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44F5F236-A2AF-4763-AB2C-7FEE11003350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Sheet'!$A$1:$E$7453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9" i="3" l="1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6" i="3"/>
  <c r="C6255" i="3"/>
  <c r="C6254" i="3"/>
  <c r="C6253" i="3"/>
  <c r="C6252" i="3"/>
  <c r="C6250" i="3"/>
  <c r="C6249" i="3"/>
  <c r="C6248" i="3"/>
  <c r="C6247" i="3"/>
  <c r="C6246" i="3"/>
  <c r="C6245" i="3"/>
  <c r="C6244" i="3"/>
  <c r="C6243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1" i="3"/>
  <c r="C6200" i="3"/>
  <c r="C6199" i="3"/>
  <c r="C6198" i="3"/>
  <c r="C6197" i="3"/>
  <c r="C6196" i="3"/>
  <c r="C6195" i="3"/>
  <c r="C6194" i="3"/>
  <c r="C6193" i="3"/>
  <c r="C6191" i="3"/>
  <c r="C6190" i="3"/>
  <c r="C6189" i="3"/>
  <c r="C6188" i="3"/>
  <c r="C6187" i="3"/>
  <c r="C6186" i="3"/>
  <c r="C6185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<sst xmlns="http://schemas.openxmlformats.org/spreadsheetml/2006/main" count="35508" uniqueCount="15084">
  <si>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</si>
  <si>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</si>
  <si>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</si>
  <si>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</si>
  <si>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</si>
  <si>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</si>
  <si>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</si>
  <si>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</si>
  <si>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</si>
  <si>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</si>
  <si>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</si>
  <si>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</si>
  <si>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</si>
  <si>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</si>
  <si>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</si>
  <si>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</si>
  <si>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</si>
  <si>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</si>
  <si>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</si>
  <si>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</si>
  <si>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</si>
  <si>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</si>
  <si>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</si>
  <si>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</si>
  <si>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</si>
  <si>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</si>
  <si>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</si>
  <si>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</si>
  <si>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</si>
  <si>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</si>
  <si>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</si>
  <si>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</si>
  <si>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</si>
  <si>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</si>
  <si>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</si>
  <si>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</si>
  <si>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</si>
  <si>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</si>
  <si>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</si>
  <si>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</si>
  <si>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</si>
  <si>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</si>
  <si>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</si>
  <si>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</si>
  <si>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</si>
  <si>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</si>
  <si>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</si>
  <si>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</si>
  <si>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</si>
  <si>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</si>
  <si>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</si>
  <si>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</si>
  <si>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</si>
  <si>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</si>
  <si>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</si>
  <si>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</si>
  <si>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</si>
  <si>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</si>
  <si>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</si>
  <si>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</si>
  <si>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</si>
  <si>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</si>
  <si>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</si>
  <si>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</si>
  <si>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</si>
  <si>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</si>
  <si>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</si>
  <si>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</si>
  <si>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</si>
  <si>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</si>
  <si>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</si>
  <si>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</si>
  <si>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</si>
  <si>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</si>
  <si>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</si>
  <si>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</si>
  <si>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</si>
  <si>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</si>
  <si>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</si>
  <si>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</si>
  <si>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</si>
  <si>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</si>
  <si>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</si>
  <si>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</si>
  <si>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</si>
  <si>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</si>
  <si>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</si>
  <si>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</si>
  <si>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</si>
  <si>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</si>
  <si>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</si>
  <si>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</si>
  <si>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</si>
  <si>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</si>
  <si>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</si>
  <si>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</si>
  <si>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</si>
  <si>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</si>
  <si>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</si>
  <si>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</si>
  <si>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</si>
  <si>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</si>
  <si>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</si>
  <si>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</si>
  <si>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</si>
  <si>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</si>
  <si>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</si>
  <si>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</si>
  <si>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</si>
  <si>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</si>
  <si>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</si>
  <si>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</si>
  <si>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</si>
  <si>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</si>
  <si>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</si>
  <si>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</si>
  <si>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</si>
  <si>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</si>
  <si>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</si>
  <si>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</si>
  <si>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</si>
  <si>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</si>
  <si>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</si>
  <si>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</si>
  <si>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</si>
  <si>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</si>
  <si>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</si>
  <si>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</si>
  <si>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</si>
  <si>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</si>
  <si>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</si>
  <si>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</si>
  <si>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</si>
  <si>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</si>
  <si>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</si>
  <si>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</si>
  <si>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</si>
  <si>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</si>
  <si>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</si>
  <si>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</si>
  <si>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</si>
  <si>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</si>
  <si>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</si>
  <si>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</si>
  <si>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</si>
  <si>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</si>
  <si>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</si>
  <si>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</si>
  <si>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</si>
  <si>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</si>
  <si>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</si>
  <si>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</si>
  <si>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</si>
  <si>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</si>
  <si>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</si>
  <si>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</si>
  <si>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</si>
  <si>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</si>
  <si>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</si>
  <si>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</si>
  <si>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</si>
  <si>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</si>
  <si>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</si>
  <si>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</si>
  <si>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</si>
  <si>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</si>
  <si>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</si>
  <si>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</si>
  <si>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</si>
  <si>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</si>
  <si>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</si>
  <si>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</si>
  <si>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</si>
  <si>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</si>
  <si>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</si>
  <si>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</si>
  <si>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</si>
  <si>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</si>
  <si>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</si>
  <si>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</si>
  <si>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</si>
  <si>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</si>
  <si>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</si>
  <si>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</si>
  <si>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</si>
  <si>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</si>
  <si>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</si>
  <si>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</si>
  <si>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</si>
  <si>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</si>
  <si>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</si>
  <si>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</si>
  <si>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</si>
  <si>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</si>
  <si>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</si>
  <si>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</si>
  <si>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</si>
  <si>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</si>
  <si>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</si>
  <si>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</si>
  <si>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</si>
  <si>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</si>
  <si>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</si>
  <si>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</si>
  <si>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</si>
  <si>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</si>
  <si>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</si>
  <si>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</si>
  <si>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</si>
  <si>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</si>
  <si>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</si>
  <si>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</si>
  <si>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</si>
  <si>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</si>
  <si>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</si>
  <si>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</si>
  <si>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</si>
  <si>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</si>
  <si>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</si>
  <si>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</si>
  <si>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</si>
  <si>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</si>
  <si>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</si>
  <si>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</si>
  <si>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</si>
  <si>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</si>
  <si>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</si>
  <si>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</si>
  <si>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</si>
  <si>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</si>
  <si>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</si>
  <si>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</si>
  <si>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</si>
  <si>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</si>
  <si>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</si>
  <si>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</si>
  <si>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</si>
  <si>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</si>
  <si>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</si>
  <si>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</si>
  <si>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</si>
  <si>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</si>
  <si>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</si>
  <si>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</si>
  <si>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</si>
  <si>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</si>
  <si>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</si>
  <si>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</si>
  <si>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</si>
  <si>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</si>
  <si>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</si>
  <si>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</si>
  <si>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</si>
  <si>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</si>
  <si>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</si>
  <si>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</si>
  <si>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</si>
  <si>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</si>
  <si>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</si>
  <si>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</si>
  <si>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</si>
  <si>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</si>
  <si>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</si>
  <si>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</si>
  <si>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</si>
  <si>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</si>
  <si>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</si>
  <si>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</si>
  <si>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</si>
  <si>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</si>
  <si>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</si>
  <si>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</si>
  <si>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</si>
  <si>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</si>
  <si>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</si>
  <si>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</si>
  <si>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</si>
  <si>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</si>
  <si>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</si>
  <si>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</si>
  <si>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</si>
  <si>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</si>
  <si>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</si>
  <si>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</si>
  <si>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</si>
  <si>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</si>
  <si>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</si>
  <si>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</si>
  <si>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</si>
  <si>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</si>
  <si>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</si>
  <si>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</si>
  <si>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</si>
  <si>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</si>
  <si>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</si>
  <si>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</si>
  <si>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</si>
  <si>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</si>
  <si>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</si>
  <si>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</si>
  <si>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</si>
  <si>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</si>
  <si>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</si>
  <si>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</si>
  <si>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</si>
  <si>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</si>
  <si>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</si>
  <si>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</si>
  <si>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</si>
  <si>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</si>
  <si>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</si>
  <si>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</si>
  <si>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</si>
  <si>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</si>
  <si>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</si>
  <si>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</si>
  <si>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</si>
  <si>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</si>
  <si>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</si>
  <si>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</si>
  <si>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</si>
  <si>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</si>
  <si>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</si>
  <si>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</si>
  <si>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</si>
  <si>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</si>
  <si>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</si>
  <si>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</si>
  <si>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</si>
  <si>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</si>
  <si>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</si>
  <si>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</si>
  <si>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</si>
  <si>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</si>
  <si>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</si>
  <si>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</si>
  <si>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</si>
  <si>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</si>
  <si>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</si>
  <si>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</si>
  <si>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</si>
  <si>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</si>
  <si>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</si>
  <si>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</si>
  <si>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</si>
  <si>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</si>
  <si>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</si>
  <si>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</si>
  <si>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</si>
  <si>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</si>
  <si>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</si>
  <si>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</si>
  <si>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</si>
  <si>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</si>
  <si>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</si>
  <si>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</si>
  <si>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</si>
  <si>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</si>
  <si>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</si>
  <si>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</si>
  <si>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</si>
  <si>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</si>
  <si>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</si>
  <si>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</si>
  <si>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</si>
  <si>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</si>
  <si>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</si>
  <si>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</si>
  <si>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</si>
  <si>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</si>
  <si>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</si>
  <si>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</si>
  <si>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</si>
  <si>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</si>
  <si>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</si>
  <si>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</si>
  <si>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</si>
  <si>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</si>
  <si>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</si>
  <si>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</si>
  <si>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</si>
  <si>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</si>
  <si>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</si>
  <si>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</si>
  <si>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</si>
  <si>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</si>
  <si>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</si>
  <si>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</si>
  <si>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</si>
  <si>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</si>
  <si>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</si>
  <si>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</si>
  <si>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</si>
  <si>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</si>
  <si>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</si>
  <si>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</si>
  <si>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</si>
  <si>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</si>
  <si>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</si>
  <si>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</si>
  <si>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</si>
  <si>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</si>
  <si>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</si>
  <si>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</si>
  <si>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</si>
  <si>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</si>
  <si>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</si>
  <si>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</si>
  <si>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</si>
  <si>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</si>
  <si>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</si>
  <si>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</si>
  <si>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</si>
  <si>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</si>
  <si>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</si>
  <si>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</si>
  <si>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</si>
  <si>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</si>
  <si>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</si>
  <si>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</si>
  <si>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</si>
  <si>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</si>
  <si>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</si>
  <si>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</si>
  <si>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</si>
  <si>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</si>
  <si>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</si>
  <si>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</si>
  <si>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</si>
  <si>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</si>
  <si>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</si>
  <si>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</si>
  <si>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</si>
  <si>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</si>
  <si>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</si>
  <si>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</si>
  <si>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</si>
  <si>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</si>
  <si>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</si>
  <si>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</si>
  <si>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</si>
  <si>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</si>
  <si>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</si>
  <si>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</si>
  <si>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</si>
  <si>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</si>
  <si>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</si>
  <si>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</si>
  <si>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</si>
  <si>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</si>
  <si>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</si>
  <si>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</si>
  <si>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</si>
  <si>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</si>
  <si>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</si>
  <si>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</si>
  <si>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</si>
  <si>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</si>
  <si>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</si>
  <si>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</si>
  <si>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</si>
  <si>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</si>
  <si>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</si>
  <si>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</si>
  <si>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</si>
  <si>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</si>
  <si>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</si>
  <si>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</si>
  <si>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</si>
  <si>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</si>
  <si>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</si>
  <si>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</si>
  <si>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</si>
  <si>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</si>
  <si>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</si>
  <si>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</si>
  <si>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</si>
  <si>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</si>
  <si>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</si>
  <si>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</si>
  <si>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</si>
  <si>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</si>
  <si>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</si>
  <si>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</si>
  <si>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</si>
  <si>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</si>
  <si>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</si>
  <si>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</si>
  <si>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</si>
  <si>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</si>
  <si>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</si>
  <si>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</si>
  <si>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</si>
  <si>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</si>
  <si>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</si>
  <si>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</si>
  <si>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</si>
  <si>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</si>
  <si>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</si>
  <si>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</si>
  <si>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</si>
  <si>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</si>
  <si>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</si>
  <si>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</si>
  <si>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</si>
  <si>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</si>
  <si>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</si>
  <si>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</si>
  <si>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</si>
  <si>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</si>
  <si>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</si>
  <si>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</si>
  <si>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</si>
  <si>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</si>
  <si>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</si>
  <si>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</si>
  <si>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</si>
  <si>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</si>
  <si>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</si>
  <si>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</si>
  <si>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</si>
  <si>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</si>
  <si>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</si>
  <si>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</si>
  <si>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</si>
  <si>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</si>
  <si>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</si>
  <si>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</si>
  <si>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</si>
  <si>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</si>
  <si>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</si>
  <si>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</si>
  <si>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</si>
  <si>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</si>
  <si>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</si>
  <si>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</si>
  <si>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</si>
  <si>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</si>
  <si>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</si>
  <si>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</si>
  <si>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</si>
  <si>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</si>
  <si>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</si>
  <si>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</si>
  <si>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</si>
  <si>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</si>
  <si>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</si>
  <si>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</si>
  <si>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</si>
  <si>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</si>
  <si>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</si>
  <si>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</si>
  <si>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</si>
  <si>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</si>
  <si>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</si>
  <si>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</si>
  <si>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</si>
  <si>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</si>
  <si>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</si>
  <si>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</si>
  <si>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</si>
  <si>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</si>
  <si>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</si>
  <si>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</si>
  <si>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</si>
  <si>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</si>
  <si>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</si>
  <si>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</si>
  <si>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</si>
  <si>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</si>
  <si>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</si>
  <si>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</si>
  <si>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</si>
  <si>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</si>
  <si>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</si>
  <si>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</si>
  <si>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</si>
  <si>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</si>
  <si>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</si>
  <si>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</si>
  <si>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</si>
  <si>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</si>
  <si>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</si>
  <si>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</si>
  <si>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</si>
  <si>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</si>
  <si>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</si>
  <si>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</si>
  <si>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</si>
  <si>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</si>
  <si>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</si>
  <si>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</si>
  <si>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</si>
  <si>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</si>
  <si>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</si>
  <si>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</si>
  <si>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</si>
  <si>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</si>
  <si>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</si>
  <si>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</si>
  <si>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</si>
  <si>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</si>
  <si>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</si>
  <si>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</si>
  <si>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</si>
  <si>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</si>
  <si>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</si>
  <si>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</si>
  <si>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</si>
  <si>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</si>
  <si>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</si>
  <si>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</si>
  <si>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</si>
  <si>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</si>
  <si>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</si>
  <si>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</si>
  <si>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</si>
  <si>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</si>
  <si>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</si>
  <si>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</si>
  <si>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</si>
  <si>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</si>
  <si>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</si>
  <si>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</si>
  <si>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</si>
  <si>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</si>
  <si>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</si>
  <si>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</si>
  <si>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</si>
  <si>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</si>
  <si>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</si>
  <si>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</si>
  <si>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</si>
  <si>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</si>
  <si>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</si>
  <si>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</si>
  <si>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</si>
  <si>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</si>
  <si>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</si>
  <si>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</si>
  <si>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</si>
  <si>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</si>
  <si>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</si>
  <si>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</si>
  <si>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</si>
  <si>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</si>
  <si>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</si>
  <si>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</si>
  <si>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</si>
  <si>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</si>
  <si>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</si>
  <si>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</si>
  <si>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</si>
  <si>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</si>
  <si>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</si>
  <si>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</si>
  <si>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</si>
  <si>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</si>
  <si>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</si>
  <si>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</si>
  <si>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</si>
  <si>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</si>
  <si>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</si>
  <si>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</si>
  <si>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</si>
  <si>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</si>
  <si>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</si>
  <si>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</si>
  <si>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</si>
  <si>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</si>
  <si>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</si>
  <si>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</si>
  <si>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</si>
  <si>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</si>
  <si>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</si>
  <si>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</si>
  <si>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</si>
  <si>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</si>
  <si>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</si>
  <si>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</si>
  <si>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</si>
  <si>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</si>
  <si>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</si>
  <si>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</si>
  <si>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</si>
  <si>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</si>
  <si>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</si>
  <si>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</si>
  <si>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</si>
  <si>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</si>
  <si>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</si>
  <si>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</si>
  <si>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</si>
  <si>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</si>
  <si>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</si>
  <si>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</si>
  <si>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</si>
  <si>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</si>
  <si>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</si>
  <si>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</si>
  <si>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</si>
  <si>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</si>
  <si>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</si>
  <si>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</si>
  <si>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</si>
  <si>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</si>
  <si>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</si>
  <si>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</si>
  <si>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</si>
  <si>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</si>
  <si>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</si>
  <si>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</si>
  <si>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</si>
  <si>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</si>
  <si>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</si>
  <si>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</si>
  <si>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</si>
  <si>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</si>
  <si>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</si>
  <si>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</si>
  <si>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</si>
  <si>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</si>
  <si>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</si>
  <si>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</si>
  <si>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</si>
  <si>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</si>
  <si>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</si>
  <si>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</si>
  <si>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</si>
  <si>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</si>
  <si>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</si>
  <si>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</si>
  <si>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</si>
  <si>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</si>
  <si>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</si>
  <si>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</si>
  <si>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</si>
  <si>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</si>
  <si>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</si>
  <si>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</si>
  <si>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</si>
  <si>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</si>
  <si>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</si>
  <si>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</si>
  <si>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</si>
  <si>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</si>
  <si>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</si>
  <si>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</si>
  <si>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</si>
  <si>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</si>
  <si>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</si>
  <si>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</si>
  <si>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</si>
  <si>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</si>
  <si>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</si>
  <si>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</si>
  <si>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</si>
  <si>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</si>
  <si>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</si>
  <si>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</si>
  <si>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</si>
  <si>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</si>
  <si>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</si>
  <si>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</si>
  <si>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</si>
  <si>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</si>
  <si>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</si>
  <si>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</si>
  <si>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</si>
  <si>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</si>
  <si>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</si>
  <si>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</si>
  <si>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</si>
  <si>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</si>
  <si>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</si>
  <si>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</si>
  <si>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</si>
  <si>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</si>
  <si>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</si>
  <si>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</si>
  <si>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</si>
  <si>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</si>
  <si>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</si>
  <si>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</si>
  <si>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</si>
  <si>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</si>
  <si>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</si>
  <si>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</si>
  <si>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</si>
  <si>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</si>
  <si>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</si>
  <si>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</si>
  <si>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</si>
  <si>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</si>
  <si>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</si>
  <si>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</si>
  <si>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</si>
  <si>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</si>
  <si>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</si>
  <si>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</si>
  <si>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</si>
  <si>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</si>
  <si>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</si>
  <si>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</si>
  <si>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</si>
  <si>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</si>
  <si>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</si>
  <si>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</si>
  <si>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</si>
  <si>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</si>
  <si>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</si>
  <si>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</si>
  <si>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</si>
  <si>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</si>
  <si>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</si>
  <si>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</si>
  <si>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</si>
  <si>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</si>
  <si>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</si>
  <si>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</si>
  <si>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</si>
  <si>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</si>
  <si>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</si>
  <si>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</si>
  <si>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</si>
  <si>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</si>
  <si>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</si>
  <si>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</si>
  <si>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</si>
  <si>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</si>
  <si>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</si>
  <si>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</si>
  <si>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</si>
  <si>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</si>
  <si>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</si>
  <si>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</si>
  <si>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</si>
  <si>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</si>
  <si>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</si>
  <si>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</si>
  <si>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</si>
  <si>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</si>
  <si>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</si>
  <si>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</si>
  <si>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</si>
  <si>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</si>
  <si>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</si>
  <si>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</si>
  <si>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</si>
  <si>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</si>
  <si>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</si>
  <si>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</si>
  <si>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</si>
  <si>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</si>
  <si>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</si>
  <si>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</si>
  <si>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</si>
  <si>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</si>
  <si>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</si>
  <si>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</si>
  <si>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</si>
  <si>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</si>
  <si>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</si>
  <si>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</si>
  <si>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</si>
  <si>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</si>
  <si>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</si>
  <si>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</si>
  <si>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</si>
  <si>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</si>
  <si>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</si>
  <si>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</si>
  <si>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</si>
  <si>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</si>
  <si>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</si>
  <si>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</si>
  <si>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</si>
  <si>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</si>
  <si>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</si>
  <si>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</si>
  <si>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</si>
  <si>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</si>
  <si>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</si>
  <si>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</si>
  <si>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</si>
  <si>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</si>
  <si>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</si>
  <si>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</si>
  <si>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</si>
  <si>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</si>
  <si>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</si>
  <si>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</si>
  <si>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</si>
  <si>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</si>
  <si>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</si>
  <si>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</si>
  <si>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</si>
  <si>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</si>
  <si>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</si>
  <si>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</si>
  <si>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</si>
  <si>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</si>
  <si>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</si>
  <si>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</si>
  <si>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</si>
  <si>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</si>
  <si>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</si>
  <si>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</si>
  <si>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</si>
  <si>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</si>
  <si>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</si>
  <si>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</si>
  <si>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</si>
  <si>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</si>
  <si>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</si>
  <si>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</si>
  <si>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</si>
  <si>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</si>
  <si>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</si>
  <si>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</si>
  <si>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</si>
  <si>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</si>
  <si>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</si>
  <si>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</si>
  <si>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</si>
  <si>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</si>
  <si>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</si>
  <si>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</si>
  <si>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</si>
  <si>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</si>
  <si>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</si>
  <si>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</si>
  <si>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</si>
  <si>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</si>
  <si>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</si>
  <si>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</si>
  <si>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</si>
  <si>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</si>
  <si>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</si>
  <si>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</si>
  <si>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</si>
  <si>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</si>
  <si>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</si>
  <si>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</si>
  <si>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</si>
  <si>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</si>
  <si>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</si>
  <si>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</si>
  <si>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</si>
  <si>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</si>
  <si>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</si>
  <si>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</si>
  <si>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</si>
  <si>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</si>
  <si>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</si>
  <si>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</si>
  <si>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</si>
  <si>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</si>
  <si>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</si>
  <si>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</si>
  <si>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</si>
  <si>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</si>
  <si>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</si>
  <si>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</si>
  <si>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</si>
  <si>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</si>
  <si>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</si>
  <si>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</si>
  <si>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</si>
  <si>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</si>
  <si>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</si>
  <si>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</si>
  <si>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</si>
  <si>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</si>
  <si>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</si>
  <si>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</si>
  <si>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</si>
  <si>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</si>
  <si>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</si>
  <si>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</si>
  <si>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</si>
  <si>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</si>
  <si>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</si>
  <si>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</si>
  <si>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</si>
  <si>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</si>
  <si>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</si>
  <si>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</si>
  <si>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</si>
  <si>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</si>
  <si>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</si>
  <si>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</si>
  <si>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</si>
  <si>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</si>
  <si>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</si>
  <si>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</si>
  <si>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</si>
  <si>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</si>
  <si>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</si>
  <si>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</si>
  <si>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</si>
  <si>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</si>
  <si>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</si>
  <si>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</si>
  <si>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</si>
  <si>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</si>
  <si>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</si>
  <si>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</si>
  <si>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</si>
  <si>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</si>
  <si>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</si>
  <si>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</si>
  <si>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</si>
  <si>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</si>
  <si>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</si>
  <si>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</si>
  <si>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</si>
  <si>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</si>
  <si>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</si>
  <si>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</si>
  <si>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</si>
  <si>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</si>
  <si>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</si>
  <si>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</si>
  <si>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</si>
  <si>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</si>
  <si>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</si>
  <si>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</si>
  <si>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</si>
  <si>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</si>
  <si>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</si>
  <si>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</si>
  <si>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</si>
  <si>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</si>
  <si>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</si>
  <si>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</si>
  <si>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</si>
  <si>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</si>
  <si>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</si>
  <si>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</si>
  <si>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</si>
  <si>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</si>
  <si>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</si>
  <si>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</si>
  <si>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</si>
  <si>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</si>
  <si>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</si>
  <si>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</si>
  <si>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</si>
  <si>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</si>
  <si>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</si>
  <si>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</si>
  <si>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</si>
  <si>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</si>
  <si>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</si>
  <si>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</si>
  <si>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</si>
  <si>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</si>
  <si>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</si>
  <si>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</si>
  <si>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</si>
  <si>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</si>
  <si>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</si>
  <si>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</si>
  <si>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</si>
  <si>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</si>
  <si>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</si>
  <si>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</si>
  <si>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</si>
  <si>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</si>
  <si>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</si>
  <si>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</si>
  <si>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</si>
  <si>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</si>
  <si>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</si>
  <si>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</si>
  <si>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</si>
  <si>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</si>
  <si>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</si>
  <si>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</si>
  <si>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</si>
  <si>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</si>
  <si>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</si>
  <si>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</si>
  <si>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</si>
  <si>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</si>
  <si>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</si>
  <si>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</si>
  <si>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</si>
  <si>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</si>
  <si>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</si>
  <si>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</si>
  <si>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</si>
  <si>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</si>
  <si>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</si>
  <si>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</si>
  <si>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</si>
  <si>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</si>
  <si>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</si>
  <si>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</si>
  <si>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</si>
  <si>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</si>
  <si>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</si>
  <si>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</si>
  <si>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</si>
  <si>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</si>
  <si>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</si>
  <si>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</si>
  <si>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</si>
  <si>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</si>
  <si>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</si>
  <si>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</si>
  <si>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</si>
  <si>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</si>
  <si>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</si>
  <si>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</si>
  <si>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</si>
  <si>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</si>
  <si>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</si>
  <si>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</si>
  <si>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</si>
  <si>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</si>
  <si>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</si>
  <si>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</si>
  <si>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</si>
  <si>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</si>
  <si>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</si>
  <si>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</si>
  <si>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</si>
  <si>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</si>
  <si>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</si>
  <si>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</si>
  <si>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</si>
  <si>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</si>
  <si>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</si>
  <si>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</si>
  <si>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</si>
  <si>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</si>
  <si>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</si>
  <si>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</si>
  <si>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</si>
  <si>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</si>
  <si>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</si>
  <si>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</si>
  <si>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</si>
  <si>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</si>
  <si>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</si>
  <si>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</si>
  <si>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</si>
  <si>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</si>
  <si>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</si>
  <si>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</si>
  <si>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</si>
  <si>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</si>
  <si>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</si>
  <si>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</si>
  <si>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</si>
  <si>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</si>
  <si>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</si>
  <si>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</si>
  <si>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</si>
  <si>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</si>
  <si>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</si>
  <si>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</si>
  <si>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</si>
  <si>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</si>
  <si>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</si>
  <si>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</si>
  <si>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</si>
  <si>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</si>
  <si>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</si>
  <si>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</si>
  <si>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</si>
  <si>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</si>
  <si>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</si>
  <si>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</si>
  <si>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</si>
  <si>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</si>
  <si>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</si>
  <si>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</si>
  <si>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</si>
  <si>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</si>
  <si>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</si>
  <si>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</si>
  <si>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</si>
  <si>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</si>
  <si>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</si>
  <si>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</si>
  <si>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</si>
  <si>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</si>
  <si>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</si>
  <si>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</si>
  <si>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</si>
  <si>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</si>
  <si>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</si>
  <si>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</si>
  <si>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</si>
  <si>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</si>
  <si>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</si>
  <si>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</si>
  <si>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</si>
  <si>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</si>
  <si>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</si>
  <si>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</si>
  <si>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</si>
  <si>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</si>
  <si>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</si>
  <si>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</si>
  <si>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</si>
  <si>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</si>
  <si>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</si>
  <si>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</si>
  <si>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</si>
  <si>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</si>
  <si>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</si>
  <si>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</si>
  <si>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</si>
  <si>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</si>
  <si>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</si>
  <si>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</si>
  <si>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</si>
  <si>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</si>
  <si>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</si>
  <si>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</si>
  <si>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</si>
  <si>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</si>
  <si>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</si>
  <si>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</si>
  <si>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</si>
  <si>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</si>
  <si>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</si>
  <si>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</si>
  <si>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</si>
  <si>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</si>
  <si>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</si>
  <si>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</si>
  <si>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</si>
  <si>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</si>
  <si>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</si>
  <si>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</si>
  <si>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</si>
  <si>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</si>
  <si>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</si>
  <si>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</si>
  <si>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</si>
  <si>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</si>
  <si>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</si>
  <si>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</si>
  <si>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</si>
  <si>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</si>
  <si>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</si>
  <si>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</si>
  <si>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</si>
  <si>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</si>
  <si>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</si>
  <si>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</si>
  <si>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</si>
  <si>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</si>
  <si>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</si>
  <si>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</si>
  <si>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</si>
  <si>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</si>
  <si>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</si>
  <si>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</si>
  <si>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</si>
  <si>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</si>
  <si>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</si>
  <si>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</si>
  <si>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</si>
  <si>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</si>
  <si>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</si>
  <si>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</si>
  <si>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</si>
  <si>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</si>
  <si>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</si>
  <si>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</si>
  <si>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</si>
  <si>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</si>
  <si>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</si>
  <si>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</si>
  <si>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</si>
  <si>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</si>
  <si>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</si>
  <si>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</si>
  <si>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</si>
  <si>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</si>
  <si>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</si>
  <si>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</si>
  <si>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</si>
  <si>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</si>
  <si>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</si>
  <si>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</si>
  <si>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</si>
  <si>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</si>
  <si>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</si>
  <si>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</si>
  <si>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</si>
  <si>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</si>
  <si>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</si>
  <si>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</si>
  <si>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</si>
  <si>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</si>
  <si>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</si>
  <si>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</si>
  <si>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</si>
  <si>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</si>
  <si>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</si>
  <si>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</si>
  <si>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</si>
  <si>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</si>
  <si>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</si>
  <si>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</si>
  <si>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</si>
  <si>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</si>
  <si>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</si>
  <si>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</si>
  <si>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</si>
  <si>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</si>
  <si>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</si>
  <si>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</si>
  <si>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</si>
  <si>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</si>
  <si>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</si>
  <si>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</si>
  <si>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</si>
  <si>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</si>
  <si>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</si>
  <si>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</si>
  <si>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</si>
  <si>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</si>
  <si>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</si>
  <si>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</si>
  <si>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</si>
  <si>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</si>
  <si>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</si>
  <si>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</si>
  <si>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</si>
  <si>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</si>
  <si>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</si>
  <si>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</si>
  <si>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</si>
  <si>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</si>
  <si>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</si>
  <si>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</si>
  <si>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</si>
  <si>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</si>
  <si>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</si>
  <si>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</si>
  <si>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</si>
  <si>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</si>
  <si>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</si>
  <si>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</si>
  <si>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</si>
  <si>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</si>
  <si>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</si>
  <si>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</si>
  <si>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</si>
  <si>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</si>
  <si>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</si>
  <si>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</si>
  <si>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</si>
  <si>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</si>
  <si>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</si>
  <si>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</si>
  <si>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</si>
  <si>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</si>
  <si>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</si>
  <si>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</si>
  <si>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</si>
  <si>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</si>
  <si>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</si>
  <si>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</si>
  <si>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</si>
  <si>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</si>
  <si>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</si>
  <si>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</si>
  <si>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</si>
  <si>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</si>
  <si>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</si>
  <si>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</si>
  <si>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</si>
  <si>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</si>
  <si>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</si>
  <si>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</si>
  <si>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</si>
  <si>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</si>
  <si>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</si>
  <si>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</si>
  <si>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</si>
  <si>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</si>
  <si>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</si>
  <si>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</si>
  <si>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</si>
  <si>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</si>
  <si>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</si>
  <si>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</si>
  <si>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</si>
  <si>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</si>
  <si>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</si>
  <si>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</si>
  <si>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</si>
  <si>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</si>
  <si>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</si>
  <si>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</si>
  <si>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</si>
  <si>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</si>
  <si>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</si>
  <si>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</si>
  <si>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</si>
  <si>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</si>
  <si>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</si>
  <si>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</si>
  <si>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</si>
  <si>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</si>
  <si>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</si>
  <si>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</si>
  <si>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</si>
  <si>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</si>
  <si>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</si>
  <si>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</si>
  <si>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</si>
  <si>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</si>
  <si>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</si>
  <si>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</si>
  <si>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</si>
  <si>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</si>
  <si>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</si>
  <si>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</si>
  <si>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</si>
  <si>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</si>
  <si>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</si>
  <si>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</si>
  <si>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</si>
  <si>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</si>
  <si>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</si>
  <si>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</si>
  <si>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</si>
  <si>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</si>
  <si>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</si>
  <si>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</si>
  <si>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</si>
  <si>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</si>
  <si>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</si>
  <si>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</si>
  <si>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</si>
  <si>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</si>
  <si>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</si>
  <si>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</si>
  <si>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</si>
  <si>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</si>
  <si>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</si>
  <si>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</si>
  <si>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</si>
  <si>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</si>
  <si>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</si>
  <si>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</si>
  <si>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</si>
  <si>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</si>
  <si>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</si>
  <si>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</si>
  <si>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</si>
  <si>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</si>
  <si>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</si>
  <si>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</si>
  <si>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</si>
  <si>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</si>
  <si>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</si>
  <si>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</si>
  <si>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</si>
  <si>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</si>
  <si>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</si>
  <si>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</si>
  <si>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</si>
  <si>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</si>
  <si>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</si>
  <si>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</si>
  <si>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</si>
  <si>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</si>
  <si>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</si>
  <si>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</si>
  <si>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</si>
  <si>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</si>
  <si>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</si>
  <si>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</si>
  <si>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</si>
  <si>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</si>
  <si>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</si>
  <si>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</si>
  <si>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</si>
  <si>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</si>
  <si>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</si>
  <si>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</si>
  <si>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</si>
  <si>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</si>
  <si>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</si>
  <si>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</si>
  <si>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</si>
  <si>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</si>
  <si>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</si>
  <si>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</si>
  <si>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</si>
  <si>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</si>
  <si>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</si>
  <si>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</si>
  <si>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</si>
  <si>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</si>
  <si>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</si>
  <si>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</si>
  <si>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</si>
  <si>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</si>
  <si>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</si>
  <si>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</si>
  <si>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</si>
  <si>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</si>
  <si>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</si>
  <si>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</si>
  <si>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</si>
  <si>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</si>
  <si>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</si>
  <si>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</si>
  <si>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</si>
  <si>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</si>
  <si>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</si>
  <si>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</si>
  <si>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</si>
  <si>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</si>
  <si>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</si>
  <si>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</si>
  <si>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</si>
  <si>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</si>
  <si>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</si>
  <si>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</si>
  <si>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</si>
  <si>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</si>
  <si>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</si>
  <si>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</si>
  <si>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</si>
  <si>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</si>
  <si>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</si>
  <si>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</si>
  <si>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</si>
  <si>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</si>
  <si>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</si>
  <si>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</si>
  <si>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</si>
  <si>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</si>
  <si>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</si>
  <si>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</si>
  <si>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</si>
  <si>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</si>
  <si>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</si>
  <si>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</si>
  <si>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</si>
  <si>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</si>
  <si>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</si>
  <si>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</si>
  <si>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</si>
  <si>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</si>
  <si>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</si>
  <si>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</si>
  <si>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</si>
  <si>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</si>
  <si>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</si>
  <si>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</si>
  <si>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</si>
  <si>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</si>
  <si>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</si>
  <si>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</si>
  <si>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</si>
  <si>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</si>
  <si>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</si>
  <si>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</si>
  <si>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</si>
  <si>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</si>
  <si>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</si>
  <si>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</si>
  <si>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</si>
  <si>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</si>
  <si>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</si>
  <si>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</si>
  <si>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</si>
  <si>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</si>
  <si>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</si>
  <si>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</si>
  <si>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</si>
  <si>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</si>
  <si>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</si>
  <si>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</si>
  <si>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</si>
  <si>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</si>
  <si>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</si>
  <si>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</si>
  <si>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</si>
  <si>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</si>
  <si>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</si>
  <si>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</si>
  <si>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</si>
  <si>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</si>
  <si>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</si>
  <si>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</si>
  <si>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</si>
  <si>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</si>
  <si>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</si>
  <si>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</si>
  <si>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</si>
  <si>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</si>
  <si>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</si>
  <si>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</si>
  <si>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</si>
  <si>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</si>
  <si>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</si>
  <si>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</si>
  <si>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</si>
  <si>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</si>
  <si>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</si>
  <si>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</si>
  <si>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</si>
  <si>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</si>
  <si>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</si>
  <si>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</si>
  <si>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</si>
  <si>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</si>
  <si>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</si>
  <si>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</si>
  <si>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</si>
  <si>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</si>
  <si>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</si>
  <si>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</si>
  <si>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</si>
  <si>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</si>
  <si>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</si>
  <si>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</si>
  <si>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</si>
  <si>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</si>
  <si>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</si>
  <si>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</si>
  <si>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</si>
  <si>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</si>
  <si>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</si>
  <si>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</si>
  <si>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</si>
  <si>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</si>
  <si>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</si>
  <si>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</si>
  <si>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</si>
  <si>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</si>
  <si>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</si>
  <si>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</si>
  <si>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</si>
  <si>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</si>
  <si>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</si>
  <si>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</si>
  <si>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</si>
  <si>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</si>
  <si>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</si>
  <si>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</si>
  <si>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</si>
  <si>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</si>
  <si>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</si>
  <si>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</si>
  <si>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</si>
  <si>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</si>
  <si>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</si>
  <si>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</si>
  <si>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</si>
  <si>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</si>
  <si>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</si>
  <si>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</si>
  <si>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</si>
  <si>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</si>
  <si>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</si>
  <si>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</si>
  <si>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</si>
  <si>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</si>
  <si>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</si>
  <si>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</si>
  <si>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</si>
  <si>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</si>
  <si>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</si>
  <si>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</si>
  <si>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</si>
  <si>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</si>
  <si>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</si>
  <si>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</si>
  <si>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</si>
  <si>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</si>
  <si>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</si>
  <si>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</si>
  <si>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</si>
  <si>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</si>
  <si>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</si>
  <si>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</si>
  <si>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</si>
  <si>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</si>
  <si>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</si>
  <si>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</si>
  <si>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</si>
  <si>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</si>
  <si>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</si>
  <si>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</si>
  <si>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</si>
  <si>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</si>
  <si>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</si>
  <si>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</si>
  <si>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</si>
  <si>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</si>
  <si>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</si>
  <si>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</si>
  <si>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</si>
  <si>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</si>
  <si>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</si>
  <si>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</si>
  <si>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</si>
  <si>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</si>
  <si>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</si>
  <si>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</si>
  <si>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</si>
  <si>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</si>
  <si>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</si>
  <si>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</si>
  <si>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</si>
  <si>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</si>
  <si>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</si>
  <si>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</si>
  <si>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</si>
  <si>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</si>
  <si>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</si>
  <si>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</si>
  <si>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</si>
  <si>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</si>
  <si>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</si>
  <si>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</si>
  <si>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</si>
  <si>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</si>
  <si>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</si>
  <si>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</si>
  <si>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</si>
  <si>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</si>
  <si>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</si>
  <si>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</si>
  <si>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</si>
  <si>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</si>
  <si>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</si>
  <si>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</si>
  <si>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</si>
  <si>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</si>
  <si>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</si>
  <si>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</si>
  <si>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</si>
  <si>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</si>
  <si>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</si>
  <si>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</si>
  <si>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</si>
  <si>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</si>
  <si>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</si>
  <si>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</si>
  <si>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</si>
  <si>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</si>
  <si>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</si>
  <si>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</si>
  <si>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</si>
  <si>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</si>
  <si>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</si>
  <si>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</si>
  <si>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</si>
  <si>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</si>
  <si>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</si>
  <si>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</si>
  <si>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</si>
  <si>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</si>
  <si>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</si>
  <si>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</si>
  <si>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</si>
  <si>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</si>
  <si>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</si>
  <si>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</si>
  <si>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</si>
  <si>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</si>
  <si>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</si>
  <si>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</si>
  <si>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</si>
  <si>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</si>
  <si>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</si>
  <si>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</si>
  <si>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</si>
  <si>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</si>
  <si>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</si>
  <si>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</si>
  <si>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</si>
  <si>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</si>
  <si>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</si>
  <si>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</si>
  <si>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</si>
  <si>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</si>
  <si>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</si>
  <si>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</si>
  <si>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</si>
  <si>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</si>
  <si>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</si>
  <si>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</si>
  <si>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</si>
  <si>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</si>
  <si>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</si>
  <si>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</si>
  <si>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</si>
  <si>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</si>
  <si>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</si>
  <si>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</si>
  <si>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</si>
  <si>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</si>
  <si>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</si>
  <si>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</si>
  <si>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</si>
  <si>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</si>
  <si>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</si>
  <si>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</si>
  <si>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</si>
  <si>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</si>
  <si>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</si>
  <si>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</si>
  <si>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</si>
  <si>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</si>
  <si>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</si>
  <si>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</si>
  <si>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</si>
  <si>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</si>
  <si>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</si>
  <si>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</si>
  <si>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</si>
  <si>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</si>
  <si>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</si>
  <si>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</si>
  <si>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</si>
  <si>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</si>
  <si>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</si>
  <si>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</si>
  <si>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</si>
  <si>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</si>
  <si>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</si>
  <si>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</si>
  <si>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</si>
  <si>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</si>
  <si>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</si>
  <si>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</si>
  <si>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</si>
  <si>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</si>
  <si>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</si>
  <si>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</si>
  <si>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</si>
  <si>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</si>
  <si>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</si>
  <si>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</si>
  <si>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</si>
  <si>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</si>
  <si>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</si>
  <si>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</si>
  <si>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</si>
  <si>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</si>
  <si>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</si>
  <si>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</si>
  <si>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</si>
  <si>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</si>
  <si>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</si>
  <si>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</si>
  <si>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</si>
  <si>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</si>
  <si>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</si>
  <si>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</si>
  <si>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</si>
  <si>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</si>
  <si>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</si>
  <si>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</si>
  <si>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</si>
  <si>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</si>
  <si>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</si>
  <si>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</si>
  <si>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</si>
  <si>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</si>
  <si>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</si>
  <si>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</si>
  <si>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</si>
  <si>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</si>
  <si>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</si>
  <si>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</si>
  <si>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</si>
  <si>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</si>
  <si>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</si>
  <si>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</si>
  <si>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</si>
  <si>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</si>
  <si>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</si>
  <si>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</si>
  <si>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</si>
  <si>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</si>
  <si>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</si>
  <si>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</si>
  <si>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</si>
  <si>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</si>
  <si>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</si>
  <si>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</si>
  <si>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</si>
  <si>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</si>
  <si>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</si>
  <si>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</si>
  <si>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</si>
  <si>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</si>
  <si>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</si>
  <si>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</si>
  <si>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</si>
  <si>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</si>
  <si>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</si>
  <si>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</si>
  <si>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</si>
  <si>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</si>
  <si>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</si>
  <si>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</si>
  <si>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</si>
  <si>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</si>
  <si>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</si>
  <si>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</si>
  <si>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</si>
  <si>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</si>
  <si>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</si>
  <si>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</si>
  <si>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</si>
  <si>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</si>
  <si>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</si>
  <si>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</si>
  <si>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</si>
  <si>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</si>
  <si>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</si>
  <si>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</si>
  <si>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</si>
  <si>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</si>
  <si>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</si>
  <si>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</si>
  <si>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</si>
  <si>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</si>
  <si>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</si>
  <si>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</si>
  <si>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</si>
  <si>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</si>
  <si>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</si>
  <si>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</si>
  <si>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</si>
  <si>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</si>
  <si>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</si>
  <si>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</si>
  <si>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</si>
  <si>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</si>
  <si>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</si>
  <si>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</si>
  <si>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</si>
  <si>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</si>
  <si>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</si>
  <si>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</si>
  <si>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</si>
  <si>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</si>
  <si>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</si>
  <si>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</si>
  <si>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</si>
  <si>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</si>
  <si>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</si>
  <si>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</si>
  <si>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</si>
  <si>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</si>
  <si>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</si>
  <si>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</si>
  <si>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</si>
  <si>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</si>
  <si>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</si>
  <si>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</si>
  <si>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</si>
  <si>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</si>
  <si>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</si>
  <si>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</si>
  <si>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</si>
  <si>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</si>
  <si>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</si>
  <si>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</si>
  <si>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</si>
  <si>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</si>
  <si>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</si>
  <si>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</si>
  <si>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</si>
  <si>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</si>
  <si>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</si>
  <si>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</si>
  <si>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</si>
  <si>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</si>
  <si>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</si>
  <si>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</si>
  <si>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</si>
  <si>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</si>
  <si>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</si>
  <si>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</si>
  <si>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</si>
  <si>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</si>
  <si>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</si>
  <si>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</si>
  <si>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</si>
  <si>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</si>
  <si>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</si>
  <si>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</si>
  <si>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</si>
  <si>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</si>
  <si>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</si>
  <si>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</si>
  <si>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</si>
  <si>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</si>
  <si>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</si>
  <si>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</si>
  <si>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</si>
  <si>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</si>
  <si>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</si>
  <si>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</si>
  <si>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</si>
  <si>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</si>
  <si>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</si>
  <si>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</si>
  <si>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</si>
  <si>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</si>
  <si>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</si>
  <si>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</si>
  <si>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</si>
  <si>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</si>
  <si>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</si>
  <si>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</si>
  <si>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</si>
  <si>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</si>
  <si>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</si>
  <si>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</si>
  <si>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</si>
  <si>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</si>
  <si>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</si>
  <si>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</si>
  <si>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</si>
  <si>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</si>
  <si>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</si>
  <si>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</si>
  <si>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</si>
  <si>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</si>
  <si>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</si>
  <si>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</si>
  <si>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</si>
  <si>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</si>
  <si>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</si>
  <si>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</si>
  <si>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</si>
  <si>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</si>
  <si>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</si>
  <si>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</si>
  <si>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</si>
  <si>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</si>
  <si>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</si>
  <si>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</si>
  <si>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</si>
  <si>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</si>
  <si>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</si>
  <si>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</si>
  <si>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</si>
  <si>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</si>
  <si>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</si>
  <si>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</si>
  <si>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</si>
  <si>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</si>
  <si>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</si>
  <si>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</si>
  <si>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</si>
  <si>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</si>
  <si>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</si>
  <si>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</si>
  <si>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</si>
  <si>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</si>
  <si>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</si>
  <si>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</si>
  <si>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</si>
  <si>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</si>
  <si>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</si>
  <si>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</si>
  <si>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</si>
  <si>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</si>
  <si>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</si>
  <si>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</si>
  <si>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</si>
  <si>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</si>
  <si>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</si>
  <si>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</si>
  <si>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</si>
  <si>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</si>
  <si>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</si>
  <si>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</si>
  <si>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</si>
  <si>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</si>
  <si>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</si>
  <si>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</si>
  <si>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</si>
  <si>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</si>
  <si>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</si>
  <si>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</si>
  <si>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</si>
  <si>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</si>
  <si>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</si>
  <si>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</si>
  <si>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</si>
  <si>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</si>
  <si>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</si>
  <si>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</si>
  <si>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</si>
  <si>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</si>
  <si>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</si>
  <si>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</si>
  <si>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</si>
  <si>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</si>
  <si>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</si>
  <si>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</si>
  <si>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</si>
  <si>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</si>
  <si>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</si>
  <si>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</si>
  <si>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</si>
  <si>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</si>
  <si>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</si>
  <si>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</si>
  <si>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</si>
  <si>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</si>
  <si>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</si>
  <si>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</si>
  <si>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</si>
  <si>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</si>
  <si>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</si>
  <si>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</si>
  <si>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</si>
  <si>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</si>
  <si>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</si>
  <si>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</si>
  <si>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</si>
  <si>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</si>
  <si>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</si>
  <si>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</si>
  <si>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</si>
  <si>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</si>
  <si>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</si>
  <si>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</si>
  <si>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</si>
  <si>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</si>
  <si>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</si>
  <si>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</si>
  <si>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</si>
  <si>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</si>
  <si>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</si>
  <si>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</si>
  <si>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</si>
  <si>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</si>
  <si>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</si>
  <si>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</si>
  <si>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</si>
  <si>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</si>
  <si>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</si>
  <si>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</si>
  <si>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</si>
  <si>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</si>
  <si>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</si>
  <si>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</si>
  <si>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</si>
  <si>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</si>
  <si>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</si>
  <si>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</si>
  <si>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</si>
  <si>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</si>
  <si>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</si>
  <si>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</si>
  <si>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</si>
  <si>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</si>
  <si>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</si>
  <si>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</si>
  <si>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</si>
  <si>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</si>
  <si>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</si>
  <si>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</si>
  <si>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</si>
  <si>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</si>
  <si>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</si>
  <si>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</si>
  <si>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</si>
  <si>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</si>
  <si>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</si>
  <si>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</si>
  <si>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</si>
  <si>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</si>
  <si>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</si>
  <si>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</si>
  <si>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</si>
  <si>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</si>
  <si>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</si>
  <si>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</si>
  <si>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</si>
  <si>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</si>
  <si>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</si>
  <si>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</si>
  <si>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</si>
  <si>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</si>
  <si>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</si>
  <si>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</si>
  <si>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</si>
  <si>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</si>
  <si>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</si>
  <si>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</si>
  <si>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</si>
  <si>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</si>
  <si>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</si>
  <si>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</si>
  <si>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</si>
  <si>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</si>
  <si>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</si>
  <si>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</si>
  <si>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</si>
  <si>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</si>
  <si>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</si>
  <si>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</si>
  <si>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</si>
  <si>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</si>
  <si>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</si>
  <si>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</si>
  <si>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</si>
  <si>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</si>
  <si>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</si>
  <si>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</si>
  <si>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</si>
  <si>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</si>
  <si>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</si>
  <si>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</si>
  <si>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</si>
  <si>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</si>
  <si>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</si>
  <si>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</si>
  <si>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</si>
  <si>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</si>
  <si>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</si>
  <si>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</si>
  <si>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</si>
  <si>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</si>
  <si>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</si>
  <si>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</si>
  <si>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</si>
  <si>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</si>
  <si>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</si>
  <si>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</si>
  <si>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</si>
  <si>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</si>
  <si>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</si>
  <si>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</si>
  <si>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</si>
  <si>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</si>
  <si>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</si>
  <si>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</si>
  <si>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</si>
  <si>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</si>
  <si>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</si>
  <si>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</si>
  <si>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</si>
  <si>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</si>
  <si>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</si>
  <si>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</si>
  <si>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</si>
  <si>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</si>
  <si>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</si>
  <si>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</si>
  <si>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</si>
  <si>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</si>
  <si>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</si>
  <si>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</si>
  <si>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</si>
  <si>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</si>
  <si>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</si>
  <si>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</si>
  <si>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</si>
  <si>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</si>
  <si>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</si>
  <si>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</si>
  <si>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</si>
  <si>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</si>
  <si>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</si>
  <si>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</si>
  <si>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</si>
  <si>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</si>
  <si>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</si>
  <si>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</si>
  <si>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</si>
  <si>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</si>
  <si>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</si>
  <si>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</si>
  <si>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</si>
  <si>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</si>
  <si>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</si>
  <si>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</si>
  <si>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</si>
  <si>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</si>
  <si>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</si>
  <si>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</si>
  <si>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</si>
  <si>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</si>
  <si>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</si>
  <si>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</si>
  <si>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</si>
  <si>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</si>
  <si>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</si>
  <si>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</si>
  <si>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</si>
  <si>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</si>
  <si>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</si>
  <si>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</si>
  <si>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</si>
  <si>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</si>
  <si>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</si>
  <si>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</si>
  <si>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</si>
  <si>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</si>
  <si>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</si>
  <si>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</si>
  <si>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</si>
  <si>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</si>
  <si>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</si>
  <si>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</si>
  <si>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</si>
  <si>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</si>
  <si>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</si>
  <si>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</si>
  <si>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</si>
  <si>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</si>
  <si>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</si>
  <si>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</si>
  <si>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</si>
  <si>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</si>
  <si>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</si>
  <si>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</si>
  <si>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</si>
  <si>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</si>
  <si>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</si>
  <si>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</si>
  <si>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</si>
  <si>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</si>
  <si>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</si>
  <si>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</si>
  <si>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</si>
  <si>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</si>
  <si>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</si>
  <si>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</si>
  <si>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</si>
  <si>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</si>
  <si>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</si>
  <si>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</si>
  <si>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</si>
  <si>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</si>
  <si>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</si>
  <si>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</si>
  <si>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</si>
  <si>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</si>
  <si>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</si>
  <si>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</si>
  <si>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</si>
  <si>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</si>
  <si>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</si>
  <si>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</si>
  <si>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</si>
  <si>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</si>
  <si>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</si>
  <si>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</si>
  <si>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</si>
  <si>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</si>
  <si>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</si>
  <si>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</si>
  <si>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</si>
  <si>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</si>
  <si>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</si>
  <si>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</si>
  <si>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</si>
  <si>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</si>
  <si>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</si>
  <si>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</si>
  <si>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</si>
  <si>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</si>
  <si>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</si>
  <si>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</si>
  <si>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</si>
  <si>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</si>
  <si>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</si>
  <si>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</si>
  <si>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</si>
  <si>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</si>
  <si>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</si>
  <si>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</si>
  <si>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</si>
  <si>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</si>
  <si>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</si>
  <si>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</si>
  <si>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</si>
  <si>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</si>
  <si>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</si>
  <si>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</si>
  <si>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</si>
  <si>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</si>
  <si>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</si>
  <si>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</si>
  <si>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</si>
  <si>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</si>
  <si>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</si>
  <si>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</si>
  <si>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</si>
  <si>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</si>
  <si>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</si>
  <si>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</si>
  <si>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</si>
  <si>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</si>
  <si>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</si>
  <si>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</si>
  <si>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</si>
  <si>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</si>
  <si>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</si>
  <si>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</si>
  <si>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</si>
  <si>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</si>
  <si>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</si>
  <si>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</si>
  <si>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</si>
  <si>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</si>
  <si>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</si>
  <si>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</si>
  <si>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</si>
  <si>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</si>
  <si>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</si>
  <si>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</si>
  <si>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</si>
  <si>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</si>
  <si>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</si>
  <si>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</si>
  <si>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</si>
  <si>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</si>
  <si>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</si>
  <si>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</si>
  <si>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</si>
  <si>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</si>
  <si>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</si>
  <si>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</si>
  <si>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</si>
  <si>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</si>
  <si>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</si>
  <si>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</si>
  <si>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</si>
  <si>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</si>
  <si>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</si>
  <si>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</si>
  <si>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</si>
  <si>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</si>
  <si>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</si>
  <si>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</si>
  <si>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</si>
  <si>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</si>
  <si>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</si>
  <si>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</si>
  <si>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</si>
  <si>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</si>
  <si>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</si>
  <si>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</si>
  <si>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</si>
  <si>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</si>
  <si>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</si>
  <si>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</si>
  <si>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</si>
  <si>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</si>
  <si>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</si>
  <si>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</si>
  <si>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</si>
  <si>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</si>
  <si>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</si>
  <si>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</si>
  <si>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</si>
  <si>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</si>
  <si>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</si>
  <si>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</si>
  <si>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</si>
  <si>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</si>
  <si>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</si>
  <si>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</si>
  <si>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</si>
  <si>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</si>
  <si>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</si>
  <si>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</si>
  <si>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</si>
  <si>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</si>
  <si>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</si>
  <si>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</si>
  <si>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</si>
  <si>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</si>
  <si>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</si>
  <si>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</si>
  <si>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</si>
  <si>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</si>
  <si>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</si>
  <si>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</si>
  <si>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</si>
  <si>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</si>
  <si>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</si>
  <si>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</si>
  <si>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</si>
  <si>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</si>
  <si>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</si>
  <si>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</si>
  <si>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</si>
  <si>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</si>
  <si>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</si>
  <si>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</si>
  <si>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</si>
  <si>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</si>
  <si>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</si>
  <si>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</si>
  <si>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</si>
  <si>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</si>
  <si>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</si>
  <si>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</si>
  <si>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</si>
  <si>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</si>
  <si>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</si>
  <si>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</si>
  <si>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</si>
  <si>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</si>
  <si>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</si>
  <si>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</si>
  <si>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</si>
  <si>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</si>
  <si>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</si>
  <si>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</si>
  <si>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</si>
  <si>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</si>
  <si>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</si>
  <si>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</si>
  <si>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</si>
  <si>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</si>
  <si>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</si>
  <si>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</si>
  <si>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</si>
  <si>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</si>
  <si>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</si>
  <si>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</si>
  <si>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</si>
  <si>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</si>
  <si>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</si>
  <si>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</si>
  <si>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</si>
  <si>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</si>
  <si>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</si>
  <si>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</si>
  <si>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</si>
  <si>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</si>
  <si>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</si>
  <si>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</si>
  <si>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</si>
  <si>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</si>
  <si>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</si>
  <si>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</si>
  <si>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</si>
  <si>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</si>
  <si>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</si>
  <si>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</si>
  <si>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</si>
  <si>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</si>
  <si>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</si>
  <si>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</si>
  <si>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</si>
  <si>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</si>
  <si>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</si>
  <si>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</si>
  <si>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</si>
  <si>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</si>
  <si>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</si>
  <si>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</si>
  <si>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</si>
  <si>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</si>
  <si>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</si>
  <si>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</si>
  <si>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</si>
  <si>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</si>
  <si>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</si>
  <si>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</si>
  <si>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</si>
  <si>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</si>
  <si>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</si>
  <si>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</si>
  <si>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</si>
  <si>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</si>
  <si>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</si>
  <si>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</si>
  <si>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</si>
  <si>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</si>
  <si>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</si>
  <si>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</si>
  <si>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</si>
  <si>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</si>
  <si>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</si>
  <si>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</si>
  <si>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</si>
  <si>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</si>
  <si>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</si>
  <si>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</si>
  <si>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</si>
  <si>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</si>
  <si>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</si>
  <si>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</si>
  <si>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</si>
  <si>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</si>
  <si>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</si>
  <si>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</si>
  <si>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</si>
  <si>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</si>
  <si>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</si>
  <si>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</si>
  <si>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</si>
  <si>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</si>
  <si>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</si>
  <si>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</si>
  <si>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</si>
  <si>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</si>
  <si>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</si>
  <si>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</si>
  <si>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</si>
  <si>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</si>
  <si>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</si>
  <si>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</si>
  <si>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</si>
  <si>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</si>
  <si>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</si>
  <si>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</si>
  <si>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</si>
  <si>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</si>
  <si>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</si>
  <si>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</si>
  <si>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</si>
  <si>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</si>
  <si>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</si>
  <si>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</si>
  <si>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</si>
  <si>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</si>
  <si>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</si>
  <si>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</si>
  <si>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</si>
  <si>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</si>
  <si>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</si>
  <si>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</si>
  <si>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</si>
  <si>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</si>
  <si>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</si>
  <si>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</si>
  <si>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</si>
  <si>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</si>
  <si>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</si>
  <si>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</si>
  <si>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</si>
  <si>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</si>
  <si>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</si>
  <si>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</si>
  <si>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</si>
  <si>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</si>
  <si>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</si>
  <si>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</si>
  <si>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</si>
  <si>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</si>
  <si>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</si>
  <si>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</si>
  <si>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</si>
  <si>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</si>
  <si>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</si>
  <si>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</si>
  <si>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</si>
  <si>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</si>
  <si>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</si>
  <si>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</si>
  <si>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</si>
  <si>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</si>
  <si>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</si>
  <si>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</si>
  <si>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</si>
  <si>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</si>
  <si>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</si>
  <si>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</si>
  <si>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</si>
  <si>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</si>
  <si>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</si>
  <si>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</si>
  <si>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</si>
  <si>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</si>
  <si>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</si>
  <si>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</si>
  <si>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</si>
  <si>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</si>
  <si>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</si>
  <si>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</si>
  <si>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</si>
  <si>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</si>
  <si>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</si>
  <si>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</si>
  <si>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</si>
  <si>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</si>
  <si>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</si>
  <si>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</si>
  <si>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</si>
  <si>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</si>
  <si>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</si>
  <si>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</si>
  <si>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</si>
  <si>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</si>
  <si>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</si>
  <si>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</si>
  <si>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</si>
  <si>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</si>
  <si>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</si>
  <si>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</si>
  <si>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</si>
  <si>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</si>
  <si>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</si>
  <si>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</si>
  <si>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</si>
  <si>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</si>
  <si>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</si>
  <si>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</si>
  <si>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</si>
  <si>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</si>
  <si>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</si>
  <si>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</si>
  <si>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</si>
  <si>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</si>
  <si>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</si>
  <si>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</si>
  <si>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</si>
  <si>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</si>
  <si>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</si>
  <si>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</si>
  <si>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</si>
  <si>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</si>
  <si>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</si>
  <si>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</si>
  <si>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</si>
  <si>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</si>
  <si>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</si>
  <si>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</si>
  <si>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</si>
  <si>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</si>
  <si>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</si>
  <si>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</si>
  <si>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</si>
  <si>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</si>
  <si>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</si>
  <si>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</si>
  <si>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</si>
  <si>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</si>
  <si>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</si>
  <si>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</si>
  <si>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</si>
  <si>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</si>
  <si>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</si>
  <si>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</si>
  <si>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</si>
  <si>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</si>
  <si>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</si>
  <si>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</si>
  <si>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</si>
  <si>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</si>
  <si>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</si>
  <si>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</si>
  <si>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</si>
  <si>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</si>
  <si>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</si>
  <si>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</si>
  <si>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</si>
  <si>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</si>
  <si>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</si>
  <si>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</si>
  <si>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</si>
  <si>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</si>
  <si>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</si>
  <si>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</si>
  <si>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</si>
  <si>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</si>
  <si>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</si>
  <si>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</si>
  <si>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</si>
  <si>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</si>
  <si>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</si>
  <si>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</si>
  <si>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</si>
  <si>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</si>
  <si>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</si>
  <si>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</si>
  <si>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</si>
  <si>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</si>
  <si>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</si>
  <si>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</si>
  <si>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</si>
  <si>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</si>
  <si>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</si>
  <si>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</si>
  <si>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</si>
  <si>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</si>
  <si>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</si>
  <si>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</si>
  <si>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</si>
  <si>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</si>
  <si>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</si>
  <si>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</si>
  <si>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</si>
  <si>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</si>
  <si>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</si>
  <si>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</si>
  <si>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</si>
  <si>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</si>
  <si>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</si>
  <si>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</si>
  <si>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</si>
  <si>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</si>
  <si>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</si>
  <si>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</si>
  <si>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</si>
  <si>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</si>
  <si>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</si>
  <si>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</si>
  <si>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</si>
  <si>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</si>
  <si>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</si>
  <si>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</si>
  <si>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</si>
  <si>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</si>
  <si>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</si>
  <si>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</si>
  <si>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</si>
  <si>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</si>
  <si>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</si>
  <si>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</si>
  <si>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</si>
  <si>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</si>
  <si>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</si>
  <si>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</si>
  <si>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</si>
  <si>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</si>
  <si>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</si>
  <si>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</si>
  <si>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</si>
  <si>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</si>
  <si>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</si>
  <si>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</si>
  <si>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</si>
  <si>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</si>
  <si>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</si>
  <si>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</si>
  <si>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</si>
  <si>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</si>
  <si>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</si>
  <si>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</si>
  <si>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</si>
  <si>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</si>
  <si>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</si>
  <si>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</si>
  <si>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</si>
  <si>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</si>
  <si>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</si>
  <si>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</si>
  <si>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</si>
  <si>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</si>
  <si>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</si>
  <si>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</si>
  <si>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</si>
  <si>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</si>
  <si>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</si>
  <si>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</si>
  <si>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</si>
  <si>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</si>
  <si>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</si>
  <si>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</si>
  <si>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</si>
  <si>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</si>
  <si>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</si>
  <si>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</si>
  <si>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</si>
  <si>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</si>
  <si>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</si>
  <si>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</si>
  <si>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</si>
  <si>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</si>
  <si>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</si>
  <si>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</si>
  <si>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</si>
  <si>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</si>
  <si>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</si>
  <si>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</si>
  <si>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</si>
  <si>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</si>
  <si>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</si>
  <si>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</si>
  <si>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</si>
  <si>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</si>
  <si>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</si>
  <si>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</si>
  <si>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</si>
  <si>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</si>
  <si>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</si>
  <si>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</si>
  <si>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</si>
  <si>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</si>
  <si>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</si>
  <si>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</si>
  <si>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</si>
  <si>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</si>
  <si>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</si>
  <si>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</si>
  <si>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</si>
  <si>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</si>
  <si>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</si>
  <si>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</si>
  <si>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</si>
  <si>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</si>
  <si>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</si>
  <si>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</si>
  <si>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</si>
  <si>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</si>
  <si>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</si>
  <si>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</si>
  <si>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</si>
  <si>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</si>
  <si>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</si>
  <si>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</si>
  <si>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</si>
  <si>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</si>
  <si>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</si>
  <si>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</si>
  <si>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</si>
  <si>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</si>
  <si>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</si>
  <si>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</si>
  <si>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</si>
  <si>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</si>
  <si>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</si>
  <si>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</si>
  <si>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</si>
  <si>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</si>
  <si>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</si>
  <si>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</si>
  <si>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</si>
  <si>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</si>
  <si>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</si>
  <si>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</si>
  <si>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</si>
  <si>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</si>
  <si>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</si>
  <si>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</si>
  <si>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</si>
  <si>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</si>
  <si>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</si>
  <si>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</si>
  <si>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</si>
  <si>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</si>
  <si>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</si>
  <si>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</si>
  <si>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</si>
  <si>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</si>
  <si>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</si>
  <si>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</si>
  <si>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</si>
  <si>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</si>
  <si>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</si>
  <si>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</si>
  <si>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</si>
  <si>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</si>
  <si>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</si>
  <si>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</si>
  <si>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</si>
  <si>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</si>
  <si>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</si>
  <si>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</si>
  <si>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</si>
  <si>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</si>
  <si>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</si>
  <si>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</si>
  <si>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</si>
  <si>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</si>
  <si>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</si>
  <si>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</si>
  <si>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</si>
  <si>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</si>
  <si>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</si>
  <si>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</si>
  <si>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</si>
  <si>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</si>
  <si>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</si>
  <si>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</si>
  <si>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</si>
  <si>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</si>
  <si>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</si>
  <si>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</si>
  <si>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</si>
  <si>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</si>
  <si>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</si>
  <si>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</si>
  <si>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</si>
  <si>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</si>
  <si>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</si>
  <si>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</si>
  <si>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</si>
  <si>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</si>
  <si>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</si>
  <si>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</si>
  <si>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</si>
  <si>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</si>
  <si>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</si>
  <si>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</si>
  <si>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</si>
  <si>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</si>
  <si>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</si>
  <si>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</si>
  <si>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</si>
  <si>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</si>
  <si>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</si>
  <si>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</si>
  <si>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</si>
  <si>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</si>
  <si>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</si>
  <si>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</si>
  <si>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</si>
  <si>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</si>
  <si>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</si>
  <si>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</si>
  <si>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</si>
  <si>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</si>
  <si>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</si>
  <si>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</si>
  <si>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</si>
  <si>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</si>
  <si>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</si>
  <si>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</si>
  <si>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</si>
  <si>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</si>
  <si>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</si>
  <si>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</si>
  <si>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</si>
  <si>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</si>
  <si>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</si>
  <si>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</si>
  <si>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</si>
  <si>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</si>
  <si>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</si>
  <si>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</si>
  <si>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</si>
  <si>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</si>
  <si>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</si>
  <si>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</si>
  <si>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</si>
  <si>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</si>
  <si>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</si>
  <si>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</si>
  <si>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</si>
  <si>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</si>
  <si>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</si>
  <si>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</si>
  <si>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</si>
  <si>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</si>
  <si>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</si>
  <si>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</si>
  <si>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</si>
  <si>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</si>
  <si>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</si>
  <si>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</si>
  <si>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</si>
  <si>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</si>
  <si>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</si>
  <si>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</si>
  <si>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</si>
  <si>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</si>
  <si>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</si>
  <si>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</si>
  <si>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</si>
  <si>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</si>
  <si>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</si>
  <si>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</si>
  <si>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</si>
  <si>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</si>
  <si>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</si>
  <si>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</si>
  <si>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</si>
  <si>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</si>
  <si>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</si>
  <si>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</si>
  <si>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</si>
  <si>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</si>
  <si>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</si>
  <si>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</si>
  <si>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</si>
  <si>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</si>
  <si>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</si>
  <si>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</si>
  <si>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</si>
  <si>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</si>
  <si>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</si>
  <si>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</si>
  <si>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</si>
  <si>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</si>
  <si>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</si>
  <si>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</si>
  <si>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</si>
  <si>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</si>
  <si>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</si>
  <si>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</si>
  <si>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</si>
  <si>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</si>
  <si>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</si>
  <si>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</si>
  <si>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</si>
  <si>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</si>
  <si>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</si>
  <si>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</si>
  <si>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</si>
  <si>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</si>
  <si>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</si>
  <si>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</si>
  <si>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</si>
  <si>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</si>
  <si>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</si>
  <si>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</si>
  <si>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</si>
  <si>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</si>
  <si>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</si>
  <si>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</si>
  <si>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</si>
  <si>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</si>
  <si>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</si>
  <si>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</si>
  <si>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</si>
  <si>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</si>
  <si>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</si>
  <si>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</si>
  <si>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</si>
  <si>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</si>
  <si>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</si>
  <si>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</si>
  <si>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</si>
  <si>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</si>
  <si>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</si>
  <si>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</si>
  <si>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</si>
  <si>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</si>
  <si>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</si>
  <si>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</si>
  <si>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</si>
  <si>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</si>
  <si>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</si>
  <si>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</si>
  <si>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</si>
  <si>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</si>
  <si>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</si>
  <si>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</si>
  <si>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</si>
  <si>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</si>
  <si>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</si>
  <si>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</si>
  <si>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</si>
  <si>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</si>
  <si>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</si>
  <si>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</si>
  <si>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</si>
  <si>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</si>
  <si>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</si>
  <si>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</si>
  <si>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</si>
  <si>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</si>
  <si>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</si>
  <si>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</si>
  <si>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</si>
  <si>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</si>
  <si>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</si>
  <si>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</si>
  <si>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</si>
  <si>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</si>
  <si>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</si>
  <si>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</si>
  <si>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</si>
  <si>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</si>
  <si>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</si>
  <si>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</si>
  <si>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</si>
  <si>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</si>
  <si>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</si>
  <si>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</si>
  <si>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</si>
  <si>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</si>
  <si>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</si>
  <si>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</si>
  <si>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</si>
  <si>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</si>
  <si>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</si>
  <si>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</si>
  <si>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</si>
  <si>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</si>
  <si>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</si>
  <si>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</si>
  <si>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</si>
  <si>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</si>
  <si>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</si>
  <si>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</si>
  <si>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</si>
  <si>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</si>
  <si>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</si>
  <si>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</si>
  <si>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</si>
  <si>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</si>
  <si>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</si>
  <si>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</si>
  <si>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</si>
  <si>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</si>
  <si>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</si>
  <si>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</si>
  <si>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</si>
  <si>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</si>
  <si>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</si>
  <si>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</si>
  <si>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</si>
  <si>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</si>
  <si>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</si>
  <si>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</si>
  <si>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</si>
  <si>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</si>
  <si>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</si>
  <si>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</si>
  <si>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</si>
  <si>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</si>
  <si>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</si>
  <si>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</si>
  <si>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</si>
  <si>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</si>
  <si>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</si>
  <si>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</si>
  <si>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</si>
  <si>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</si>
  <si>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</si>
  <si>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</si>
  <si>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</si>
  <si>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</si>
  <si>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</si>
  <si>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</si>
  <si>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</si>
  <si>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</si>
  <si>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</si>
  <si>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</si>
  <si>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</si>
  <si>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</si>
  <si>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</si>
  <si>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</si>
  <si>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</si>
  <si>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</si>
  <si>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</si>
  <si>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</si>
  <si>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</si>
  <si>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</si>
  <si>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</si>
  <si>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</si>
  <si>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</si>
  <si>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</si>
  <si>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</si>
  <si>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</si>
  <si>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</si>
  <si>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</si>
  <si>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</si>
  <si>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</si>
  <si>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</si>
  <si>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</si>
  <si>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</si>
  <si>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</si>
  <si>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</si>
  <si>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</si>
  <si>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</si>
  <si>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</si>
  <si>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</si>
  <si>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</si>
  <si>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</si>
  <si>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</si>
  <si>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</si>
  <si>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</si>
  <si>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</si>
  <si>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</si>
  <si>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</si>
  <si>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</si>
  <si>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</si>
  <si>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</si>
  <si>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</si>
  <si>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</si>
  <si>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</si>
  <si>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</si>
  <si>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</si>
  <si>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</si>
  <si>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</si>
  <si>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</si>
  <si>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</si>
  <si>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</si>
  <si>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</si>
  <si>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</si>
  <si>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</si>
  <si>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</si>
  <si>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</si>
  <si>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</si>
  <si>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</si>
  <si>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</si>
  <si>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</si>
  <si>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</si>
  <si>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</si>
  <si>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</si>
  <si>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</si>
  <si>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</si>
  <si>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</si>
  <si>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</si>
  <si>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</si>
  <si>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</si>
  <si>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</si>
  <si>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</si>
  <si>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</si>
  <si>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</si>
  <si>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</si>
  <si>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</si>
  <si>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</si>
  <si>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</si>
  <si>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</si>
  <si>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</si>
  <si>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</si>
  <si>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</si>
  <si>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</si>
  <si>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</si>
  <si>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</si>
  <si>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</si>
  <si>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</si>
  <si>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</si>
  <si>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</si>
  <si>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</si>
  <si>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</si>
  <si>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</si>
  <si>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</si>
  <si>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</si>
  <si>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</si>
  <si>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</si>
  <si>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</si>
  <si>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</si>
  <si>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</si>
  <si>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</si>
  <si>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</si>
  <si>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</si>
  <si>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</si>
  <si>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</si>
  <si>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</si>
  <si>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</si>
  <si>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</si>
  <si>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</si>
  <si>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</si>
  <si>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</si>
  <si>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</si>
  <si>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</si>
  <si>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</si>
  <si>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</si>
  <si>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</si>
  <si>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</si>
  <si>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</si>
  <si>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</si>
  <si>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</si>
  <si>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</si>
  <si>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</si>
  <si>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</si>
  <si>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</si>
  <si>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</si>
  <si>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</si>
  <si>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</si>
  <si>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</si>
  <si>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</si>
  <si>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</si>
  <si>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</si>
  <si>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</si>
  <si>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</si>
  <si>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</si>
  <si>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</si>
  <si>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</si>
  <si>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</si>
  <si>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</si>
  <si>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</si>
  <si>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</si>
  <si>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</si>
  <si>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</si>
  <si>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</si>
  <si>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</si>
  <si>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</si>
  <si>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</si>
  <si>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</si>
  <si>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</si>
  <si>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</si>
  <si>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</si>
  <si>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</si>
  <si>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</si>
  <si>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</si>
  <si>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</si>
  <si>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</si>
  <si>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</si>
  <si>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</si>
  <si>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</si>
  <si>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</si>
  <si>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</si>
  <si>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</si>
  <si>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</si>
  <si>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</si>
  <si>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</si>
  <si>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</si>
  <si>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</si>
  <si>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</si>
  <si>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</si>
  <si>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</si>
  <si>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</si>
  <si>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</si>
  <si>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</si>
  <si>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</si>
  <si>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</si>
  <si>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</si>
  <si>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</si>
  <si>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</si>
  <si>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</si>
  <si>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</si>
  <si>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</si>
  <si>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</si>
  <si>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</si>
  <si>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</si>
  <si>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</si>
  <si>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</si>
  <si>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</si>
  <si>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</si>
  <si>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</si>
  <si>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</si>
  <si>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</si>
  <si>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</si>
  <si>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</si>
  <si>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</si>
  <si>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</si>
  <si>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</si>
  <si>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</si>
  <si>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</si>
  <si>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</si>
  <si>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</si>
  <si>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</si>
  <si>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</si>
  <si>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</si>
  <si>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</si>
  <si>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</si>
  <si>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</si>
  <si>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</si>
  <si>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</si>
  <si>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</si>
  <si>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</si>
  <si>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</si>
  <si>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</si>
  <si>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</si>
  <si>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</si>
  <si>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</si>
  <si>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</si>
  <si>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</si>
  <si>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</si>
  <si>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</si>
  <si>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</si>
  <si>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</si>
  <si>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</si>
  <si>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</si>
  <si>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</si>
  <si>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</si>
  <si>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</si>
  <si>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</si>
  <si>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</si>
  <si>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</si>
  <si>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</si>
  <si>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</si>
  <si>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</si>
  <si>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</si>
  <si>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</si>
  <si>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</si>
  <si>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</si>
  <si>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</si>
  <si>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</si>
  <si>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</si>
  <si>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</si>
  <si>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</si>
  <si>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</si>
  <si>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</si>
  <si>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</si>
  <si>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</si>
  <si>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</si>
  <si>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</si>
  <si>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</si>
  <si>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</si>
  <si>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</si>
  <si>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</si>
  <si>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</si>
  <si>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</si>
  <si>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</si>
  <si>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</si>
  <si>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</si>
  <si>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</si>
  <si>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</si>
  <si>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</si>
  <si>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</si>
  <si>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</si>
  <si>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</si>
  <si>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</si>
  <si>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</si>
  <si>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</si>
  <si>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</si>
  <si>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</si>
  <si>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</si>
  <si>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</si>
  <si>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</si>
  <si>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</si>
  <si>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</si>
  <si>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</si>
  <si>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</si>
  <si>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</si>
  <si>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</si>
  <si>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</si>
  <si>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</si>
  <si>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</si>
  <si>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</si>
  <si>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</si>
  <si>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</si>
  <si>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</si>
  <si>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</si>
  <si>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</si>
  <si>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</si>
  <si>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</si>
  <si>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</si>
  <si>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</si>
  <si>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</si>
  <si>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</si>
  <si>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</si>
  <si>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</si>
  <si>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</si>
  <si>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</si>
  <si>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</si>
  <si>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</si>
  <si>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</si>
  <si>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</si>
  <si>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</si>
  <si>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</si>
  <si>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</si>
  <si>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</si>
  <si>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</si>
  <si>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</si>
  <si>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</si>
  <si>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</si>
  <si>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</si>
  <si>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</si>
  <si>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</si>
  <si>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</si>
  <si>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</si>
  <si>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</si>
  <si>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</si>
  <si>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</si>
  <si>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</si>
  <si>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</si>
  <si>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</si>
  <si>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</si>
  <si>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</si>
  <si>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</si>
  <si>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</si>
  <si>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</si>
  <si>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</si>
  <si>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</si>
  <si>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</si>
  <si>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</si>
  <si>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</si>
  <si>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</si>
  <si>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</si>
  <si>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</si>
  <si>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</si>
  <si>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</si>
  <si>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</si>
  <si>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</si>
  <si>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</si>
  <si>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</si>
  <si>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</si>
  <si>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</si>
  <si>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</si>
  <si>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</si>
  <si>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</si>
  <si>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</si>
  <si>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</si>
  <si>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</si>
  <si>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</si>
  <si>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</si>
  <si>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</si>
  <si>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</si>
  <si>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</si>
  <si>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</si>
  <si>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</si>
  <si>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</si>
  <si>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</si>
  <si>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</si>
  <si>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</si>
  <si>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</si>
  <si>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</si>
  <si>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</si>
  <si>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</si>
  <si>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</si>
  <si>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</si>
  <si>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</si>
  <si>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</si>
  <si>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</si>
  <si>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</si>
  <si>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</si>
  <si>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</si>
  <si>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</si>
  <si>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</si>
  <si>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</si>
  <si>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</si>
  <si>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</si>
  <si>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</si>
  <si>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</si>
  <si>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</si>
  <si>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</si>
  <si>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</si>
  <si>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</si>
  <si>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</si>
  <si>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</si>
  <si>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</si>
  <si>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</si>
  <si>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</si>
  <si>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</si>
  <si>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</si>
  <si>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</si>
  <si>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</si>
  <si>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</si>
  <si>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</si>
  <si>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</si>
  <si>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</si>
  <si>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</si>
  <si>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</si>
  <si>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</si>
  <si>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</si>
  <si>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</si>
  <si>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</si>
  <si>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</si>
  <si>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</si>
  <si>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</si>
  <si>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</si>
  <si>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</si>
  <si>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</si>
  <si>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</si>
  <si>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</si>
  <si>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</si>
  <si>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</si>
  <si>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</si>
  <si>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</si>
  <si>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</si>
  <si>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</si>
  <si>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</si>
  <si>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</si>
  <si>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</si>
  <si>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</si>
  <si>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</si>
  <si>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</si>
  <si>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</si>
  <si>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</si>
  <si>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</si>
  <si>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</si>
  <si>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</si>
  <si>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</si>
  <si>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</si>
  <si>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</si>
  <si>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</si>
  <si>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</si>
  <si>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</si>
  <si>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</si>
  <si>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</si>
  <si>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</si>
  <si>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</si>
  <si>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</si>
  <si>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</si>
  <si>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</si>
  <si>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</si>
  <si>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</si>
  <si>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</si>
  <si>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</si>
  <si>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</si>
  <si>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</si>
  <si>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</si>
  <si>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</si>
  <si>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</si>
  <si>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</si>
  <si>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</si>
  <si>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</si>
  <si>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</si>
  <si>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</si>
  <si>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</si>
  <si>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</si>
  <si>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</si>
  <si>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</si>
  <si>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</si>
  <si>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</si>
  <si>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</si>
  <si>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</si>
  <si>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</si>
  <si>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</si>
  <si>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</si>
  <si>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</si>
  <si>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</si>
  <si>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</si>
  <si>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</si>
  <si>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</si>
  <si>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</si>
  <si>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</si>
  <si>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</si>
  <si>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</si>
  <si>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</si>
  <si>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</si>
  <si>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</si>
  <si>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</si>
  <si>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</si>
  <si>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</si>
  <si>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</si>
  <si>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</si>
  <si>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</si>
  <si>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</si>
  <si>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</si>
  <si>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</si>
  <si>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</si>
  <si>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</si>
  <si>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</si>
  <si>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</si>
  <si>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</si>
  <si>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</si>
  <si>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</si>
  <si>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</si>
  <si>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</si>
  <si>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</si>
  <si>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</si>
  <si>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</si>
  <si>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</si>
  <si>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</si>
  <si>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</si>
  <si>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</si>
  <si>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</si>
  <si>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</si>
  <si>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</si>
  <si>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</si>
  <si>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</si>
  <si>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</si>
  <si>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</si>
  <si>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</si>
  <si>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</si>
  <si>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</si>
  <si>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</si>
  <si>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</si>
  <si>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</si>
  <si>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</si>
  <si>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</si>
  <si>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</si>
  <si>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</si>
  <si>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</si>
  <si>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</si>
  <si>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</si>
  <si>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</si>
  <si>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</si>
  <si>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</si>
  <si>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</si>
  <si>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</si>
  <si>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</si>
  <si>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</si>
  <si>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</si>
  <si>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</si>
  <si>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</si>
  <si>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</si>
  <si>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</si>
  <si>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</si>
  <si>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</si>
  <si>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</si>
  <si>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</si>
  <si>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</si>
  <si>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</si>
  <si>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</si>
  <si>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</si>
  <si>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</si>
  <si>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</si>
  <si>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</si>
  <si>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</si>
  <si>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</si>
  <si>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</si>
  <si>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</si>
  <si>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</si>
  <si>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</si>
  <si>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</si>
  <si>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</si>
  <si>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</si>
  <si>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</si>
  <si>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</si>
  <si>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</si>
  <si>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</si>
  <si>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</si>
  <si>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</si>
  <si>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</si>
  <si>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</si>
  <si>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</si>
  <si>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</si>
  <si>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</si>
  <si>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</si>
  <si>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</si>
  <si>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</si>
  <si>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</si>
  <si>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</si>
  <si>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</si>
  <si>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</si>
  <si>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</si>
  <si>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</si>
  <si>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</si>
  <si>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</si>
  <si>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</si>
  <si>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</si>
  <si>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</si>
  <si>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</si>
  <si>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</si>
  <si>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</si>
  <si>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</si>
  <si>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</si>
  <si>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</si>
  <si>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</si>
  <si>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</si>
  <si>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</si>
  <si>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</si>
  <si>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</si>
  <si>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</si>
  <si>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</si>
  <si>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</si>
  <si>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</si>
  <si>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</si>
  <si>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</si>
  <si>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</si>
  <si>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</si>
  <si>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</si>
  <si>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</si>
  <si>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</si>
  <si>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</si>
  <si>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</si>
  <si>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</si>
  <si>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</si>
  <si>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</si>
  <si>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</si>
  <si>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</si>
  <si>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</si>
  <si>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</si>
  <si>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</si>
  <si>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</si>
  <si>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</si>
  <si>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</si>
  <si>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</si>
  <si>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</si>
  <si>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</si>
  <si>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</si>
  <si>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</si>
  <si>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</si>
  <si>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</si>
  <si>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</si>
  <si>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</si>
  <si>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</si>
  <si>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</si>
  <si>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</si>
  <si>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</si>
  <si>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</si>
  <si>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</si>
  <si>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</si>
  <si>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</si>
  <si>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</si>
  <si>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</si>
  <si>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</si>
  <si>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</si>
  <si>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</si>
  <si>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</si>
  <si>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</si>
  <si>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</si>
  <si>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</si>
  <si>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</si>
  <si>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</si>
  <si>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</si>
  <si>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</si>
  <si>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</si>
  <si>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</si>
  <si>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</si>
  <si>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</si>
  <si>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</si>
  <si>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</si>
  <si>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</si>
  <si>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</si>
  <si>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</si>
  <si>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</si>
  <si>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</si>
  <si>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</si>
  <si>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</si>
  <si>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</si>
  <si>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</si>
  <si>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</si>
  <si>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</si>
  <si>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</si>
  <si>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</si>
  <si>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</si>
  <si>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</si>
  <si>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</si>
  <si>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</si>
  <si>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</si>
  <si>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</si>
  <si>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</si>
  <si>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</si>
  <si>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</si>
  <si>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</si>
  <si>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</si>
  <si>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</si>
  <si>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</si>
  <si>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</si>
  <si>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</si>
  <si>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</si>
  <si>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</si>
  <si>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</si>
  <si>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</si>
  <si>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</si>
  <si>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</si>
  <si>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</si>
  <si>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</si>
  <si>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</si>
  <si>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</si>
  <si>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</si>
  <si>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</si>
  <si>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</si>
  <si>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</si>
  <si>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</si>
  <si>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</si>
  <si>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</si>
  <si>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</si>
  <si>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</si>
  <si>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</si>
  <si>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</si>
  <si>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</si>
  <si>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</si>
  <si>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</si>
  <si>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</si>
  <si>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</si>
  <si>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</si>
  <si>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</si>
  <si>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</si>
  <si>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</si>
  <si>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</si>
  <si>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</si>
  <si>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</si>
  <si>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</si>
  <si>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</si>
  <si>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</si>
  <si>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</si>
  <si>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</si>
  <si>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</si>
  <si>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</si>
  <si>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</si>
  <si>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</si>
  <si>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</si>
  <si>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</si>
  <si>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</si>
  <si>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</si>
  <si>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</si>
  <si>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</si>
  <si>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</si>
  <si>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</si>
  <si>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</si>
  <si>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</si>
  <si>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</si>
  <si>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</si>
  <si>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</si>
  <si>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</si>
  <si>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</si>
  <si>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</si>
  <si>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</si>
  <si>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</si>
  <si>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</si>
  <si>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</si>
  <si>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</si>
  <si>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</si>
  <si>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</si>
  <si>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</si>
  <si>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</si>
  <si>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</si>
  <si>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</si>
  <si>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</si>
  <si>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</si>
  <si>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</si>
  <si>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</si>
  <si>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</si>
  <si>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</si>
  <si>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</si>
  <si>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</si>
  <si>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</si>
  <si>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</si>
  <si>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</si>
  <si>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</si>
  <si>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</si>
  <si>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</si>
  <si>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</si>
  <si>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</si>
  <si>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</si>
  <si>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</si>
  <si>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</si>
  <si>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</si>
  <si>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</si>
  <si>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</si>
  <si>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</si>
  <si>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</si>
  <si>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</si>
  <si>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</si>
  <si>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</si>
  <si>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</si>
  <si>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</si>
  <si>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</si>
  <si>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</si>
  <si>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</si>
  <si>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</si>
  <si>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</si>
  <si>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</si>
  <si>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</si>
  <si>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</si>
  <si>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</si>
  <si>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</si>
  <si>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</si>
  <si>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</si>
  <si>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</si>
  <si>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</si>
  <si>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</si>
  <si>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</si>
  <si>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</si>
  <si>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</si>
  <si>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</si>
  <si>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</si>
  <si>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</si>
  <si>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</si>
  <si>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</si>
  <si>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</si>
  <si>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</si>
  <si>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</si>
  <si>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</si>
  <si>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</si>
  <si>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</si>
  <si>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</si>
  <si>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</si>
  <si>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</si>
  <si>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</si>
  <si>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</si>
  <si>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</si>
  <si>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</si>
  <si>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</si>
  <si>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</si>
  <si>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</si>
  <si>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</si>
  <si>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</si>
  <si>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</si>
  <si>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</si>
  <si>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</si>
  <si>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</si>
  <si>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</si>
  <si>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</si>
  <si>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</si>
  <si>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</si>
  <si>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</si>
  <si>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</si>
  <si>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</si>
  <si>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</si>
  <si>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</si>
  <si>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</si>
  <si>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</si>
  <si>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</si>
  <si>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</si>
  <si>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</si>
  <si>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</si>
  <si>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</si>
  <si>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</si>
  <si>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</si>
  <si>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</si>
  <si>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</si>
  <si>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</si>
  <si>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</si>
  <si>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</si>
  <si>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</si>
  <si>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</si>
  <si>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</si>
  <si>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</si>
  <si>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</si>
  <si>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</si>
  <si>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</si>
  <si>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</si>
  <si>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</si>
  <si>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</si>
  <si>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</si>
  <si>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</si>
  <si>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</si>
  <si>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</si>
  <si>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</si>
  <si>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</si>
  <si>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</si>
  <si>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</si>
  <si>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</si>
  <si>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</si>
  <si>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</si>
  <si>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</si>
  <si>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</si>
  <si>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</si>
  <si>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</si>
  <si>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</si>
  <si>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</si>
  <si>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</si>
  <si>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</si>
  <si>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</si>
  <si>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</si>
  <si>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</si>
  <si>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</si>
  <si>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</si>
  <si>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</si>
  <si>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</si>
  <si>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</si>
  <si>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</si>
  <si>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</si>
  <si>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</si>
  <si>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</si>
  <si>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</si>
  <si>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</si>
  <si>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</si>
  <si>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</si>
  <si>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</si>
  <si>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</si>
  <si>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</si>
  <si>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</si>
  <si>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</si>
  <si>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</si>
  <si>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</si>
  <si>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</si>
  <si>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</si>
  <si>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</si>
  <si>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</si>
  <si>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</si>
  <si>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</si>
  <si>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</si>
  <si>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</si>
  <si>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</si>
  <si>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</si>
  <si>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</si>
  <si>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</si>
  <si>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</si>
  <si>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</si>
  <si>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</si>
  <si>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</si>
  <si>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</si>
  <si>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</si>
  <si>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</si>
  <si>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</si>
  <si>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</si>
  <si>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</si>
  <si>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</si>
  <si>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</si>
  <si>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</si>
  <si>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</si>
  <si>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</si>
  <si>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</si>
  <si>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</si>
  <si>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</si>
  <si>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</si>
  <si>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</si>
  <si>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</si>
  <si>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</si>
  <si>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</si>
  <si>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</si>
  <si>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</si>
  <si>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</si>
  <si>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</si>
  <si>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</si>
  <si>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</si>
  <si>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</si>
  <si>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</si>
  <si>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</si>
  <si>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</si>
  <si>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</si>
  <si>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</si>
  <si>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</si>
  <si>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</si>
  <si>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</si>
  <si>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</si>
  <si>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</si>
  <si>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</si>
  <si>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</si>
  <si>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</si>
  <si>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</si>
  <si>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</si>
  <si>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</si>
  <si>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</si>
  <si>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</si>
  <si>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</si>
  <si>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</si>
  <si>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</si>
  <si>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</si>
  <si>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</si>
  <si>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</si>
  <si>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</si>
  <si>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</si>
  <si>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</si>
  <si>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</si>
  <si>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</si>
  <si>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</si>
  <si>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</si>
  <si>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</si>
  <si>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</si>
  <si>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</si>
  <si>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</si>
  <si>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</si>
  <si>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</si>
  <si>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</si>
  <si>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</si>
  <si>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</si>
  <si>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</si>
  <si>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</si>
  <si>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</si>
  <si>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</si>
  <si>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</si>
  <si>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</si>
  <si>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</si>
  <si>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</si>
  <si>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</si>
  <si>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</si>
  <si>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</si>
  <si>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</si>
  <si>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</si>
  <si>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</si>
  <si>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</si>
  <si>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</si>
  <si>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</si>
  <si>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</si>
  <si>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</si>
  <si>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</si>
  <si>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</si>
  <si>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</si>
  <si>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</si>
  <si>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</si>
  <si>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</si>
  <si>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</si>
  <si>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</si>
  <si>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</si>
  <si>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</si>
  <si>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</si>
  <si>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</si>
  <si>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</si>
  <si>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</si>
  <si>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</si>
  <si>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</si>
  <si>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</si>
  <si>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</si>
  <si>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</si>
  <si>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</si>
  <si>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</si>
  <si>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</si>
  <si>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</si>
  <si>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</si>
  <si>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</si>
  <si>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</si>
  <si>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</si>
  <si>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</si>
  <si>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</si>
  <si>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</si>
  <si>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</si>
  <si>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</si>
  <si>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</si>
  <si>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</si>
  <si>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</si>
  <si>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</si>
  <si>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</si>
  <si>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</si>
  <si>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</si>
  <si>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</si>
  <si>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</si>
  <si>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</si>
  <si>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</si>
  <si>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</si>
  <si>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</si>
  <si>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</si>
  <si>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</si>
  <si>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</si>
  <si>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</si>
  <si>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</si>
  <si>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</si>
  <si>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</si>
  <si>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</si>
  <si>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</si>
  <si>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</si>
  <si>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</si>
  <si>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</si>
  <si>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</si>
  <si>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</si>
  <si>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</si>
  <si>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</si>
  <si>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</si>
  <si>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</si>
  <si>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</si>
  <si>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</si>
  <si>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</si>
  <si>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</si>
  <si>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</si>
  <si>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</si>
  <si>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</si>
  <si>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</si>
  <si>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</si>
  <si>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</si>
  <si>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</si>
  <si>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</si>
  <si>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</si>
  <si>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</si>
  <si>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</si>
  <si>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</si>
  <si>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</si>
  <si>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</si>
  <si>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</si>
  <si>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</si>
  <si>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</si>
  <si>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</si>
  <si>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</si>
  <si>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</si>
  <si>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</si>
  <si>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</si>
  <si>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</si>
  <si>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</si>
  <si>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</si>
  <si>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</si>
  <si>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</si>
  <si>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</si>
  <si>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</si>
  <si>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</si>
  <si>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</si>
  <si>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</si>
  <si>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</si>
  <si>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</si>
  <si>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</si>
  <si>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</si>
  <si>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</si>
  <si>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</si>
  <si>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</si>
  <si>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</si>
  <si>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</si>
  <si>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</si>
  <si>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</si>
  <si>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</si>
  <si>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</si>
  <si>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</si>
  <si>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</si>
  <si>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</si>
  <si>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</si>
  <si>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</si>
  <si>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</si>
  <si>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</si>
  <si>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</si>
  <si>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</si>
  <si>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</si>
  <si>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</si>
  <si>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</si>
  <si>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</si>
  <si>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</si>
  <si>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</si>
  <si>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</si>
  <si>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</si>
  <si>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</si>
  <si>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</si>
  <si>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</si>
  <si>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</si>
  <si>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</si>
  <si>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</si>
  <si>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</si>
  <si>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</si>
  <si>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</si>
  <si>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</si>
  <si>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</si>
  <si>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</si>
  <si>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</si>
  <si>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</si>
  <si>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</si>
  <si>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</si>
  <si>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</si>
  <si>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</si>
  <si>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</si>
  <si>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</si>
  <si>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</si>
  <si>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</si>
  <si>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</si>
  <si>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</si>
  <si>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</si>
  <si>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</si>
  <si>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</si>
  <si>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</si>
  <si>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</si>
  <si>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</si>
  <si>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</si>
  <si>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</si>
  <si>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</si>
  <si>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</si>
  <si>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</si>
  <si>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</si>
  <si>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</si>
  <si>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</si>
  <si>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</si>
  <si>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</si>
  <si>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</si>
  <si>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</si>
  <si>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</si>
  <si>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</si>
  <si>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</si>
  <si>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</si>
  <si>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</si>
  <si>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</si>
  <si>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</si>
  <si>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</si>
  <si>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</si>
  <si>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</si>
  <si>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</si>
  <si>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</si>
  <si>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</si>
  <si>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</si>
  <si>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</si>
  <si>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</si>
  <si>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</si>
  <si>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</si>
  <si>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</si>
  <si>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</si>
  <si>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</si>
  <si>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</si>
  <si>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</si>
  <si>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</si>
  <si>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</si>
  <si>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</si>
  <si>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</si>
  <si>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</si>
  <si>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</si>
  <si>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</si>
  <si>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</si>
  <si>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</si>
  <si>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</si>
  <si>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</si>
  <si>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</si>
  <si>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</si>
  <si>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</si>
  <si>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</si>
  <si>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</si>
  <si>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</si>
  <si>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</si>
  <si>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</si>
  <si>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</si>
  <si>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</si>
  <si>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</si>
  <si>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</si>
  <si>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</si>
  <si>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</si>
  <si>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</si>
  <si>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</si>
  <si>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</si>
  <si>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</si>
  <si>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</si>
  <si>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</si>
  <si>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</si>
  <si>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</si>
  <si>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</si>
  <si>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</si>
  <si>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</si>
  <si>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</si>
  <si>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</si>
  <si>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</si>
  <si>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</si>
  <si>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</si>
  <si>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</si>
  <si>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</si>
  <si>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</si>
  <si>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</si>
  <si>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</si>
  <si>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</si>
  <si>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</si>
  <si>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</si>
  <si>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</si>
  <si>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</si>
  <si>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</si>
  <si>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</si>
  <si>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</si>
  <si>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</si>
  <si>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</si>
  <si>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</si>
  <si>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</si>
  <si>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</si>
  <si>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</si>
  <si>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</si>
  <si>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</si>
  <si>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</si>
  <si>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</si>
  <si>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</si>
  <si>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</si>
  <si>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</si>
  <si>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</si>
  <si>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</si>
  <si>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</si>
  <si>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</si>
  <si>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</si>
  <si>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</si>
  <si>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</si>
  <si>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</si>
  <si>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</si>
  <si>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</si>
  <si>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</si>
  <si>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</si>
  <si>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</si>
  <si>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</si>
  <si>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</si>
  <si>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</si>
  <si>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</si>
  <si>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</si>
  <si>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</si>
  <si>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</si>
  <si>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</si>
  <si>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</si>
  <si>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</si>
  <si>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</si>
  <si>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</si>
  <si>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</si>
  <si>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</si>
  <si>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</si>
  <si>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</si>
  <si>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</si>
  <si>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</si>
  <si>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</si>
  <si>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</si>
  <si>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</si>
  <si>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</si>
  <si>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</si>
  <si>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</si>
  <si>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</si>
  <si>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</si>
  <si>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</si>
  <si>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</si>
  <si>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</si>
  <si>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</si>
  <si>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</si>
  <si>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</si>
  <si>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</si>
  <si>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</si>
  <si>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</si>
  <si>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</si>
  <si>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</si>
  <si>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</si>
  <si>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</si>
  <si>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</si>
  <si>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</si>
  <si>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</si>
  <si>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</si>
  <si>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</si>
  <si>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</si>
  <si>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</si>
  <si>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</si>
  <si>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</si>
  <si>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</si>
  <si>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</si>
  <si>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</si>
  <si>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</si>
  <si>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</si>
  <si>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</si>
  <si>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</si>
  <si>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</si>
  <si>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</si>
  <si>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</si>
  <si>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</si>
  <si>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</si>
  <si>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</si>
  <si>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</si>
  <si>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</si>
  <si>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</si>
  <si>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</si>
  <si>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</si>
  <si>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</si>
  <si>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</si>
  <si>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</si>
  <si>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</si>
  <si>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</si>
  <si>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</si>
  <si>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</si>
  <si>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</si>
  <si>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</si>
  <si>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</si>
  <si>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</si>
  <si>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</si>
  <si>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</si>
  <si>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</si>
  <si>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</si>
  <si>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</si>
  <si>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</si>
  <si>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</si>
  <si>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</si>
  <si>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</si>
  <si>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</si>
  <si>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</si>
  <si>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</si>
  <si>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</si>
  <si>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</si>
  <si>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</si>
  <si>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</si>
  <si>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</si>
  <si>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</si>
  <si>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</si>
  <si>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</si>
  <si>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</si>
  <si>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</si>
  <si>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</si>
  <si>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</si>
  <si>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</si>
  <si>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</si>
  <si>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</si>
  <si>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</si>
  <si>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</si>
  <si>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</si>
  <si>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</si>
  <si>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</si>
  <si>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</si>
  <si>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</si>
  <si>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</si>
  <si>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</si>
  <si>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</si>
  <si>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</si>
  <si>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</si>
  <si>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</si>
  <si>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</si>
  <si>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</si>
  <si>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</si>
  <si>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</si>
  <si>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</si>
  <si>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</si>
  <si>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</si>
  <si>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</si>
  <si>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</si>
  <si>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</si>
  <si>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</si>
  <si>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</si>
  <si>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</si>
  <si>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</si>
  <si>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</si>
  <si>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</si>
  <si>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</si>
  <si>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</si>
  <si>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</si>
  <si>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</si>
  <si>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</si>
  <si>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</si>
  <si>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</si>
  <si>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</si>
  <si>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</si>
  <si>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</si>
  <si>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</si>
  <si>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</si>
  <si>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</si>
  <si>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</si>
  <si>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</si>
  <si>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</si>
  <si>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</si>
  <si>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</si>
  <si>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</si>
  <si>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</si>
  <si>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</si>
  <si>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</si>
  <si>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</si>
  <si>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</si>
  <si>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</si>
  <si>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</si>
  <si>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</si>
  <si>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</si>
  <si>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</si>
  <si>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</si>
  <si>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</si>
  <si>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</si>
  <si>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</si>
  <si>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</si>
  <si>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</si>
  <si>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</si>
  <si>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</si>
  <si>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</si>
  <si>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</si>
  <si>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</si>
  <si>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</si>
  <si>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</si>
  <si>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</si>
  <si>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</si>
  <si>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</si>
  <si>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</si>
  <si>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</si>
  <si>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</si>
  <si>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</si>
  <si>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</si>
  <si>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</si>
  <si>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</si>
  <si>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</si>
  <si>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</si>
  <si>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</si>
  <si>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</si>
  <si>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</si>
  <si>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</si>
  <si>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</si>
  <si>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</si>
  <si>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</si>
  <si>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</si>
  <si>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</si>
  <si>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</si>
  <si>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</si>
  <si>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</si>
  <si>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</si>
  <si>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</si>
  <si>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</si>
  <si>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</si>
  <si>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</si>
  <si>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</si>
  <si>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</si>
  <si>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</si>
  <si>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</si>
  <si>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</si>
  <si>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</si>
  <si>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</si>
  <si>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</si>
  <si>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</si>
  <si>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</si>
  <si>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</si>
  <si>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</si>
  <si>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</si>
  <si>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</si>
  <si>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</si>
  <si>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</si>
  <si>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</si>
  <si>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</si>
  <si>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</si>
  <si>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</si>
  <si>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</si>
  <si>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</si>
  <si>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</si>
  <si>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</si>
  <si>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</si>
  <si>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</si>
  <si>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</si>
  <si>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</si>
  <si>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</si>
  <si>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</si>
  <si>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</si>
  <si>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</si>
  <si>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</si>
  <si>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</si>
  <si>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</si>
  <si>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</si>
  <si>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</si>
  <si>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</si>
  <si>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</si>
  <si>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</si>
  <si>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</si>
  <si>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</si>
  <si>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</si>
  <si>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</si>
  <si>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</si>
  <si>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</si>
  <si>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</si>
  <si>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</si>
  <si>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</si>
  <si>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</si>
  <si>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</si>
  <si>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</si>
  <si>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</si>
  <si>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</si>
  <si>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</si>
  <si>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</si>
  <si>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</si>
  <si>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</si>
  <si>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</si>
  <si>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</si>
  <si>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</si>
  <si>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</si>
  <si>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</si>
  <si>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</si>
  <si>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</si>
  <si>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</si>
  <si>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</si>
  <si>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</si>
  <si>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</si>
  <si>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</si>
  <si>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</si>
  <si>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</si>
  <si>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</si>
  <si>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</si>
  <si>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</si>
  <si>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</si>
  <si>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</si>
  <si>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</si>
  <si>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</si>
  <si>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</si>
  <si>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</si>
  <si>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</si>
  <si>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</si>
  <si>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</si>
  <si>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</si>
  <si>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</si>
  <si>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</si>
  <si>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</si>
  <si>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</si>
  <si>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</si>
  <si>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</si>
  <si>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</si>
  <si>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</si>
  <si>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</si>
  <si>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</si>
  <si>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</si>
  <si>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</si>
  <si>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</si>
  <si>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</si>
  <si>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</si>
  <si>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</si>
  <si>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</si>
  <si>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</si>
  <si>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</si>
  <si>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</si>
  <si>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</si>
  <si>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</si>
  <si>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</si>
  <si>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</si>
  <si>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</si>
  <si>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</si>
  <si>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</si>
  <si>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</si>
  <si>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</si>
  <si>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</si>
  <si>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</si>
  <si>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</si>
  <si>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</si>
  <si>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</si>
  <si>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</si>
  <si>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</si>
  <si>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</si>
  <si>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</si>
  <si>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</si>
  <si>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</si>
  <si>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</si>
  <si>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</si>
  <si>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</si>
  <si>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</si>
  <si>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</si>
  <si>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</si>
  <si>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</si>
  <si>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</si>
  <si>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</si>
  <si>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</si>
  <si>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</si>
  <si>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</si>
  <si>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</si>
  <si>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</si>
  <si>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</si>
  <si>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</si>
  <si>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</si>
  <si>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</si>
  <si>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</si>
  <si>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</si>
  <si>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</si>
  <si>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</si>
  <si>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</si>
  <si>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</si>
  <si>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</si>
  <si>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</si>
  <si>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</si>
  <si>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</si>
  <si>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</si>
  <si>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</si>
  <si>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</si>
  <si>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</si>
  <si>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</si>
  <si>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</si>
  <si>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</si>
  <si>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</si>
  <si>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</si>
  <si>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</si>
  <si>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</si>
  <si>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</si>
  <si>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</si>
  <si>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</si>
  <si>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</si>
  <si>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</si>
  <si>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</si>
  <si>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</si>
  <si>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</si>
  <si>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</si>
  <si>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</si>
  <si>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</si>
  <si>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</si>
  <si>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</si>
  <si>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</si>
  <si>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</si>
  <si>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</si>
  <si>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</si>
  <si>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</si>
  <si>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</si>
  <si>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</si>
  <si>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</si>
  <si>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</si>
  <si>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</si>
  <si>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</si>
  <si>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</si>
  <si>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</si>
  <si>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</si>
  <si>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</si>
  <si>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</si>
  <si>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</si>
  <si>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</si>
  <si>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</si>
  <si>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</si>
  <si>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</si>
  <si>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</si>
  <si>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</si>
  <si>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</si>
  <si>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</si>
  <si>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</si>
  <si>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</si>
  <si>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</si>
  <si>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</si>
  <si>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</si>
  <si>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</si>
  <si>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</si>
  <si>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</si>
  <si>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</si>
  <si>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</si>
  <si>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</si>
  <si>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</si>
  <si>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</si>
  <si>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</si>
  <si>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</si>
  <si>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</si>
  <si>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</si>
  <si>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</si>
  <si>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</si>
  <si>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</si>
  <si>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</si>
  <si>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</si>
  <si>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</si>
  <si>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</si>
  <si>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</si>
  <si>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</si>
  <si>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</si>
  <si>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</si>
  <si>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</si>
  <si>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</si>
  <si>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</si>
  <si>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</si>
  <si>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</si>
  <si>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</si>
  <si>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</si>
  <si>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</si>
  <si>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</si>
  <si>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</si>
  <si>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</si>
  <si>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</si>
  <si>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</si>
  <si>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</si>
  <si>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</si>
  <si>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</si>
  <si>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</si>
  <si>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</si>
  <si>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</si>
  <si>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</si>
  <si>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</si>
  <si>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</si>
  <si>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</si>
  <si>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</si>
  <si>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</si>
  <si>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</si>
  <si>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</si>
  <si>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</si>
  <si>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</si>
  <si>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</si>
  <si>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</si>
  <si>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</si>
  <si>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</si>
  <si>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</si>
  <si>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</si>
  <si>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</si>
  <si>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</si>
  <si>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</si>
  <si>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</si>
  <si>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</si>
  <si>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</si>
  <si>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</si>
  <si>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</si>
  <si>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</si>
  <si>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</si>
  <si>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</si>
  <si>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</si>
  <si>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</si>
  <si>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</si>
  <si>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</si>
  <si>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</si>
  <si>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</si>
  <si>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</si>
  <si>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</si>
  <si>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</si>
  <si>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</si>
  <si>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</si>
  <si>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</si>
  <si>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</si>
  <si>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</si>
  <si>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</si>
  <si>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</si>
  <si>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</si>
  <si>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</si>
  <si>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</si>
  <si>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</si>
  <si>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</si>
  <si>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</si>
  <si>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</si>
  <si>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</si>
  <si>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</si>
  <si>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</si>
  <si>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</si>
  <si>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</si>
  <si>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</si>
  <si>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</si>
  <si>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</si>
  <si>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</si>
  <si>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</si>
  <si>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</si>
  <si>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</si>
  <si>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</si>
  <si>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</si>
  <si>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</si>
  <si>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</si>
  <si>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</si>
  <si>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</si>
  <si>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</si>
  <si>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</si>
  <si>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</si>
  <si>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</si>
  <si>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</si>
  <si>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</si>
  <si>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</si>
  <si>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</si>
  <si>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</si>
  <si>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</si>
  <si>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</si>
  <si>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</si>
  <si>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</si>
  <si>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</si>
  <si>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</si>
  <si>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</si>
  <si>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</si>
  <si>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</si>
  <si>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</si>
  <si>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</si>
  <si>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</si>
  <si>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</si>
  <si>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</si>
  <si>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</si>
  <si>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</si>
  <si>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</si>
  <si>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</si>
  <si>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</si>
  <si>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</si>
  <si>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</si>
  <si>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</si>
  <si>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</si>
  <si>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</si>
  <si>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</si>
  <si>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</si>
  <si>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</si>
  <si>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</si>
  <si>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</si>
  <si>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</si>
  <si>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</si>
  <si>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</si>
  <si>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</si>
  <si>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</si>
  <si>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</si>
  <si>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</si>
  <si>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</si>
  <si>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</si>
  <si>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</si>
  <si>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</si>
  <si>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</si>
  <si>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</si>
  <si>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</si>
  <si>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</si>
  <si>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</si>
  <si>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</si>
  <si>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</si>
  <si>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</si>
  <si>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</si>
  <si>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</si>
  <si>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</si>
  <si>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</si>
  <si>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</si>
  <si>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</si>
  <si>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</si>
  <si>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</si>
  <si>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</si>
  <si>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</si>
  <si>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</si>
  <si>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</si>
  <si>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</si>
  <si>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</si>
  <si>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</si>
  <si>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</si>
  <si>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</si>
  <si>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</si>
  <si>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</si>
  <si>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</si>
  <si>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</si>
  <si>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</si>
  <si>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</si>
  <si>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</si>
  <si>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</si>
  <si>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</si>
  <si>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</si>
  <si>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</si>
  <si>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</si>
  <si>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</si>
  <si>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</si>
  <si>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</si>
  <si>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</si>
  <si>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</si>
  <si>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</si>
  <si>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</si>
  <si>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</si>
  <si>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</si>
  <si>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</si>
  <si>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</si>
  <si>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</si>
  <si>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</si>
  <si>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</si>
  <si>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</si>
  <si>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</si>
  <si>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</si>
  <si>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</si>
  <si>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</si>
  <si>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</si>
  <si>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</si>
  <si>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</si>
  <si>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</si>
  <si>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</si>
  <si>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</si>
  <si>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</si>
  <si>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</si>
  <si>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</si>
  <si>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</si>
  <si>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</si>
  <si>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</si>
  <si>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</si>
  <si>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</si>
  <si>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</si>
  <si>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</si>
  <si>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</si>
  <si>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</si>
  <si>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</si>
  <si>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</si>
  <si>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</si>
  <si>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</si>
  <si>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</si>
  <si>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</si>
  <si>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</si>
  <si>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</si>
  <si>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</si>
  <si>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</si>
  <si>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</si>
  <si>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</si>
  <si>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</si>
  <si>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</si>
  <si>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</si>
  <si>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</si>
  <si>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</si>
  <si>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</si>
  <si>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</si>
  <si>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</si>
  <si>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</si>
  <si>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</si>
  <si>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</si>
  <si>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</si>
  <si>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</si>
  <si>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</si>
  <si>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</si>
  <si>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</si>
  <si>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</si>
  <si>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</si>
  <si>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</si>
  <si>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</si>
  <si>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</si>
  <si>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</si>
  <si>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</si>
  <si>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</si>
  <si>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</si>
  <si>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</si>
  <si>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</si>
  <si>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</si>
  <si>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</si>
  <si>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</si>
  <si>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</si>
  <si>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</si>
  <si>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</si>
  <si>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</si>
  <si>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</si>
  <si>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</si>
  <si>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</si>
  <si>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</si>
  <si>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</si>
  <si>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</si>
  <si>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</si>
  <si>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</si>
  <si>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</si>
  <si>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</si>
  <si>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</si>
  <si>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</si>
  <si>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</si>
  <si>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</si>
  <si>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</si>
  <si>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</si>
  <si>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</si>
  <si>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</si>
  <si>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</si>
  <si>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</si>
  <si>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</si>
  <si>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</si>
  <si>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</si>
  <si>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</si>
  <si>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</si>
  <si>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</si>
  <si>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</si>
  <si>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</si>
  <si>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</si>
  <si>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</si>
  <si>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</si>
  <si>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</si>
  <si>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</si>
  <si>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</si>
  <si>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</si>
  <si>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</si>
  <si>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</si>
  <si>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</si>
  <si>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</si>
  <si>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</si>
  <si>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</si>
  <si>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</si>
  <si>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</si>
  <si>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</si>
  <si>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</si>
  <si>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</si>
  <si>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</si>
  <si>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</si>
  <si>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</si>
  <si>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</si>
  <si>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</si>
  <si>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</si>
  <si>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</si>
  <si>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</si>
  <si>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</si>
  <si>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</si>
  <si>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</si>
  <si>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</si>
  <si>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</si>
  <si>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</si>
  <si>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</si>
  <si>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</si>
  <si>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</si>
  <si>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</si>
  <si>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</si>
  <si>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</si>
  <si>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</si>
  <si>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</si>
  <si>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</si>
  <si>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</si>
  <si>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</si>
  <si>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</si>
  <si>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</si>
  <si>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</si>
  <si>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</si>
  <si>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</si>
  <si>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</si>
  <si>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</si>
  <si>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</si>
  <si>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</si>
  <si>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</si>
  <si>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</si>
  <si>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</si>
  <si>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</si>
  <si>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</si>
  <si>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</si>
  <si>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</si>
  <si>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</si>
  <si>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</si>
  <si>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</si>
  <si>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</si>
  <si>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</si>
  <si>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</si>
  <si>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</si>
  <si>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</si>
  <si>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</si>
  <si>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</si>
  <si>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</si>
  <si>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</si>
  <si>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</si>
  <si>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</si>
  <si>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</si>
  <si>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</si>
  <si>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</si>
  <si>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</si>
  <si>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</si>
  <si>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</si>
  <si>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</si>
  <si>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</si>
  <si>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</si>
  <si>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</si>
  <si>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</si>
  <si>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</si>
  <si>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</si>
  <si>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</si>
  <si>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</si>
  <si>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</si>
  <si>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</si>
  <si>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</si>
  <si>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</si>
  <si>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</si>
  <si>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</si>
  <si>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</si>
  <si>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</si>
  <si>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</si>
  <si>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</si>
  <si>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</si>
  <si>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</si>
  <si>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</si>
  <si>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</si>
  <si>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</si>
  <si>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</si>
  <si>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</si>
  <si>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</si>
  <si>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</si>
  <si>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</si>
  <si>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</si>
  <si>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</si>
  <si>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</si>
  <si>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</si>
  <si>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</si>
  <si>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</si>
  <si>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</si>
  <si>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</si>
  <si>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</si>
  <si>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</si>
  <si>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</si>
  <si>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</si>
  <si>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</si>
  <si>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</si>
  <si>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</si>
  <si>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</si>
  <si>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</si>
  <si>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</si>
  <si>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</si>
  <si>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</si>
  <si>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</si>
  <si>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</si>
  <si>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</si>
  <si>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</si>
  <si>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</si>
  <si>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</si>
  <si>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</si>
  <si>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</si>
  <si>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</si>
  <si>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</si>
  <si>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</si>
  <si>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</si>
  <si>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</si>
  <si>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</si>
  <si>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</si>
  <si>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</si>
  <si>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</si>
  <si>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</si>
  <si>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</si>
  <si>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</si>
  <si>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</si>
  <si>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</si>
  <si>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</si>
  <si>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</si>
  <si>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</si>
  <si>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</si>
  <si>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</si>
  <si>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</si>
  <si>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</si>
  <si>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</si>
  <si>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</si>
  <si>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</si>
  <si>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</si>
  <si>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</si>
  <si>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</si>
  <si>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</si>
  <si>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</si>
  <si>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</si>
  <si>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</si>
  <si>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</si>
  <si>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</si>
  <si>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</si>
  <si>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</si>
  <si>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</si>
  <si>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</si>
  <si>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</si>
  <si>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</si>
  <si>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</si>
  <si>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</si>
  <si>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</si>
  <si>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</si>
  <si>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</si>
  <si>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</si>
  <si>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</si>
  <si>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</si>
  <si>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</si>
  <si>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</si>
  <si>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</si>
  <si>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</si>
  <si>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</si>
  <si>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</si>
  <si>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</si>
  <si>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</si>
  <si>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</si>
  <si>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</si>
  <si>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</si>
  <si>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</si>
  <si>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</si>
  <si>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</si>
  <si>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</si>
  <si>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</si>
  <si>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</si>
  <si>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</si>
  <si>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</si>
  <si>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</si>
  <si>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</si>
  <si>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</si>
  <si>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</si>
  <si>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</si>
  <si>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</si>
  <si>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</si>
  <si>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</si>
  <si>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</si>
  <si>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</si>
  <si>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</si>
  <si>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</si>
  <si>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</si>
  <si>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</si>
  <si>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</si>
  <si>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</si>
  <si>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</si>
  <si>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</si>
  <si>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</si>
  <si>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</si>
  <si>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</si>
  <si>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</si>
  <si>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</si>
  <si>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</si>
  <si>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</si>
  <si>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</si>
  <si>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</si>
  <si>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</si>
  <si>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</si>
  <si>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</si>
  <si>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</si>
  <si>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</si>
  <si>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</si>
  <si>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</si>
  <si>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</si>
  <si>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</si>
  <si>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</si>
  <si>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</si>
  <si>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</si>
  <si>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</si>
  <si>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</si>
  <si>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</si>
  <si>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</si>
  <si>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</si>
  <si>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</si>
  <si>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</si>
  <si>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</si>
  <si>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</si>
  <si>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</si>
  <si>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</si>
  <si>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</si>
  <si>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</si>
  <si>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</si>
  <si>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</si>
  <si>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</si>
  <si>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</si>
  <si>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</si>
  <si>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</si>
  <si>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</si>
  <si>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</si>
  <si>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</si>
  <si>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</si>
  <si>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</si>
  <si>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</si>
  <si>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</si>
  <si>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</si>
  <si>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</si>
  <si>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</si>
  <si>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</si>
  <si>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</si>
  <si>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</si>
  <si>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</si>
  <si>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</si>
  <si>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</si>
  <si>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</si>
  <si>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</si>
  <si>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</si>
  <si>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</si>
  <si>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</si>
  <si>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</si>
  <si>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</si>
  <si>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</si>
  <si>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</si>
  <si>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</si>
  <si>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</si>
  <si>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</si>
  <si>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</si>
  <si>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</si>
  <si>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</si>
  <si>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</si>
  <si>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</si>
  <si>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</si>
  <si>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</si>
  <si>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</si>
  <si>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</si>
  <si>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</si>
  <si>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</si>
  <si>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</si>
  <si>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</si>
  <si>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</si>
  <si>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</si>
  <si>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</si>
  <si>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</si>
  <si>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</si>
  <si>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</si>
  <si>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</si>
  <si>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</si>
  <si>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</si>
  <si>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</si>
  <si>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</si>
  <si>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</si>
  <si>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</si>
  <si>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</si>
  <si>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</si>
  <si>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</si>
  <si>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</si>
  <si>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</si>
  <si>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</si>
  <si>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</si>
  <si>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</si>
  <si>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</si>
  <si>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</si>
  <si>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</si>
  <si>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</si>
  <si>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</si>
  <si>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</si>
  <si>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</si>
  <si>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</si>
  <si>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</si>
  <si>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</si>
  <si>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</si>
  <si>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</si>
  <si>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</si>
  <si>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</si>
  <si>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</si>
  <si>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</si>
  <si>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</si>
  <si>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</si>
  <si>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</si>
  <si>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</si>
  <si>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</si>
  <si>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</si>
  <si>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</si>
  <si>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</si>
  <si>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</si>
  <si>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</si>
  <si>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</si>
  <si>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</si>
  <si>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</si>
  <si>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</si>
  <si>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</si>
  <si>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</si>
  <si>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</si>
  <si>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</si>
  <si>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</si>
  <si>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</si>
  <si>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</si>
  <si>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</si>
  <si>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</si>
  <si>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</si>
  <si>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</si>
  <si>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</si>
  <si>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</si>
  <si>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</si>
  <si>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</si>
  <si>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</si>
  <si>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</si>
  <si>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</si>
  <si>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</si>
  <si>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</si>
  <si>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</si>
  <si>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</si>
  <si>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</si>
  <si>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</si>
  <si>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</si>
  <si>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</si>
  <si>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</si>
  <si>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</si>
  <si>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</si>
  <si>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</si>
  <si>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</si>
  <si>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</si>
  <si>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</si>
  <si>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</si>
  <si>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</si>
  <si>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</si>
  <si>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</si>
  <si>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</si>
  <si>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</si>
  <si>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</si>
  <si>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</si>
  <si>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</si>
  <si>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</si>
  <si>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</si>
  <si>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</si>
  <si>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</si>
  <si>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</si>
  <si>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</si>
  <si>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</si>
  <si>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</si>
  <si>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</si>
  <si>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</si>
  <si>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</si>
  <si>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</si>
  <si>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</si>
  <si>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</si>
  <si>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</si>
  <si>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</si>
  <si>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</si>
  <si>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</si>
  <si>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</si>
  <si>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</si>
  <si>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</si>
  <si>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</si>
  <si>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</si>
  <si>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</si>
  <si>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</si>
  <si>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</si>
  <si>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</si>
  <si>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</si>
  <si>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</si>
  <si>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</si>
  <si>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</si>
  <si>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</si>
  <si>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</si>
  <si>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</si>
  <si>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</si>
  <si>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</si>
  <si>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</si>
  <si>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</si>
  <si>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</si>
  <si>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</si>
  <si>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</si>
  <si>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</si>
  <si>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</si>
  <si>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</si>
  <si>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</si>
  <si>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</si>
  <si>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</si>
  <si>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</si>
  <si>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</si>
  <si>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</si>
  <si>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</si>
  <si>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</si>
  <si>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</si>
  <si>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</si>
  <si>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</si>
  <si>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</si>
  <si>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</si>
  <si>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</si>
  <si>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</si>
  <si>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</si>
  <si>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</si>
  <si>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</si>
  <si>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</si>
  <si>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</si>
  <si>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</si>
  <si>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</si>
  <si>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</si>
  <si>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</si>
  <si>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</si>
  <si>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</si>
  <si>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</si>
  <si>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</si>
  <si>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</si>
  <si>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</si>
  <si>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</si>
  <si>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</si>
  <si>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</si>
  <si>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</si>
  <si>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</si>
  <si>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</si>
  <si>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</si>
  <si>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</si>
  <si>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</si>
  <si>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</si>
  <si>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</si>
  <si>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</si>
  <si>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</si>
  <si>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</si>
  <si>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</si>
  <si>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</si>
  <si>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</si>
  <si>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</si>
  <si>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</si>
  <si>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</si>
  <si>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</si>
  <si>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</si>
  <si>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</si>
  <si>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</si>
  <si>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</si>
  <si>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</si>
  <si>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</si>
  <si>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</si>
  <si>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</si>
  <si>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</si>
  <si>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</si>
  <si>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</si>
  <si>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</si>
  <si>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</si>
  <si>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</si>
  <si>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</si>
  <si>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</si>
  <si>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</si>
  <si>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</si>
  <si>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</si>
  <si>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</si>
  <si>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</si>
  <si>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</si>
  <si>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</si>
  <si>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</si>
  <si>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</si>
  <si>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</si>
  <si>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</si>
  <si>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</si>
  <si>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</si>
  <si>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</si>
  <si>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</si>
  <si>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</si>
  <si>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</si>
  <si>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</si>
  <si>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</si>
  <si>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</si>
  <si>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</si>
  <si>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</si>
  <si>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</si>
  <si>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</si>
  <si>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</si>
  <si>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</si>
  <si>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</si>
  <si>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</si>
  <si>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</si>
  <si>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</si>
  <si>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</si>
  <si>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</si>
  <si>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</si>
  <si>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</si>
  <si>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</si>
  <si>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</si>
  <si>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</si>
  <si>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</si>
  <si>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</si>
  <si>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</si>
  <si>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</si>
  <si>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</si>
  <si>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</si>
  <si>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</si>
  <si>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</si>
  <si>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</si>
  <si>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</si>
  <si>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</si>
  <si>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</si>
  <si>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</si>
  <si>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</si>
  <si>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</si>
  <si>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</si>
  <si>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</si>
  <si>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</si>
  <si>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</si>
  <si>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</si>
  <si>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</si>
  <si>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</si>
  <si>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</si>
  <si>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</si>
  <si>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</si>
  <si>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</si>
  <si>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</si>
  <si>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</si>
  <si>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</si>
  <si>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</si>
  <si>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</si>
  <si>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</si>
  <si>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</si>
  <si>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</si>
  <si>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</si>
  <si>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</si>
  <si>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</si>
  <si>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</si>
  <si>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</si>
  <si>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</si>
  <si>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</si>
  <si>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</si>
  <si>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</si>
  <si>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</si>
  <si>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</si>
  <si>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</si>
  <si>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</si>
  <si>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</si>
  <si>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</si>
  <si>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</si>
  <si>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</si>
  <si>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</si>
  <si>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</si>
  <si>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</si>
  <si>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</si>
  <si>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</si>
  <si>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</si>
  <si>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</si>
  <si>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</si>
  <si>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</si>
  <si>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</si>
  <si>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</si>
  <si>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</si>
  <si>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</si>
  <si>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</si>
  <si>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</si>
  <si>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</si>
  <si>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</si>
  <si>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</si>
  <si>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</si>
  <si>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</si>
  <si>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</si>
  <si>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</si>
  <si>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</si>
  <si>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</si>
  <si>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</si>
  <si>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</si>
  <si>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</si>
  <si>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</si>
  <si>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</si>
  <si>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</si>
  <si>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</si>
  <si>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</si>
  <si>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</si>
  <si>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</si>
  <si>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</si>
  <si>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</si>
  <si>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</si>
  <si>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</si>
  <si>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</si>
  <si>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</si>
  <si>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</si>
  <si>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</si>
  <si>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</si>
  <si>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</si>
  <si>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</si>
  <si>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</si>
  <si>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</si>
  <si>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</si>
  <si>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</si>
  <si>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</si>
  <si>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</si>
  <si>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</si>
  <si>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</si>
  <si>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</si>
  <si>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</si>
  <si>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</si>
  <si>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</si>
  <si>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</si>
  <si>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</si>
  <si>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</si>
  <si>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</si>
  <si>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</si>
  <si>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</si>
  <si>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</si>
  <si>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</si>
  <si>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</si>
  <si>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</si>
  <si>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</si>
  <si>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</si>
  <si>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</si>
  <si>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</si>
  <si>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</si>
  <si>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</si>
  <si>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</si>
  <si>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</si>
  <si>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</si>
  <si>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</si>
  <si>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</si>
  <si>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</si>
  <si>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</si>
  <si>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</si>
  <si>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</si>
  <si>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</si>
  <si>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</si>
  <si>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</si>
  <si>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</si>
  <si>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</si>
  <si>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</si>
  <si>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</si>
  <si>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</si>
  <si>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</si>
  <si>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</si>
  <si>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</si>
  <si>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</si>
  <si>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</si>
  <si>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</si>
  <si>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</si>
  <si>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</si>
  <si>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</si>
  <si>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</si>
  <si>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</si>
  <si>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</si>
  <si>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</si>
  <si>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</si>
  <si>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</si>
  <si>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</si>
  <si>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</si>
  <si>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</si>
  <si>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</si>
  <si>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</si>
  <si>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</si>
  <si>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</si>
  <si>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</si>
  <si>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</si>
  <si>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</si>
  <si>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</si>
  <si>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</si>
  <si>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</si>
  <si>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</si>
  <si>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</si>
  <si>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</si>
  <si>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</si>
  <si>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</si>
  <si>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</si>
  <si>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</si>
  <si>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</si>
  <si>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</si>
  <si>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</si>
  <si>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</si>
  <si>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</si>
  <si>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</si>
  <si>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</si>
  <si>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</si>
  <si>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</si>
  <si>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</si>
  <si>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</si>
  <si>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</si>
  <si>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</si>
  <si>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</si>
  <si>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</si>
  <si>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</si>
  <si>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</si>
  <si>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</si>
  <si>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</si>
  <si>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</si>
  <si>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</si>
  <si>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</si>
  <si>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</si>
  <si>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</si>
  <si>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</si>
  <si>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</si>
  <si>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</si>
  <si>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</si>
  <si>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</si>
  <si>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</si>
  <si>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</si>
  <si>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</si>
  <si>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</si>
  <si>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</si>
  <si>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</si>
  <si>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</si>
  <si>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</si>
  <si>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</si>
  <si>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</si>
  <si>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</si>
  <si>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</si>
  <si>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</si>
  <si>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</si>
  <si>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</si>
  <si>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</si>
  <si>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</si>
  <si>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</si>
  <si>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</si>
  <si>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</si>
  <si>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</si>
  <si>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</si>
  <si>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</si>
  <si>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</si>
  <si>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</si>
  <si>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</si>
  <si>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</si>
  <si>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</si>
  <si>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</si>
  <si>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</si>
  <si>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</si>
  <si>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</si>
  <si>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</si>
  <si>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</si>
  <si>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</si>
  <si>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</si>
  <si>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</si>
  <si>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</si>
  <si>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</si>
  <si>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</si>
  <si>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</si>
  <si>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</si>
  <si>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</si>
  <si>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</si>
  <si>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</si>
  <si>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</si>
  <si>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</si>
  <si>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</si>
  <si>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</si>
  <si>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</si>
  <si>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</si>
  <si>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</si>
  <si>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</si>
  <si>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</si>
  <si>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</si>
  <si>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</si>
  <si>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</si>
  <si>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</si>
  <si>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</si>
  <si>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</si>
  <si>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</si>
  <si>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</si>
  <si>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</si>
  <si>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</si>
  <si>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</si>
  <si>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</si>
  <si>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</si>
  <si>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</si>
  <si>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</si>
  <si>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</si>
  <si>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</si>
  <si>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</si>
  <si>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</si>
  <si>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</si>
  <si>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</si>
  <si>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</si>
  <si>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</si>
  <si>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</si>
  <si>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</si>
  <si>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</si>
  <si>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</si>
  <si>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</si>
  <si>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</si>
  <si>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</si>
  <si>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</si>
  <si>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</si>
  <si>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</si>
  <si>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</si>
  <si>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</si>
  <si>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</si>
  <si>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</si>
  <si>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</si>
  <si>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</si>
  <si>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</si>
  <si>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</si>
  <si>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</si>
  <si>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</si>
  <si>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</si>
  <si>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</si>
  <si>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</si>
  <si>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</si>
  <si>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</si>
  <si>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</si>
  <si>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</si>
  <si>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</si>
  <si>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</si>
  <si>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</si>
  <si>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</si>
  <si>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</si>
  <si>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</si>
  <si>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</si>
  <si>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</si>
  <si>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</si>
  <si>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</si>
  <si>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</si>
  <si>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</si>
  <si>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</si>
  <si>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</si>
  <si>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</si>
  <si>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</si>
  <si>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</si>
  <si>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</si>
  <si>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</si>
  <si>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</si>
  <si>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</si>
  <si>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</si>
  <si>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</si>
  <si>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</si>
  <si>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</si>
  <si>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</si>
  <si>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</si>
  <si>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</si>
  <si>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</si>
  <si>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</si>
  <si>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</si>
  <si>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</si>
  <si>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</si>
  <si>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</si>
  <si>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</si>
  <si>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</si>
  <si>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</si>
  <si>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</si>
  <si>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</si>
  <si>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</si>
  <si>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</si>
  <si>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</si>
  <si>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</si>
  <si>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</si>
  <si>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</si>
  <si>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</si>
  <si>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</si>
  <si>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</si>
  <si>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</si>
  <si>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</si>
  <si>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</si>
  <si>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</si>
  <si>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</si>
  <si>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</si>
  <si>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</si>
  <si>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</si>
  <si>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</si>
  <si>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</si>
  <si>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</si>
  <si>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</si>
  <si>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</si>
  <si>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</si>
  <si>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</si>
  <si>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</si>
  <si>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</si>
  <si>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</si>
  <si>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</si>
  <si>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</si>
  <si>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</si>
  <si>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</si>
  <si>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</si>
  <si>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</si>
  <si>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</si>
  <si>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</si>
  <si>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</si>
  <si>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</si>
  <si>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</si>
  <si>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</si>
  <si>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</si>
  <si>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</si>
  <si>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</si>
  <si>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</si>
  <si>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</si>
  <si>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</si>
  <si>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</si>
  <si>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</si>
  <si>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</si>
  <si>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</si>
  <si>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</si>
  <si>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</si>
  <si>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</si>
  <si>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</si>
  <si>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</si>
  <si>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</si>
  <si>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</si>
  <si>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</si>
  <si>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</si>
  <si>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</si>
  <si>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</si>
  <si>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</si>
  <si>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</si>
  <si>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</si>
  <si>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</si>
  <si>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</si>
  <si>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</si>
  <si>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</si>
  <si>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</si>
  <si>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</si>
  <si>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</si>
  <si>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</si>
  <si>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</si>
  <si>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</si>
  <si>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</si>
  <si>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</si>
  <si>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</si>
  <si>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</si>
  <si>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</si>
  <si>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</si>
  <si>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</si>
  <si>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</si>
  <si>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</si>
  <si>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</si>
  <si>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</si>
  <si>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</si>
  <si>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</si>
  <si>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</si>
  <si>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</si>
  <si>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</si>
  <si>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</si>
  <si>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</si>
  <si>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</si>
  <si>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</si>
  <si>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</si>
  <si>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</si>
  <si>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</si>
  <si>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</si>
  <si>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</si>
  <si>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</si>
  <si>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</si>
  <si>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</si>
  <si>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</si>
  <si>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</si>
  <si>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</si>
  <si>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</si>
  <si>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</si>
  <si>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</si>
  <si>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</si>
  <si>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</si>
  <si>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</si>
  <si>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</si>
  <si>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</si>
  <si>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</si>
  <si>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</si>
  <si>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</si>
  <si>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</si>
  <si>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</si>
  <si>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</si>
  <si>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</si>
  <si>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</si>
  <si>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</si>
  <si>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</si>
  <si>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</si>
  <si>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</si>
  <si>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</si>
  <si>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</si>
  <si>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</si>
  <si>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</si>
  <si>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</si>
  <si>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</si>
  <si>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</si>
  <si>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</si>
  <si>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</si>
  <si>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</si>
  <si>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</si>
  <si>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</si>
  <si>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</si>
  <si>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</si>
  <si>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</si>
  <si>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</si>
  <si>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</si>
  <si>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</si>
  <si>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</si>
  <si>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</si>
  <si>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</si>
  <si>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</si>
  <si>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</si>
  <si>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</si>
  <si>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</si>
  <si>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</si>
  <si>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</si>
  <si>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</si>
  <si>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</si>
  <si>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</si>
  <si>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</si>
  <si>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</si>
  <si>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</si>
  <si>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</si>
  <si>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</si>
  <si>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</si>
  <si>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</si>
  <si>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</si>
  <si>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</si>
  <si>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</si>
  <si>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</si>
  <si>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</si>
  <si>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</si>
  <si>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</si>
  <si>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</si>
  <si>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</si>
  <si>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</si>
  <si>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</si>
  <si>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</si>
  <si>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</si>
  <si>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</si>
  <si>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</si>
  <si>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</si>
  <si>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</si>
  <si>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</si>
  <si>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</si>
  <si>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</si>
  <si>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</si>
  <si>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</si>
  <si>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</si>
  <si>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</si>
  <si>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</si>
  <si>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</si>
  <si>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</si>
  <si>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</si>
  <si>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</si>
  <si>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</si>
  <si>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</si>
  <si>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</si>
  <si>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</si>
  <si>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</si>
  <si>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</si>
  <si>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</si>
  <si>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</si>
  <si>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</si>
  <si>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</si>
  <si>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</si>
  <si>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</si>
  <si>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</si>
  <si>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</si>
  <si>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</si>
  <si>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</si>
  <si>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</si>
  <si>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</si>
  <si>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</si>
  <si>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</si>
  <si>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</si>
  <si>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</si>
  <si>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</si>
  <si>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</si>
  <si>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</si>
  <si>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</si>
  <si>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</si>
  <si>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</si>
  <si>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</si>
  <si>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</si>
  <si>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</si>
  <si>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</si>
  <si>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</si>
  <si>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</si>
  <si>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</si>
  <si>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</si>
  <si>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</si>
  <si>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</si>
  <si>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</si>
  <si>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</si>
  <si>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</si>
  <si>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</si>
  <si>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</si>
  <si>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</si>
  <si>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</si>
  <si>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</si>
  <si>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</si>
  <si>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</si>
  <si>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</si>
  <si>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</si>
  <si>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</si>
  <si>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</si>
  <si>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</si>
  <si>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</si>
  <si>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</si>
  <si>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</si>
  <si>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</si>
  <si>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</si>
  <si>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</si>
  <si>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</si>
  <si>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</si>
  <si>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</si>
  <si>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</si>
  <si>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</si>
  <si>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</si>
  <si>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</si>
  <si>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</si>
  <si>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</si>
  <si>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</si>
  <si>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</si>
  <si>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</si>
  <si>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</si>
  <si>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</si>
  <si>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</si>
  <si>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</si>
  <si>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</si>
  <si>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</si>
  <si>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</si>
  <si>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</si>
  <si>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</si>
  <si>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</si>
  <si>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</si>
  <si>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</si>
  <si>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</si>
  <si>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</si>
  <si>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</si>
  <si>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</si>
  <si>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</si>
  <si>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</si>
  <si>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</si>
  <si>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</si>
  <si>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</si>
  <si>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</si>
  <si>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</si>
  <si>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</si>
  <si>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</si>
  <si>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</si>
  <si>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</si>
  <si>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</si>
  <si>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</si>
  <si>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</si>
  <si>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</si>
  <si>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</si>
  <si>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</si>
  <si>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</si>
  <si>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</si>
  <si>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</si>
  <si>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</si>
  <si>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</si>
  <si>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</si>
  <si>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</si>
  <si>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</si>
  <si>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</si>
  <si>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</si>
  <si>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</si>
  <si>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</si>
  <si>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</si>
  <si>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</si>
  <si>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</si>
  <si>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</si>
  <si>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</si>
  <si>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</si>
  <si>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</si>
  <si>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</si>
  <si>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</si>
  <si>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</si>
  <si>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</si>
  <si>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</si>
  <si>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</si>
  <si>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</si>
  <si>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</si>
  <si>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</si>
  <si>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</si>
  <si>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</si>
  <si>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</si>
  <si>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</si>
  <si>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</si>
  <si>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</si>
  <si>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</si>
  <si>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</si>
  <si>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</si>
  <si>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</si>
  <si>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</si>
  <si>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</si>
  <si>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</si>
  <si>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</si>
  <si>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</si>
  <si>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</si>
  <si>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</si>
  <si>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</si>
  <si>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</si>
  <si>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</si>
  <si>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</si>
  <si>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</si>
  <si>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</si>
  <si>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</si>
  <si>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</si>
  <si>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</si>
  <si>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</si>
  <si>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</si>
  <si>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</si>
  <si>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</si>
  <si>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</si>
  <si>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</si>
  <si>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</si>
  <si>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</si>
  <si>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</si>
  <si>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</si>
  <si>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</si>
  <si>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</si>
  <si>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</si>
  <si>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</si>
  <si>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</si>
  <si>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</si>
  <si>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</si>
  <si>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</si>
  <si>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</si>
  <si>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</si>
  <si>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</si>
  <si>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</si>
  <si>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</si>
  <si>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</si>
  <si>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</si>
  <si>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</si>
  <si>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</si>
  <si>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</si>
  <si>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</si>
  <si>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</si>
  <si>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</si>
  <si>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</si>
  <si>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</si>
  <si>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</si>
  <si>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</si>
  <si>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</si>
  <si>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</si>
  <si>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</si>
  <si>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</si>
  <si>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</si>
  <si>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</si>
  <si>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</si>
  <si>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</si>
  <si>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</si>
  <si>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</si>
  <si>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</si>
  <si>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</si>
  <si>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</si>
  <si>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</si>
  <si>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</si>
  <si>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</si>
  <si>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</si>
  <si>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</si>
  <si>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</si>
  <si>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</si>
  <si>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</si>
  <si>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</si>
  <si>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</si>
  <si>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</si>
  <si>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</si>
  <si>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</si>
  <si>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</si>
  <si>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</si>
  <si>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</si>
  <si>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</si>
  <si>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</si>
  <si>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</si>
  <si>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</si>
  <si>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</si>
  <si>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</si>
  <si>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</si>
  <si>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</si>
  <si>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</si>
  <si>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</si>
  <si>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</si>
  <si>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</si>
  <si>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</si>
  <si>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</si>
  <si>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</si>
  <si>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</si>
  <si>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</si>
  <si>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</si>
  <si>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</si>
  <si>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</si>
  <si>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</si>
  <si>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</si>
  <si>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</si>
  <si>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</si>
  <si>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</si>
  <si>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</si>
  <si>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</si>
  <si>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</si>
  <si>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</si>
  <si>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</si>
  <si>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</si>
  <si>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</si>
  <si>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</si>
  <si>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</si>
  <si>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</si>
  <si>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</si>
  <si>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</si>
  <si>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</si>
  <si>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</si>
  <si>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</si>
  <si>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</si>
  <si>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</si>
  <si>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</si>
  <si>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</si>
  <si>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</si>
  <si>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</si>
  <si>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</si>
  <si>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</si>
  <si>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</si>
  <si>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</si>
  <si>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</si>
  <si>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</si>
  <si>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</si>
  <si>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</si>
  <si>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</si>
  <si>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</si>
  <si>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</si>
  <si>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</si>
  <si>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</si>
  <si>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</si>
  <si>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</si>
  <si>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</si>
  <si>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</si>
  <si>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</si>
  <si>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</si>
  <si>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</si>
  <si>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</si>
  <si>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</si>
  <si>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</si>
  <si>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</si>
  <si>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</si>
  <si>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</si>
  <si>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</si>
  <si>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</si>
  <si>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</si>
  <si>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</si>
  <si>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</si>
  <si>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</si>
  <si>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</si>
  <si>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</si>
  <si>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</si>
  <si>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</si>
  <si>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</si>
  <si>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</si>
  <si>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</si>
  <si>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</si>
  <si>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</si>
  <si>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</si>
  <si>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</si>
  <si>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</si>
  <si>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</si>
  <si>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</si>
  <si>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</si>
  <si>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</si>
  <si>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</si>
  <si>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</si>
  <si>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</si>
  <si>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</si>
  <si>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</si>
  <si>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</si>
  <si>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</si>
  <si>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</si>
  <si>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</si>
  <si>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</si>
  <si>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</si>
  <si>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</si>
  <si>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</si>
  <si>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</si>
  <si>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</si>
  <si>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</si>
  <si>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</si>
  <si>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</si>
  <si>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</si>
  <si>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</si>
  <si>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</si>
  <si>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</si>
  <si>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</si>
  <si>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</si>
  <si>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</si>
  <si>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</si>
  <si>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</si>
  <si>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</si>
  <si>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</si>
  <si>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</si>
  <si>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</si>
  <si>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</si>
  <si>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</si>
  <si>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</si>
  <si>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</si>
  <si>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</si>
  <si>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</si>
  <si>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</si>
  <si>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</si>
  <si>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</si>
  <si>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</si>
  <si>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</si>
  <si>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</si>
  <si>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</si>
  <si>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</si>
  <si>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</si>
  <si>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</si>
  <si>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</si>
  <si>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</si>
  <si>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</si>
  <si>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</si>
  <si>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</si>
  <si>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</si>
  <si>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</si>
  <si>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</si>
  <si>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</si>
  <si>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</si>
  <si>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</si>
  <si>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</si>
  <si>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</si>
  <si>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</si>
  <si>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</si>
  <si>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</si>
  <si>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</si>
  <si>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</si>
  <si>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</si>
  <si>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</si>
  <si>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</si>
  <si>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</si>
  <si>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</si>
  <si>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</si>
  <si>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</si>
  <si>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</si>
  <si>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</si>
  <si>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</si>
  <si>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</si>
  <si>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</si>
  <si>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</si>
  <si>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</si>
  <si>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</si>
  <si>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</si>
  <si>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</si>
  <si>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</si>
  <si>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</si>
  <si>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</si>
  <si>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</si>
  <si>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</si>
  <si>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</si>
  <si>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</si>
  <si>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</si>
  <si>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</si>
  <si>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</si>
  <si>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</si>
  <si>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</si>
  <si>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</si>
  <si>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</si>
  <si>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</si>
  <si>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</si>
  <si>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</si>
  <si>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</si>
  <si>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</si>
  <si>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</si>
  <si>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</si>
  <si>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</si>
  <si>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</si>
  <si>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</si>
  <si>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</si>
  <si>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</si>
  <si>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</si>
  <si>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</si>
  <si>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</si>
  <si>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</si>
  <si>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</si>
  <si>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</si>
  <si>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</si>
  <si>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</si>
  <si>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</si>
  <si>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</si>
  <si>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</si>
  <si>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</si>
  <si>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</si>
  <si>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</si>
  <si>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</si>
  <si>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</si>
  <si>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</si>
  <si>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</si>
  <si>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</si>
  <si>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</si>
  <si>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</si>
  <si>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</si>
  <si>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</si>
  <si>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</si>
  <si>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</si>
  <si>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</si>
  <si>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</si>
  <si>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</si>
  <si>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</si>
  <si>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</si>
  <si>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</si>
  <si>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</si>
  <si>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</si>
  <si>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</si>
  <si>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</si>
  <si>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</si>
  <si>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</si>
  <si>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</si>
  <si>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</si>
  <si>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</si>
  <si>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</si>
  <si>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</si>
  <si>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</si>
  <si>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</si>
  <si>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</si>
  <si>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</si>
  <si>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</si>
  <si>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</si>
  <si>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</si>
  <si>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</si>
  <si>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</si>
  <si>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</si>
  <si>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</si>
  <si>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</si>
  <si>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</si>
  <si>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</si>
  <si>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</si>
  <si>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</si>
  <si>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</si>
  <si>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</si>
  <si>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</si>
  <si>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</si>
  <si>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</si>
  <si>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</si>
  <si>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</si>
  <si>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</si>
  <si>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</si>
  <si>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</si>
  <si>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</si>
  <si>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</si>
  <si>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</si>
  <si>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</si>
  <si>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</si>
  <si>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</si>
  <si>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</si>
  <si>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</si>
  <si>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</si>
  <si>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</si>
  <si>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</si>
  <si>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</si>
  <si>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</si>
  <si>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</si>
  <si>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</si>
  <si>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</si>
  <si>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</si>
  <si>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</si>
  <si>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</si>
  <si>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</si>
  <si>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</si>
  <si>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</si>
  <si>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</si>
  <si>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</si>
  <si>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</si>
  <si>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</si>
  <si>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</si>
  <si>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</si>
  <si>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</si>
  <si>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</si>
  <si>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</si>
  <si>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</si>
  <si>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</si>
  <si>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</si>
  <si>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</si>
  <si>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</si>
  <si>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</si>
  <si>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</si>
  <si>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</si>
  <si>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</si>
  <si>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</si>
  <si>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</si>
  <si>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</si>
  <si>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</si>
  <si>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</si>
  <si>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</si>
  <si>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</si>
  <si>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</si>
  <si>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</si>
  <si>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</si>
  <si>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</si>
  <si>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</si>
  <si>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</si>
  <si>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</si>
  <si>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</si>
  <si>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</si>
  <si>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</si>
  <si>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</si>
  <si>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</si>
  <si>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</si>
  <si>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</si>
  <si>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</si>
  <si>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</si>
  <si>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</si>
  <si>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</si>
  <si>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</si>
  <si>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</si>
  <si>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</si>
  <si>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</si>
  <si>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</si>
  <si>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</si>
  <si>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</si>
  <si>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</si>
  <si>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</si>
  <si>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</si>
  <si>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</si>
  <si>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</si>
  <si>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</si>
  <si>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</si>
  <si>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</si>
  <si>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</si>
  <si>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</si>
  <si>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</si>
  <si>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</si>
  <si>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</si>
  <si>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</si>
  <si>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</si>
  <si>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</si>
  <si>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</si>
  <si>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</si>
  <si>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</si>
  <si>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</si>
  <si>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</si>
  <si>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</si>
  <si>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</si>
  <si>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</si>
  <si>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</si>
  <si>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</si>
  <si>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</si>
  <si>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</si>
  <si>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</si>
  <si>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</si>
  <si>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</si>
  <si>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</si>
  <si>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</si>
  <si>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</si>
  <si>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</si>
  <si>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</si>
  <si>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</si>
  <si>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</si>
  <si>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</si>
  <si>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</si>
  <si>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</si>
  <si>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</si>
  <si>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</si>
  <si>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</si>
  <si>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</si>
  <si>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</si>
  <si>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</si>
  <si>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</si>
  <si>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</si>
  <si>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</si>
  <si>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</si>
  <si>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</si>
  <si>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</si>
  <si>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</si>
  <si>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</si>
  <si>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</si>
  <si>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</si>
  <si>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</si>
  <si>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</si>
  <si>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</si>
  <si>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</si>
  <si>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</si>
  <si>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</si>
  <si>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</si>
  <si>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</si>
  <si>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</si>
  <si>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</si>
  <si>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</si>
  <si>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</si>
  <si>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</si>
  <si>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</si>
  <si>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</si>
  <si>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</si>
  <si>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</si>
  <si>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</si>
  <si>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</si>
  <si>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</si>
  <si>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</si>
  <si>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</si>
  <si>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</si>
  <si>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</si>
  <si>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</si>
  <si>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</si>
  <si>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</si>
  <si>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</si>
  <si>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</si>
  <si>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</si>
  <si>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</si>
  <si>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</si>
  <si>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</si>
  <si>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</si>
  <si>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</si>
  <si>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</si>
  <si>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</si>
  <si>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</si>
  <si>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</si>
  <si>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</si>
  <si>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</si>
  <si>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</si>
  <si>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</si>
  <si>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</si>
  <si>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</si>
  <si>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</si>
  <si>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</si>
  <si>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</si>
  <si>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</si>
  <si>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</si>
  <si>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</si>
  <si>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</si>
  <si>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</si>
  <si>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</si>
  <si>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</si>
  <si>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</si>
  <si>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</si>
  <si>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</si>
  <si>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</si>
  <si>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</si>
  <si>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</si>
  <si>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</si>
  <si>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</si>
  <si>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</si>
  <si>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</si>
  <si>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</si>
  <si>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</si>
  <si>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</si>
  <si>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</si>
  <si>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</si>
  <si>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</si>
  <si>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</si>
  <si>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</si>
  <si>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</si>
  <si>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</si>
  <si>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</si>
  <si>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</si>
  <si>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</si>
  <si>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</si>
  <si>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</si>
  <si>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</si>
  <si>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</si>
  <si>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</si>
  <si>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</si>
  <si>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</si>
  <si>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</si>
  <si>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</si>
  <si>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</si>
  <si>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</si>
  <si>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</si>
  <si>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</si>
  <si>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</si>
  <si>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</si>
  <si>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</si>
  <si>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</si>
  <si>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</si>
  <si>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</si>
  <si>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</si>
  <si>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</si>
  <si>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</si>
  <si>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</si>
  <si>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</si>
  <si>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</si>
  <si>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</si>
  <si>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</si>
  <si>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</si>
  <si>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</si>
  <si>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</si>
  <si>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</si>
  <si>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</si>
  <si>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</si>
  <si>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</si>
  <si>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</si>
  <si>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</si>
  <si>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</si>
  <si>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</si>
  <si>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</si>
  <si>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</si>
  <si>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</si>
  <si>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</si>
  <si>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</si>
  <si>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</si>
  <si>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</si>
  <si>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</si>
  <si>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</si>
  <si>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</si>
  <si>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</si>
  <si>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</si>
  <si>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</si>
  <si>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</si>
  <si>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</si>
  <si>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</si>
  <si>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</si>
  <si>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</si>
  <si>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</si>
  <si>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</si>
  <si>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</si>
  <si>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</si>
  <si>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</si>
  <si>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</si>
  <si>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</si>
  <si>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</si>
  <si>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</si>
  <si>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</si>
  <si>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</si>
  <si>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</si>
  <si>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</si>
  <si>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</si>
  <si>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</si>
  <si>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</si>
  <si>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</si>
  <si>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</si>
  <si>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</si>
  <si>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</si>
  <si>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</si>
  <si>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</si>
  <si>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</si>
  <si>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</si>
  <si>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</si>
  <si>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</si>
  <si>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</si>
  <si>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</si>
  <si>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</si>
  <si>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</si>
  <si>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</si>
  <si>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</si>
  <si>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</si>
  <si>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</si>
  <si>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</si>
  <si>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</si>
  <si>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</si>
  <si>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</si>
  <si>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</si>
  <si>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</si>
  <si>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</si>
  <si>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</si>
  <si>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</si>
  <si>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</si>
  <si>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</si>
  <si>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</si>
  <si>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</si>
  <si>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</si>
  <si>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</si>
  <si>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</si>
  <si>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</si>
  <si>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</si>
  <si>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</si>
  <si>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</si>
  <si>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</si>
  <si>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</si>
  <si>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</si>
  <si>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</si>
  <si>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</si>
  <si>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</si>
  <si>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</si>
  <si>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</si>
  <si>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</si>
  <si>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</si>
  <si>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</si>
  <si>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</si>
  <si>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</si>
  <si>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</si>
  <si>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</si>
  <si>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</si>
  <si>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</si>
  <si>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</si>
  <si>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</si>
  <si>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</si>
  <si>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</si>
  <si>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</si>
  <si>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</si>
  <si>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</si>
  <si>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</si>
  <si>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</si>
  <si>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</si>
  <si>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</si>
  <si>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</si>
  <si>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</si>
  <si>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</si>
  <si>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</si>
  <si>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</si>
  <si>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</si>
  <si>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</si>
  <si>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</si>
  <si>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</si>
  <si>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</si>
  <si>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</si>
  <si>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</si>
  <si>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</si>
  <si>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</si>
  <si>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</si>
  <si>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</si>
  <si>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</si>
  <si>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</si>
  <si>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</si>
  <si>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</si>
  <si>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</si>
  <si>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</si>
  <si>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</si>
  <si>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</si>
  <si>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</si>
  <si>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</si>
  <si>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</si>
  <si>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</si>
  <si>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</si>
  <si>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</si>
  <si>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</si>
  <si>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</si>
  <si>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</si>
  <si>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</si>
  <si>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</si>
  <si>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</si>
  <si>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</si>
  <si>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</si>
  <si>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</si>
  <si>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</si>
  <si>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</si>
  <si>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</si>
  <si>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</si>
  <si>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</si>
  <si>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</si>
  <si>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</si>
  <si>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</si>
  <si>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</si>
  <si>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</si>
  <si>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</si>
  <si>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</si>
  <si>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</si>
  <si>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</si>
  <si>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</si>
  <si>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</si>
  <si>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</si>
  <si>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</si>
  <si>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</si>
  <si>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</si>
  <si>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</si>
  <si>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</si>
  <si>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</si>
  <si>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</si>
  <si>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</si>
  <si>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</si>
  <si>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</si>
  <si>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</si>
  <si>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</si>
  <si>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</si>
  <si>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</si>
  <si>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</si>
  <si>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</si>
  <si>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</si>
  <si>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</si>
  <si>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</si>
  <si>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</si>
  <si>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</si>
  <si>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</si>
  <si>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</si>
  <si>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</si>
  <si>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</si>
  <si>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</si>
  <si>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</si>
  <si>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</si>
  <si>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</si>
  <si>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</si>
  <si>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</si>
  <si>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</si>
  <si>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</si>
  <si>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</si>
  <si>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</si>
  <si>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</si>
  <si>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</si>
  <si>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</si>
  <si>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</si>
  <si>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</si>
  <si>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</si>
  <si>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</si>
  <si>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</si>
  <si>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</si>
  <si>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</si>
  <si>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</si>
  <si>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</si>
  <si>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</si>
  <si>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</si>
  <si>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</si>
  <si>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</si>
  <si>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</si>
  <si>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</si>
  <si>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</si>
  <si>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</si>
  <si>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</si>
  <si>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</si>
  <si>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</si>
  <si>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</si>
  <si>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</si>
  <si>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</si>
  <si>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</si>
  <si>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</si>
  <si>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</si>
  <si>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</si>
  <si>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</si>
  <si>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</si>
  <si>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</si>
  <si>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</si>
  <si>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</si>
  <si>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</si>
  <si>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</si>
  <si>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</si>
  <si>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</si>
  <si>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</si>
  <si>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</si>
  <si>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</si>
  <si>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</si>
  <si>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</si>
  <si>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</si>
  <si>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</si>
  <si>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</si>
  <si>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</si>
  <si>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</si>
  <si>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</si>
  <si>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</si>
  <si>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</si>
  <si>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</si>
  <si>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</si>
  <si>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</si>
  <si>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</si>
  <si>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</si>
  <si>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</si>
  <si>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</si>
  <si>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</si>
  <si>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</si>
  <si>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</si>
  <si>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</si>
  <si>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</si>
  <si>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</si>
  <si>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</si>
  <si>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</si>
  <si>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</si>
  <si>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</si>
  <si>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</si>
  <si>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</si>
  <si>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</si>
  <si>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</si>
  <si>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</si>
  <si>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</si>
  <si>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</si>
  <si>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</si>
  <si>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</si>
  <si>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</si>
  <si>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</si>
  <si>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</si>
  <si>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</si>
  <si>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</si>
  <si>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</si>
  <si>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</si>
  <si>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</si>
  <si>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</si>
  <si>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</si>
  <si>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</si>
  <si>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</si>
  <si>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</si>
  <si>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</si>
  <si>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</si>
  <si>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</si>
  <si>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</si>
  <si>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</si>
  <si>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</si>
  <si>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</si>
  <si>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</si>
  <si>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</si>
  <si>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</si>
  <si>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</si>
  <si>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</si>
  <si>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</si>
  <si>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</si>
  <si>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</si>
  <si>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</si>
  <si>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</si>
  <si>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</si>
  <si>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</si>
  <si>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</si>
  <si>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</si>
  <si>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</si>
  <si>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</si>
  <si>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</si>
  <si>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</si>
  <si>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</si>
  <si>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</si>
  <si>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</si>
  <si>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</si>
  <si>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</si>
  <si>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</si>
  <si>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</si>
  <si>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</si>
  <si>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</si>
  <si>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</si>
  <si>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</si>
  <si>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</si>
  <si>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</si>
  <si>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</si>
  <si>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</si>
  <si>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</si>
  <si>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</si>
  <si>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</si>
  <si>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</si>
  <si>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</si>
  <si>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</si>
  <si>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</si>
  <si>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</si>
  <si>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</si>
  <si>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</si>
  <si>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</si>
  <si>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</si>
  <si>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</si>
  <si>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</si>
  <si>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</si>
  <si>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</si>
  <si>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</si>
  <si>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</si>
  <si>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</si>
  <si>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</si>
  <si>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</si>
  <si>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</si>
  <si>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</si>
  <si>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</si>
  <si>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</si>
  <si>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</si>
  <si>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</si>
  <si>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</si>
  <si>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</si>
  <si>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</si>
  <si>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</si>
  <si>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</si>
  <si>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</si>
  <si>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</si>
  <si>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</si>
  <si>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</si>
  <si>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</si>
  <si>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</si>
  <si>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</si>
  <si>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</si>
  <si>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</si>
  <si>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</si>
  <si>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</si>
  <si>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</si>
  <si>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</si>
  <si>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</si>
  <si>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</si>
  <si>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</si>
  <si>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</si>
  <si>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</si>
  <si>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</si>
  <si>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</si>
  <si>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</si>
  <si>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</si>
  <si>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</si>
  <si>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</si>
  <si>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</si>
  <si>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</si>
  <si>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</si>
  <si>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</si>
  <si>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</si>
  <si>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</si>
  <si>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</si>
  <si>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</si>
  <si>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</si>
  <si>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</si>
  <si>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</si>
  <si>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</si>
  <si>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</si>
  <si>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</si>
  <si>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</si>
  <si>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</si>
  <si>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</si>
  <si>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</si>
  <si>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</si>
  <si>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</si>
  <si>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</si>
  <si>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</si>
  <si>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</si>
  <si>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</si>
  <si>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</si>
  <si>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</si>
  <si>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</si>
  <si>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</si>
  <si>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</si>
  <si>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</si>
  <si>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</si>
  <si>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</si>
  <si>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</si>
  <si>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</si>
  <si>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</si>
  <si>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</si>
  <si>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</si>
  <si>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</si>
  <si>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</si>
  <si>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</si>
  <si>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</si>
  <si>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</si>
  <si>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</si>
  <si>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</si>
  <si>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</si>
  <si>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</si>
  <si>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</si>
  <si>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</si>
  <si>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</si>
  <si>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</si>
  <si>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</si>
  <si>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</si>
  <si>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</si>
  <si>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</si>
  <si>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</si>
  <si>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</si>
  <si>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</si>
  <si>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</si>
  <si>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</si>
  <si>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</si>
  <si>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</si>
  <si>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</si>
  <si>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</si>
  <si>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</si>
  <si>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</si>
  <si>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</si>
  <si>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</si>
  <si>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</si>
  <si>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</si>
  <si>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</si>
  <si>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</si>
  <si>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</si>
  <si>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</si>
  <si>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</si>
  <si>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</si>
  <si>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</si>
  <si>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</si>
  <si>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</si>
  <si>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</si>
  <si>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</si>
  <si>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</si>
  <si>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</si>
  <si>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</si>
  <si>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</si>
  <si>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</si>
  <si>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</si>
  <si>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</si>
  <si>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</si>
  <si>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</si>
  <si>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</si>
  <si>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</si>
  <si>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</si>
  <si>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</si>
  <si>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</si>
  <si>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</si>
  <si>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</si>
  <si>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</si>
  <si>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</si>
  <si>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</si>
  <si>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</si>
  <si>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</si>
  <si>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</si>
  <si>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</si>
  <si>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</si>
  <si>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</si>
  <si>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</si>
  <si>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</si>
  <si>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</si>
  <si>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</si>
  <si>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</si>
  <si>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</si>
  <si>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</si>
  <si>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</si>
  <si>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</si>
  <si>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</si>
  <si>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</si>
  <si>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</si>
  <si>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</si>
  <si>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</si>
  <si>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</si>
  <si>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</si>
  <si>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</si>
  <si>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</si>
  <si>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</si>
  <si>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</si>
  <si>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</si>
  <si>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</si>
  <si>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</si>
  <si>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</si>
  <si>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</si>
  <si>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</si>
  <si>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</si>
  <si>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</si>
  <si>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</si>
  <si>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</si>
  <si>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</si>
  <si>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</si>
  <si>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</si>
  <si>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</si>
  <si>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</si>
  <si>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</si>
  <si>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</si>
  <si>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</si>
  <si>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</si>
  <si>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</si>
  <si>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</si>
  <si>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</si>
  <si>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</si>
  <si>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</si>
  <si>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</si>
  <si>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</si>
  <si>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</si>
  <si>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</si>
  <si>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</si>
  <si>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</si>
  <si>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</si>
  <si>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</si>
  <si>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</si>
  <si>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</si>
  <si>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</si>
  <si>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</si>
  <si>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</si>
  <si>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</si>
  <si>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</si>
  <si>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</si>
  <si>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</si>
  <si>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</si>
  <si>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</si>
  <si>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</si>
  <si>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</si>
  <si>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</si>
  <si>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</si>
  <si>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</si>
  <si>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</si>
  <si>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</si>
  <si>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</si>
  <si>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</si>
  <si>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</si>
  <si>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</si>
  <si>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</si>
  <si>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</si>
  <si>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</si>
  <si>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</si>
  <si>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</si>
  <si>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</si>
  <si>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</si>
  <si>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</si>
  <si>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</si>
  <si>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</si>
  <si>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</si>
  <si>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</si>
  <si>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</si>
  <si>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</si>
  <si>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</si>
  <si>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</si>
  <si>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</si>
  <si>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</si>
  <si>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</si>
  <si>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</si>
  <si>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</si>
  <si>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</si>
  <si>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</si>
  <si>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</si>
  <si>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</si>
  <si>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</si>
  <si>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</si>
  <si>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</si>
  <si>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</si>
  <si>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</si>
  <si>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</si>
  <si>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</si>
  <si>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</si>
  <si>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</si>
  <si>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</si>
  <si>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</si>
  <si>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</si>
  <si>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</si>
  <si>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</si>
  <si>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</si>
  <si>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</si>
  <si>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</si>
  <si>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</si>
  <si>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</si>
  <si>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</si>
  <si>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</si>
  <si>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</si>
  <si>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</si>
  <si>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</si>
  <si>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</si>
  <si>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</si>
  <si>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</si>
  <si>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</si>
  <si>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</si>
  <si>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</si>
  <si>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</si>
  <si>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</si>
  <si>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</si>
  <si>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</si>
  <si>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</si>
  <si>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</si>
  <si>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</si>
  <si>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</si>
  <si>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</si>
  <si>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</si>
  <si>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</si>
  <si>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</si>
  <si>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</si>
  <si>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</si>
  <si>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</si>
  <si>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</si>
  <si>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</si>
  <si>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</si>
  <si>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</si>
  <si>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</si>
  <si>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</si>
  <si>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</si>
  <si>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</si>
  <si>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</si>
  <si>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</si>
  <si>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</si>
  <si>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</si>
  <si>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</si>
  <si>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</si>
  <si>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</si>
  <si>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</si>
  <si>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</si>
  <si>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</si>
  <si>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</si>
  <si>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</si>
  <si>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</si>
  <si>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</si>
  <si>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</si>
  <si>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</si>
  <si>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</si>
  <si>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</si>
  <si>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</si>
  <si>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</si>
  <si>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</si>
  <si>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</si>
  <si>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</si>
  <si>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</si>
  <si>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</si>
  <si>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</si>
  <si>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</si>
  <si>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</si>
  <si>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</si>
  <si>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</si>
  <si>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</si>
  <si>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</si>
  <si>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</si>
  <si>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</si>
  <si>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</si>
  <si>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</si>
  <si>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</si>
  <si>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</si>
  <si>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</si>
  <si>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</si>
  <si>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</si>
  <si>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</si>
  <si>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</si>
  <si>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</si>
  <si>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</si>
  <si>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</si>
  <si>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</si>
  <si>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</si>
  <si>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</si>
  <si>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</si>
  <si>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</si>
  <si>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</si>
  <si>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</si>
  <si>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</si>
  <si>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</si>
  <si>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</si>
  <si>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</si>
  <si>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</si>
  <si>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</si>
  <si>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</si>
  <si>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</si>
  <si>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</si>
  <si>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</si>
  <si>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</si>
  <si>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</si>
  <si>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</si>
  <si>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</si>
  <si>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</si>
  <si>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</si>
  <si>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</si>
  <si>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</si>
  <si>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</si>
  <si>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</si>
  <si>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</si>
  <si>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</si>
  <si>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</si>
  <si>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</si>
  <si>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</si>
  <si>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</si>
  <si>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</si>
  <si>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</si>
  <si>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</si>
  <si>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</si>
  <si>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</si>
  <si>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</si>
  <si>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</si>
  <si>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</si>
  <si>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</si>
  <si>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</si>
  <si>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</si>
  <si>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</si>
  <si>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</si>
  <si>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</si>
  <si>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</si>
  <si>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</si>
  <si>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</si>
  <si>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</si>
  <si>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</si>
  <si>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</si>
  <si>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</si>
  <si>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</si>
  <si>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</si>
  <si>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</si>
  <si>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</si>
  <si>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</si>
  <si>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</si>
  <si>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</si>
  <si>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</si>
  <si>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</si>
  <si>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</si>
  <si>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</si>
  <si>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</si>
  <si>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</si>
  <si>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</si>
  <si>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</si>
  <si>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</si>
  <si>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</si>
  <si>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</si>
  <si>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</si>
  <si>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</si>
  <si>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</si>
  <si>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</si>
  <si>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</si>
  <si>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</si>
  <si>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</si>
  <si>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</si>
  <si>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</si>
  <si>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</si>
  <si>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</si>
  <si>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</si>
  <si>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</si>
  <si>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</si>
  <si>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</si>
  <si>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</si>
  <si>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</si>
  <si>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</si>
  <si>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</si>
  <si>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</si>
  <si>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</si>
  <si>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</si>
  <si>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</si>
  <si>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</si>
  <si>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</si>
  <si>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</si>
  <si>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</si>
  <si>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</si>
  <si>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</si>
  <si>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</si>
  <si>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</si>
  <si>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</si>
  <si>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</si>
  <si>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</si>
  <si>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</si>
  <si>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</si>
  <si>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</si>
  <si>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</si>
  <si>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</si>
  <si>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</si>
  <si>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</si>
  <si>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</si>
  <si>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</si>
  <si>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</si>
  <si>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</si>
  <si>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</si>
  <si>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</si>
  <si>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</si>
  <si>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</si>
  <si>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</si>
  <si>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</si>
  <si>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</si>
  <si>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</si>
  <si>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</si>
  <si>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</si>
  <si>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</si>
  <si>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</si>
  <si>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</si>
  <si>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</si>
  <si>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</si>
  <si>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</si>
  <si>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</si>
  <si>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</si>
  <si>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</si>
  <si>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</si>
  <si>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</si>
  <si>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</si>
  <si>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</si>
  <si>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</si>
  <si>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</si>
  <si>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</si>
  <si>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</si>
  <si>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</si>
  <si>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</si>
  <si>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</si>
  <si>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</si>
  <si>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</si>
  <si>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</si>
  <si>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</si>
  <si>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</si>
  <si>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</si>
  <si>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</si>
  <si>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</si>
  <si>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</si>
  <si>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</si>
  <si>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</si>
  <si>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</si>
  <si>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</si>
  <si>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</si>
  <si>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</si>
  <si>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</si>
  <si>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</si>
  <si>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</si>
  <si>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</si>
  <si>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</si>
  <si>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</si>
  <si>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</si>
  <si>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</si>
  <si>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</si>
  <si>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</si>
  <si>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</si>
  <si>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</si>
  <si>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</si>
  <si>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</si>
  <si>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</si>
  <si>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</si>
  <si>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</si>
  <si>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</si>
  <si>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</si>
  <si>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</si>
  <si>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</si>
  <si>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</si>
  <si>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</si>
  <si>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</si>
  <si>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</si>
  <si>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</si>
  <si>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</si>
  <si>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</si>
  <si>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</si>
  <si>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</si>
  <si>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</si>
  <si>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</si>
  <si>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</si>
  <si>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</si>
  <si>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</si>
  <si>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</si>
  <si>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</si>
  <si>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</si>
  <si>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</si>
  <si>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</si>
  <si>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</si>
  <si>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</si>
  <si>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</si>
  <si>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</si>
  <si>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</si>
  <si>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</si>
  <si>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</si>
  <si>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</si>
  <si>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</si>
  <si>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</si>
  <si>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</si>
  <si>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</si>
  <si>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</si>
  <si>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</si>
  <si>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</si>
  <si>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</si>
  <si>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</si>
  <si>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</si>
  <si>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</si>
  <si>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</si>
  <si>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</si>
  <si>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</si>
  <si>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</si>
  <si>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</si>
  <si>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</si>
  <si>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</si>
  <si>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</si>
  <si>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</si>
  <si>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</si>
  <si>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</si>
  <si>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</si>
  <si>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</si>
  <si>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</si>
  <si>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</si>
  <si>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</si>
  <si>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</si>
  <si>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</si>
  <si>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</si>
  <si>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</si>
  <si>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</si>
  <si>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</si>
  <si>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</si>
  <si>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</si>
  <si>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</si>
  <si>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</si>
  <si>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</si>
  <si>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</si>
  <si>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</si>
  <si>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</si>
  <si>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</si>
  <si>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</si>
  <si>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</si>
  <si>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</si>
  <si>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</si>
  <si>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</si>
  <si>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</si>
  <si>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</si>
  <si>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</si>
  <si>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</si>
  <si>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</si>
  <si>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</si>
  <si>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</si>
  <si>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</si>
  <si>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</si>
  <si>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</si>
  <si>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</si>
  <si>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</si>
  <si>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</si>
  <si>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</si>
  <si>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</si>
  <si>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</si>
  <si>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</si>
  <si>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</si>
  <si>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</si>
  <si>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</si>
  <si>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</si>
  <si>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</si>
  <si>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</si>
  <si>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</si>
  <si>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</si>
  <si>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</si>
  <si>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</si>
  <si>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</si>
  <si>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</si>
  <si>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</si>
  <si>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</si>
  <si>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</si>
  <si>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</si>
  <si>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</si>
  <si>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</si>
  <si>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</si>
  <si>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</si>
  <si>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</si>
  <si>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</si>
  <si>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</si>
  <si>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</si>
  <si>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</si>
  <si>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</si>
  <si>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</si>
  <si>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</si>
  <si>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</si>
  <si>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</si>
  <si>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</si>
  <si>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</si>
  <si>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</si>
  <si>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</si>
  <si>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</si>
  <si>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</si>
  <si>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</si>
  <si>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</si>
  <si>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</si>
  <si>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</si>
  <si>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</si>
  <si>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</si>
  <si>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</si>
  <si>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</si>
  <si>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</si>
  <si>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</si>
  <si>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</si>
  <si>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</si>
  <si>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</si>
  <si>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</si>
  <si>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</si>
  <si>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</si>
  <si>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</si>
  <si>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</si>
  <si>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</si>
  <si>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</si>
  <si>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</si>
  <si>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</si>
  <si>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</si>
  <si>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</si>
  <si>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</si>
  <si>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</si>
  <si>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</si>
  <si>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</si>
  <si>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</si>
  <si>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</si>
  <si>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</si>
  <si>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</si>
  <si>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</si>
  <si>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</si>
  <si>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</si>
  <si>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</si>
  <si>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</si>
  <si>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</si>
  <si>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</si>
  <si>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</si>
  <si>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</si>
  <si>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</si>
  <si>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</si>
  <si>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</si>
  <si>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</si>
  <si>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</si>
  <si>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</si>
  <si>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</si>
  <si>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</si>
  <si>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</si>
  <si>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</si>
  <si>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</si>
  <si>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</si>
  <si>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</si>
  <si>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</si>
  <si>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</si>
  <si>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</si>
  <si>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</si>
  <si>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</si>
  <si>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</si>
  <si>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</si>
  <si>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</si>
  <si>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</si>
  <si>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</si>
  <si>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</si>
  <si>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</si>
  <si>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</si>
  <si>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</si>
  <si>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</si>
  <si>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</si>
  <si>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</si>
  <si>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</si>
  <si>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</si>
  <si>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</si>
  <si>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</si>
  <si>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</si>
  <si>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</si>
  <si>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</si>
  <si>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</si>
  <si>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</si>
  <si>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</si>
  <si>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</si>
  <si>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</si>
  <si>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</si>
  <si>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</si>
  <si>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</si>
  <si>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</si>
  <si>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</si>
  <si>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</si>
  <si>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</si>
  <si>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</si>
  <si>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</si>
  <si>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</si>
  <si>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</si>
  <si>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</si>
  <si>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</si>
  <si>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</si>
  <si>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</si>
  <si>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</si>
  <si>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</si>
  <si>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</si>
  <si>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</si>
  <si>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</si>
  <si>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</si>
  <si>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</si>
  <si>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</si>
  <si>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</si>
  <si>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</si>
  <si>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</si>
  <si>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</si>
  <si>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</si>
  <si>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</si>
  <si>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</si>
  <si>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</si>
  <si>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</si>
  <si>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</si>
  <si>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</si>
  <si>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</si>
  <si>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</si>
  <si>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</si>
  <si>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</si>
  <si>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</si>
  <si>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</si>
  <si>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</si>
  <si>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</si>
  <si>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</si>
  <si>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</si>
  <si>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</si>
  <si>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</si>
  <si>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</si>
  <si>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</si>
  <si>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</si>
  <si>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</si>
  <si>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</si>
  <si>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</si>
  <si>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</si>
  <si>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</si>
  <si>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</si>
  <si>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</si>
  <si>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</si>
  <si>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</si>
  <si>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</si>
  <si>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</si>
  <si>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</si>
  <si>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</si>
  <si>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</si>
  <si>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</si>
  <si>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</si>
  <si>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</si>
  <si>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</si>
  <si>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</si>
  <si>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</si>
  <si>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</si>
  <si>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</si>
  <si>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</si>
  <si>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</si>
  <si>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</si>
  <si>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</si>
  <si>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</si>
  <si>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</si>
  <si>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</si>
  <si>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</si>
  <si>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</si>
  <si>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</si>
  <si>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</si>
  <si>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</si>
  <si>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</si>
  <si>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</si>
  <si>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</si>
  <si>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</si>
  <si>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</si>
  <si>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</si>
  <si>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</si>
  <si>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</si>
  <si>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</si>
  <si>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</si>
  <si>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</si>
  <si>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</si>
  <si>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</si>
  <si>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</si>
  <si>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</si>
  <si>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</si>
  <si>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</si>
  <si>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</si>
  <si>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</si>
  <si>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</si>
  <si>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</si>
  <si>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</si>
  <si>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</si>
  <si>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</si>
  <si>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</si>
  <si>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</si>
  <si>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</si>
  <si>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</si>
  <si>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</si>
  <si>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</si>
  <si>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</si>
  <si>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</si>
  <si>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</si>
  <si>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</si>
  <si>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</si>
  <si>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</si>
  <si>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</si>
  <si>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</si>
  <si>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</si>
  <si>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</si>
  <si>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</si>
  <si>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</si>
  <si>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</si>
  <si>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</si>
  <si>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</si>
  <si>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</si>
  <si>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</si>
  <si>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</si>
  <si>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</si>
  <si>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</si>
  <si>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</si>
  <si>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</si>
  <si>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</si>
  <si>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</si>
  <si>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</si>
  <si>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</si>
  <si>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</si>
  <si>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</si>
  <si>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</si>
  <si>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</si>
  <si>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</si>
  <si>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</si>
  <si>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</si>
  <si>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</si>
  <si>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</si>
  <si>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</si>
  <si>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</si>
  <si>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</si>
  <si>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</si>
  <si>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</si>
  <si>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</si>
  <si>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</si>
  <si>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</si>
  <si>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</si>
  <si>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</si>
  <si>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</si>
  <si>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</si>
  <si>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</si>
  <si>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</si>
  <si>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</si>
  <si>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</si>
  <si>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</si>
  <si>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</si>
  <si>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</si>
  <si>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</si>
  <si>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</si>
  <si>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</si>
  <si>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</si>
  <si>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</si>
  <si>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</si>
  <si>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</si>
  <si>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</si>
  <si>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</si>
  <si>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</si>
  <si>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</si>
  <si>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</si>
  <si>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</si>
  <si>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</si>
  <si>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</si>
  <si>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</si>
  <si>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</si>
  <si>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</si>
  <si>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</si>
  <si>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</si>
  <si>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</si>
  <si>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</si>
  <si>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</si>
  <si>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</si>
  <si>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</si>
  <si>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</si>
  <si>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</si>
  <si>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</si>
  <si>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</si>
  <si>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</si>
  <si>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</si>
  <si>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</si>
  <si>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</si>
  <si>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</si>
  <si>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</si>
  <si>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</si>
  <si>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</si>
  <si>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</si>
  <si>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</si>
  <si>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</si>
  <si>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</si>
  <si>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</si>
  <si>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</si>
  <si>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</si>
  <si>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</si>
  <si>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</si>
  <si>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</si>
  <si>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</si>
  <si>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</si>
  <si>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</si>
  <si>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</si>
  <si>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</si>
  <si>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</si>
  <si>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</si>
  <si>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</si>
  <si>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</si>
  <si>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</si>
  <si>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</si>
  <si>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</si>
  <si>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</si>
  <si>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</si>
  <si>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</si>
  <si>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</si>
  <si>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</si>
  <si>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</si>
  <si>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</si>
  <si>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</si>
  <si>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</si>
  <si>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</si>
  <si>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</si>
  <si>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</si>
  <si>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</si>
  <si>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</si>
  <si>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</si>
  <si>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</si>
  <si>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</si>
  <si>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</si>
  <si>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</si>
  <si>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</si>
  <si>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</si>
  <si>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</si>
  <si>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</si>
  <si>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</si>
  <si>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</si>
  <si>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</si>
  <si>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</si>
  <si>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</si>
  <si>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</si>
  <si>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</si>
  <si>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</si>
  <si>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</si>
  <si>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</si>
  <si>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</si>
  <si>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</si>
  <si>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</si>
  <si>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</si>
  <si>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</si>
  <si>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</si>
  <si>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</si>
  <si>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</si>
  <si>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</si>
  <si>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</si>
  <si>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</si>
  <si>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</si>
  <si>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</si>
  <si>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</si>
  <si>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</si>
  <si>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</si>
  <si>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</si>
  <si>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</si>
  <si>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</si>
  <si>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</si>
  <si>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</si>
  <si>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</si>
  <si>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</si>
  <si>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</si>
  <si>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</si>
  <si>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</si>
  <si>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</si>
  <si>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</si>
  <si>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</si>
  <si>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</si>
  <si>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</si>
  <si>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</si>
  <si>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</si>
  <si>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</si>
  <si>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</si>
  <si>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</si>
  <si>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</si>
  <si>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</si>
  <si>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</si>
  <si>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</si>
  <si>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</si>
  <si>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</si>
  <si>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</si>
  <si>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</si>
  <si>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</si>
  <si>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</si>
  <si>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</si>
  <si>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</si>
  <si>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</si>
  <si>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</si>
  <si>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</si>
  <si>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</si>
  <si>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</si>
  <si>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</si>
  <si>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</si>
  <si>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</si>
  <si>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</si>
  <si>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</si>
  <si>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</si>
  <si>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</si>
  <si>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</si>
  <si>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</si>
  <si>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</si>
  <si>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</si>
  <si>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</si>
  <si>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</si>
  <si>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</si>
  <si>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</si>
  <si>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</si>
  <si>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</si>
  <si>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</si>
  <si>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</si>
  <si>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</si>
  <si>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</si>
  <si>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</si>
  <si>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</si>
  <si>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</si>
  <si>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</si>
  <si>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</si>
  <si>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</si>
  <si>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</si>
  <si>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</si>
  <si>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</si>
  <si>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</si>
  <si>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</si>
  <si>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</si>
  <si>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</si>
  <si>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</si>
  <si>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</si>
  <si>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</si>
  <si>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</si>
  <si>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</si>
  <si>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</si>
  <si>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</si>
  <si>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</si>
  <si>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</si>
  <si>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</si>
  <si>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</si>
  <si>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</si>
  <si>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</si>
  <si>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</si>
  <si>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</si>
  <si>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</si>
  <si>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</si>
  <si>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</si>
  <si>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</si>
  <si>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</si>
  <si>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</si>
  <si>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</si>
  <si>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</si>
  <si>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</si>
  <si>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</si>
  <si>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</si>
  <si>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</si>
  <si>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</si>
  <si>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</si>
  <si>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</si>
  <si>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</si>
  <si>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</si>
  <si>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</si>
  <si>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</si>
  <si>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</si>
  <si>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</si>
  <si>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</si>
  <si>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</si>
  <si>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</si>
  <si>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</si>
  <si>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</si>
  <si>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</si>
  <si>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</si>
  <si>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</si>
  <si>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</si>
  <si>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</si>
  <si>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</si>
  <si>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</si>
  <si>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</si>
  <si>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</si>
  <si>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</si>
  <si>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</si>
  <si>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</si>
  <si>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</si>
  <si>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</si>
  <si>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</si>
  <si>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</si>
  <si>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</si>
  <si>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</si>
  <si>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</si>
  <si>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</si>
  <si>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</si>
  <si>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</si>
  <si>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</si>
  <si>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</si>
  <si>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</si>
  <si>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</si>
  <si>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</si>
  <si>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</si>
  <si>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</si>
  <si>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</si>
  <si>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</si>
  <si>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</si>
  <si>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</si>
  <si>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</si>
  <si>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</si>
  <si>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</si>
  <si>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</si>
  <si>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</si>
  <si>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</si>
  <si>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</si>
  <si>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</si>
  <si>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</si>
  <si>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</si>
  <si>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</si>
  <si>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</si>
  <si>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</si>
  <si>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</si>
  <si>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</si>
  <si>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</si>
  <si>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</si>
  <si>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</si>
  <si>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</si>
  <si>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</si>
  <si>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</si>
  <si>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</si>
  <si>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</si>
  <si>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</si>
  <si>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</si>
  <si>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</si>
  <si>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</si>
  <si>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</si>
  <si>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</si>
  <si>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</si>
  <si>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</si>
  <si>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</si>
  <si>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</si>
  <si>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</si>
  <si>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</si>
  <si>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</si>
  <si>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</si>
  <si>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</si>
  <si>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</si>
  <si>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</si>
  <si>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</si>
  <si>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</si>
  <si>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</si>
  <si>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</si>
  <si>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</si>
  <si>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</si>
  <si>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</si>
  <si>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</si>
  <si>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</si>
  <si>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</si>
  <si>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</si>
  <si>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</si>
  <si>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</si>
  <si>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</si>
  <si>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</si>
  <si>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</si>
  <si>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</si>
  <si>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</si>
  <si>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</si>
  <si>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</si>
  <si>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</si>
  <si>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</si>
  <si>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</si>
  <si>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</si>
  <si>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</si>
  <si>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</si>
  <si>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</si>
  <si>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</si>
  <si>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</si>
  <si>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</si>
  <si>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</si>
  <si>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</si>
  <si>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</si>
  <si>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</si>
  <si>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</si>
  <si>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</si>
  <si>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</si>
  <si>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</si>
  <si>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</si>
  <si>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</si>
  <si>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</si>
  <si>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</si>
  <si>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</si>
  <si>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</si>
  <si>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</si>
  <si>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</si>
  <si>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</si>
  <si>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</si>
  <si>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</si>
  <si>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</si>
  <si>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</si>
  <si>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</si>
  <si>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</si>
  <si>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</si>
  <si>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</si>
  <si>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</si>
  <si>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</si>
  <si>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</si>
  <si>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</si>
  <si>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</si>
  <si>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</si>
  <si>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</si>
  <si>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</si>
  <si>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</si>
  <si>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</si>
  <si>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</si>
  <si>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</si>
  <si>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</si>
  <si>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</si>
  <si>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</si>
  <si>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</si>
  <si>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</si>
  <si>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</si>
  <si>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</si>
  <si>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</si>
  <si>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</si>
  <si>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</si>
  <si>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</si>
  <si>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</si>
  <si>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</si>
  <si>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</si>
  <si>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</si>
  <si>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</si>
  <si>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</si>
  <si>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</si>
  <si>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</si>
  <si>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</si>
  <si>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</si>
  <si>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</si>
  <si>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</si>
  <si>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</si>
  <si>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</si>
  <si>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</si>
  <si>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</si>
  <si>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</si>
  <si>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</si>
  <si>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</si>
  <si>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</si>
  <si>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</si>
  <si>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</si>
  <si>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</si>
  <si>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</si>
  <si>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</si>
  <si>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</si>
  <si>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</si>
  <si>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</si>
  <si>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</si>
  <si>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</si>
  <si>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</si>
  <si>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</si>
  <si>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</si>
  <si>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</si>
  <si>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</si>
  <si>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</si>
  <si>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</si>
  <si>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</si>
  <si>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</si>
  <si>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</si>
  <si>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</si>
  <si>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</si>
  <si>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</si>
  <si>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</si>
  <si>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</si>
  <si>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</si>
  <si>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</si>
  <si>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</si>
  <si>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</si>
  <si>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</si>
  <si>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</si>
  <si>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</si>
  <si>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</si>
  <si>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</si>
  <si>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</si>
  <si>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</si>
  <si>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</si>
  <si>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</si>
  <si>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</si>
  <si>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</si>
  <si>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</si>
  <si>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</si>
  <si>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</si>
  <si>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</si>
  <si>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</si>
  <si>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</si>
  <si>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</si>
  <si>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</si>
  <si>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</si>
  <si>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</si>
  <si>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</si>
  <si>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</si>
  <si>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</si>
  <si>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</si>
  <si>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</si>
  <si>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</si>
  <si>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</si>
  <si>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</si>
  <si>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</si>
  <si>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</si>
  <si>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</si>
  <si>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</si>
  <si>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</si>
  <si>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</si>
  <si>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</si>
  <si>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</si>
  <si>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</si>
  <si>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</si>
  <si>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</si>
  <si>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</si>
  <si>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</si>
  <si>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</si>
  <si>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</si>
  <si>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</si>
  <si>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</si>
  <si>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</si>
  <si>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</si>
  <si>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</si>
  <si>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</si>
  <si>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</si>
  <si>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</si>
  <si>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</si>
  <si>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</si>
  <si>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</si>
  <si>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</si>
  <si>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</si>
  <si>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</si>
  <si>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</si>
  <si>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</si>
  <si>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</si>
  <si>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</si>
  <si>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</si>
  <si>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</si>
  <si>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</si>
  <si>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</si>
  <si>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</si>
  <si>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</si>
  <si>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</si>
  <si>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</si>
  <si>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</si>
  <si>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</si>
  <si>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</si>
  <si>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</si>
  <si>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</si>
  <si>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</si>
  <si>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</si>
  <si>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</si>
  <si>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</si>
  <si>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</si>
  <si>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</si>
  <si>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</si>
  <si>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</si>
  <si>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</si>
  <si>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</si>
  <si>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</si>
  <si>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</si>
  <si>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</si>
  <si>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</si>
  <si>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</si>
  <si>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</si>
  <si>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</si>
  <si>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</si>
  <si>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</si>
  <si>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</si>
  <si>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</si>
  <si>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</si>
  <si>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</si>
  <si>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</si>
  <si>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</si>
  <si>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</si>
  <si>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</si>
  <si>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</si>
  <si>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</si>
  <si>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</si>
  <si>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</si>
  <si>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</si>
  <si>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</si>
  <si>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</si>
  <si>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</si>
  <si>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</si>
  <si>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</si>
  <si>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</si>
  <si>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</si>
  <si>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</si>
  <si>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</si>
  <si>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</si>
  <si>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</si>
  <si>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</si>
  <si>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</si>
  <si>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</si>
  <si>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</si>
  <si>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</si>
  <si>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</si>
  <si>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</si>
  <si>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</si>
  <si>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</si>
  <si>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</si>
  <si>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</si>
  <si>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</si>
  <si>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</si>
  <si>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</si>
  <si>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</si>
  <si>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</si>
  <si>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</si>
  <si>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</si>
  <si>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</si>
  <si>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</si>
  <si>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</si>
  <si>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</si>
  <si>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</si>
  <si>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</si>
  <si>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</si>
  <si>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</si>
  <si>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</si>
  <si>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</si>
  <si>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</si>
  <si>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</si>
  <si>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</si>
  <si>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</si>
  <si>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</si>
  <si>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</si>
  <si>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</si>
  <si>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</si>
  <si>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</si>
  <si>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</si>
  <si>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</si>
  <si>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</si>
  <si>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</si>
  <si>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</si>
  <si>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</si>
  <si>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</si>
  <si>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</si>
  <si>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</si>
  <si>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</si>
  <si>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</si>
  <si>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</si>
  <si>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</si>
  <si>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</si>
  <si>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</si>
  <si>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</si>
  <si>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</si>
  <si>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</si>
  <si>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</si>
  <si>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</si>
  <si>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</si>
  <si>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</si>
  <si>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</si>
  <si>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</si>
  <si>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</si>
  <si>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</si>
  <si>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</si>
  <si>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</si>
  <si>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</si>
  <si>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</si>
  <si>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</si>
  <si>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</si>
  <si>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</si>
  <si>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</si>
  <si>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</si>
  <si>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</si>
  <si>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</si>
  <si>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</si>
  <si>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</si>
  <si>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</si>
  <si>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</si>
  <si>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</si>
  <si>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</si>
  <si>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</si>
  <si>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</si>
  <si>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</si>
  <si>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</si>
  <si>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</si>
  <si>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</si>
  <si>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</si>
  <si>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</si>
  <si>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</si>
  <si>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</si>
  <si>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</si>
  <si>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</si>
  <si>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</si>
  <si>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</si>
  <si>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</si>
  <si>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</si>
  <si>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</si>
  <si>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</si>
  <si>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</si>
  <si>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</si>
  <si>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</si>
  <si>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</si>
  <si>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</si>
  <si>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</si>
  <si>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</si>
  <si>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</si>
  <si>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</si>
  <si>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</si>
  <si>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</si>
  <si>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</si>
  <si>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</si>
  <si>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</si>
  <si>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</si>
  <si>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</si>
  <si>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</si>
  <si>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</si>
  <si>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</si>
  <si>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</si>
  <si>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</si>
  <si>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</si>
  <si>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</si>
  <si>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</si>
  <si>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</si>
  <si>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</si>
  <si>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</si>
  <si>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</si>
  <si>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</si>
  <si>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</si>
  <si>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</si>
  <si>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</si>
  <si>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</si>
  <si>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</si>
  <si>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</si>
  <si>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</si>
  <si>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</si>
  <si>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</si>
  <si>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</si>
  <si>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</si>
  <si>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</si>
  <si>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</si>
  <si>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</si>
  <si>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</si>
  <si>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</si>
  <si>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</si>
  <si>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</si>
  <si>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</si>
  <si>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</si>
  <si>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</si>
  <si>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</si>
  <si>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</si>
  <si>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</si>
  <si>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</si>
  <si>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</si>
  <si>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</si>
  <si>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</si>
  <si>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</si>
  <si>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</si>
  <si>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</si>
  <si>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</si>
  <si>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</si>
  <si>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</si>
  <si>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</si>
  <si>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</si>
  <si>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</si>
  <si>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</si>
  <si>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</si>
  <si>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</si>
  <si>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</si>
  <si>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</si>
  <si>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</si>
  <si>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</si>
  <si>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</si>
  <si>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</si>
  <si>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</si>
  <si>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</si>
  <si>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</si>
  <si>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</si>
  <si>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</si>
  <si>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</si>
  <si>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</si>
  <si>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</si>
  <si>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</si>
  <si>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</si>
  <si>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</si>
  <si>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</si>
  <si>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</si>
  <si>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</si>
  <si>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</si>
  <si>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</si>
  <si>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</si>
  <si>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</si>
  <si>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</si>
  <si>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</si>
  <si>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</si>
  <si>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</si>
  <si>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</si>
  <si>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</si>
  <si>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</si>
  <si>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</si>
  <si>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</si>
  <si>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</si>
  <si>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</si>
  <si>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</si>
  <si>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</si>
  <si>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</si>
  <si>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</si>
  <si>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</si>
  <si>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</si>
  <si>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</si>
  <si>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</si>
  <si>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</si>
  <si>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</si>
  <si>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</si>
  <si>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</si>
  <si>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</si>
  <si>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</si>
  <si>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</si>
  <si>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</si>
  <si>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</si>
  <si>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</si>
  <si>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</si>
  <si>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</si>
  <si>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</si>
  <si>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</si>
  <si>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</si>
  <si>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</si>
  <si>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</si>
  <si>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</si>
  <si>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</si>
  <si>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</si>
  <si>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</si>
  <si>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</si>
  <si>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</si>
  <si>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</si>
  <si>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</si>
  <si>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</si>
  <si>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</si>
  <si>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</si>
  <si>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</si>
  <si>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</si>
  <si>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</si>
  <si>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</si>
  <si>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</si>
  <si>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</si>
  <si>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</si>
  <si>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</si>
  <si>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</si>
  <si>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</si>
  <si>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</si>
  <si>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</si>
  <si>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</si>
  <si>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</si>
  <si>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</si>
  <si>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</si>
  <si>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</si>
  <si>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</si>
  <si>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</si>
  <si>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</si>
  <si>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</si>
  <si>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</si>
  <si>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</si>
  <si>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</si>
  <si>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</si>
  <si>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</si>
  <si>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</si>
  <si>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</si>
  <si>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</si>
  <si>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</si>
  <si>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</si>
  <si>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</si>
  <si>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</si>
  <si>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</si>
  <si>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</si>
  <si>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</si>
  <si>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</si>
  <si>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</si>
  <si>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</si>
  <si>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</si>
  <si>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</si>
  <si>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</si>
  <si>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</si>
  <si>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</si>
  <si>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</si>
  <si>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</si>
  <si>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</si>
  <si>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</si>
  <si>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</si>
  <si>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</si>
  <si>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</si>
  <si>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</si>
  <si>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</si>
  <si>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</si>
  <si>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</si>
  <si>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</si>
  <si>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</si>
  <si>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</si>
  <si>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</si>
  <si>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</si>
  <si>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</si>
  <si>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</si>
  <si>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</si>
  <si>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</si>
  <si>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</si>
  <si>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</si>
  <si>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</si>
  <si>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</si>
  <si>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</si>
  <si>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</si>
  <si>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</si>
  <si>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</si>
  <si>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</si>
  <si>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</si>
  <si>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</si>
  <si>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</si>
  <si>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</si>
  <si>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</si>
  <si>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</si>
  <si>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</si>
  <si>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</si>
  <si>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</si>
  <si>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</si>
  <si>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</si>
  <si>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</si>
  <si>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</si>
  <si>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</si>
  <si>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</si>
  <si>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</si>
  <si>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</si>
  <si>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</si>
  <si>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</si>
  <si>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</si>
  <si>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</si>
  <si>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</si>
  <si>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</si>
  <si>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</si>
  <si>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</si>
  <si>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</si>
  <si>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</si>
  <si>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</si>
  <si>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</si>
  <si>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</si>
  <si>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</si>
  <si>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</si>
  <si>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</si>
  <si>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</si>
  <si>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</si>
  <si>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</si>
  <si>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</si>
  <si>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</si>
  <si>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</si>
  <si>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</si>
  <si>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</si>
  <si>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</si>
  <si>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</si>
  <si>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</si>
  <si>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</si>
  <si>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</si>
  <si>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</si>
  <si>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</si>
  <si>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</si>
  <si>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</si>
  <si>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</si>
  <si>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</si>
  <si>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</si>
  <si>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</si>
  <si>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</si>
  <si>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</si>
  <si>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</si>
  <si>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</si>
  <si>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</si>
  <si>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</si>
  <si>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</si>
  <si>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</si>
  <si>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</si>
  <si>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</si>
  <si>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</si>
  <si>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</si>
  <si>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</si>
  <si>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</si>
  <si>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</si>
  <si>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</si>
  <si>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</si>
  <si>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</si>
  <si>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</si>
  <si>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</si>
  <si>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</si>
  <si>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</si>
  <si>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</si>
  <si>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</si>
  <si>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</si>
  <si>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</si>
  <si>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</si>
  <si>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</si>
  <si>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</si>
  <si>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</si>
  <si>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</si>
  <si>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</si>
  <si>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</si>
  <si>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</si>
  <si>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</si>
  <si>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</si>
  <si>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</si>
  <si>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</si>
  <si>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</si>
  <si>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</si>
  <si>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</si>
  <si>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</si>
  <si>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</si>
  <si>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</si>
  <si>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</si>
  <si>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</si>
  <si>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</si>
  <si>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</si>
  <si>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</si>
  <si>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</si>
  <si>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</si>
  <si>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</si>
  <si>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</si>
  <si>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</si>
  <si>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</si>
  <si>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</si>
  <si>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</si>
  <si>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</si>
  <si>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</si>
  <si>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</si>
  <si>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</si>
  <si>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</si>
  <si>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</si>
  <si>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</si>
  <si>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</si>
  <si>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</si>
  <si>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</si>
  <si>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</si>
  <si>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</si>
  <si>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</si>
  <si>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</si>
  <si>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</si>
  <si>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</si>
  <si>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</si>
  <si>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</si>
  <si>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</si>
  <si>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</si>
  <si>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</si>
  <si>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</si>
  <si>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</si>
  <si>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</si>
  <si>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</si>
  <si>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</si>
  <si>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</si>
  <si>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</si>
  <si>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</si>
  <si>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</si>
  <si>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</si>
  <si>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</si>
  <si>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</si>
  <si>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</si>
  <si>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</si>
  <si>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</si>
  <si>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</si>
  <si>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</si>
  <si>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</si>
  <si>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</si>
  <si>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</si>
  <si>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</si>
  <si>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</si>
  <si>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</si>
  <si>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</si>
  <si>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</si>
  <si>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</si>
  <si>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</si>
  <si>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</si>
  <si>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</si>
  <si>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</si>
  <si>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</si>
  <si>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</si>
  <si>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</si>
  <si>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</si>
  <si>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</si>
  <si>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</si>
  <si>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</si>
  <si>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</si>
  <si>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</si>
  <si>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</si>
  <si>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</si>
  <si>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</si>
  <si>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</si>
  <si>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</si>
  <si>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</si>
  <si>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</si>
  <si>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</si>
  <si>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</si>
  <si>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</si>
  <si>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</si>
  <si>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</si>
  <si>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</si>
  <si>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</si>
  <si>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</si>
  <si>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</si>
  <si>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</si>
  <si>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</si>
  <si>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</si>
  <si>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</si>
  <si>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</si>
  <si>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</si>
  <si>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</si>
  <si>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</si>
  <si>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</si>
  <si>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</si>
  <si>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</si>
  <si>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</si>
  <si>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</si>
  <si>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</si>
  <si>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</si>
  <si>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</si>
  <si>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</si>
  <si>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</si>
  <si>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</si>
  <si>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</si>
  <si>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</si>
  <si>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</si>
  <si>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</si>
  <si>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</si>
  <si>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</si>
  <si>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</si>
  <si>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</si>
  <si>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</si>
  <si>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</si>
  <si>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</si>
  <si>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</si>
  <si>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</si>
  <si>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</si>
  <si>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</si>
  <si>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</si>
  <si>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</si>
  <si>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</si>
  <si>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</si>
  <si>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</si>
  <si>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</si>
  <si>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</si>
  <si>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</si>
  <si>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</si>
  <si>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</si>
  <si>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</si>
  <si>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</si>
  <si>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</si>
  <si>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</si>
  <si>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</si>
  <si>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</si>
  <si>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</si>
  <si>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</si>
  <si>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</si>
  <si>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</si>
  <si>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</si>
  <si>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</si>
  <si>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</si>
  <si>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</si>
  <si>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</si>
  <si>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</si>
  <si>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</si>
  <si>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</si>
  <si>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</si>
  <si>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</si>
  <si>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</si>
  <si>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</si>
  <si>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</si>
  <si>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</si>
  <si>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</si>
  <si>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</si>
  <si>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</si>
  <si>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</si>
  <si>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</si>
  <si>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</si>
  <si>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</si>
  <si>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</si>
  <si>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</si>
  <si>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</si>
  <si>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</si>
  <si>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</si>
  <si>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</si>
  <si>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</si>
  <si>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</si>
  <si>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</si>
  <si>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</si>
  <si>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</si>
  <si>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</si>
  <si>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</si>
  <si>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</si>
  <si>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</si>
  <si>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</si>
  <si>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</si>
  <si>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</si>
  <si>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</si>
  <si>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</si>
  <si>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</si>
  <si>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</si>
  <si>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</si>
  <si>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</si>
  <si>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</si>
  <si>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</si>
  <si>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</si>
  <si>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</si>
  <si>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</si>
  <si>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</si>
  <si>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</si>
  <si>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</si>
  <si>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</si>
  <si>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</si>
  <si>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</si>
  <si>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</si>
  <si>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</si>
  <si>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</si>
  <si>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</si>
  <si>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</si>
  <si>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</si>
  <si>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</si>
  <si>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</si>
  <si>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</si>
  <si>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</si>
  <si>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</si>
  <si>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</si>
  <si>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</si>
  <si>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</si>
  <si>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</si>
  <si>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</si>
  <si>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</si>
  <si>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</si>
  <si>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</si>
  <si>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</si>
  <si>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</si>
  <si>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</si>
  <si>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</si>
  <si>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</si>
  <si>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</si>
  <si>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</si>
  <si>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</si>
  <si>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</si>
  <si>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</si>
  <si>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</si>
  <si>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</si>
  <si>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</si>
  <si>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</si>
  <si>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</si>
  <si>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</si>
  <si>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</si>
  <si>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</si>
  <si>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</si>
  <si>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</si>
  <si>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</si>
  <si>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</si>
  <si>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</si>
  <si>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</si>
  <si>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</si>
  <si>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</si>
  <si>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</si>
  <si>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</si>
  <si>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</si>
  <si>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</si>
  <si>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</si>
  <si>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</si>
  <si>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</si>
  <si>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</si>
  <si>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</si>
  <si>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</si>
  <si>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</si>
  <si>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</si>
  <si>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</si>
  <si>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</si>
  <si>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</si>
  <si>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</si>
  <si>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</si>
  <si>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</si>
  <si>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</si>
  <si>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</si>
  <si>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</si>
  <si>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</si>
  <si>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</si>
  <si>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</si>
  <si>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</si>
  <si>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</si>
  <si>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</si>
  <si>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</si>
  <si>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</si>
  <si>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</si>
  <si>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</si>
  <si>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</si>
  <si>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</si>
  <si>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</si>
  <si>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</si>
  <si>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</si>
  <si>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</si>
  <si>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</si>
  <si>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</si>
  <si>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</si>
  <si>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</si>
  <si>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</si>
  <si>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</si>
  <si>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</si>
  <si>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</si>
  <si>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</si>
  <si>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</si>
  <si>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</si>
  <si>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</si>
  <si>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</si>
  <si>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</si>
  <si>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</si>
  <si>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</si>
  <si>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</si>
  <si>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</si>
  <si>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</si>
  <si>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</si>
  <si>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</si>
  <si>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</si>
  <si>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</si>
  <si>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</si>
  <si>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</si>
  <si>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</si>
  <si>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</si>
  <si>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</si>
  <si>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</si>
  <si>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</si>
  <si>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</si>
  <si>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</si>
  <si>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</si>
  <si>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</si>
  <si>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</si>
  <si>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</si>
  <si>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</si>
  <si>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</si>
  <si>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</si>
  <si>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</si>
  <si>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</si>
  <si>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</si>
  <si>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</si>
  <si>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</si>
  <si>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</si>
  <si>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</si>
  <si>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</si>
  <si>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</si>
  <si>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</si>
  <si>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</si>
  <si>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</si>
  <si>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</si>
  <si>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</si>
  <si>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</si>
  <si>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</si>
  <si>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</si>
  <si>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</si>
  <si>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</si>
  <si>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</si>
  <si>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</si>
  <si>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</si>
  <si>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</si>
  <si>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</si>
  <si>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</si>
  <si>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</si>
  <si>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</si>
  <si>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</si>
  <si>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</si>
  <si>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</si>
  <si>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</si>
  <si>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</si>
  <si>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</si>
  <si>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</si>
  <si>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</si>
  <si>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</si>
  <si>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</si>
  <si>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</si>
  <si>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</si>
  <si>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</si>
  <si>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</si>
  <si>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</si>
  <si>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</si>
  <si>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</si>
  <si>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</si>
  <si>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</si>
  <si>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</si>
  <si>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</si>
  <si>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</si>
  <si>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</si>
  <si>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</si>
  <si>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</si>
  <si>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</si>
  <si>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</si>
  <si>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</si>
  <si>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</si>
  <si>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</si>
  <si>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</si>
  <si>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</si>
  <si>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</si>
  <si>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</si>
  <si>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</si>
  <si>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</si>
  <si>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</si>
  <si>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</si>
  <si>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</si>
  <si>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</si>
  <si>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</si>
  <si>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</si>
  <si>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</si>
  <si>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</si>
  <si>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</si>
  <si>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</si>
  <si>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</si>
  <si>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</si>
  <si>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</si>
  <si>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</si>
  <si>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</si>
  <si>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</si>
  <si>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</si>
  <si>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</si>
  <si>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</si>
  <si>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</si>
  <si>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</si>
  <si>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</si>
  <si>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</si>
  <si>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</si>
  <si>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</si>
  <si>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</si>
  <si>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</si>
  <si>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</si>
  <si>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</si>
  <si>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</si>
  <si>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</si>
  <si>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</si>
  <si>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</si>
  <si>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</si>
  <si>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</si>
  <si>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</si>
  <si>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</si>
  <si>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</si>
  <si>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</si>
  <si>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</si>
  <si>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</si>
  <si>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</si>
  <si>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</si>
  <si>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</si>
  <si>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</si>
  <si>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</si>
  <si>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</si>
  <si>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</si>
  <si>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</si>
  <si>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</si>
  <si>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</si>
  <si>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</si>
  <si>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</si>
  <si>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</si>
  <si>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</si>
  <si>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</si>
  <si>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</si>
  <si>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</si>
  <si>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</si>
  <si>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</si>
  <si>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</si>
  <si>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</si>
  <si>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</si>
  <si>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</si>
  <si>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</si>
  <si>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</si>
  <si>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</si>
  <si>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</si>
  <si>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</si>
  <si>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</si>
  <si>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</si>
  <si>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</si>
  <si>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</si>
  <si>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</si>
  <si>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</si>
  <si>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</si>
  <si>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</si>
  <si>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</si>
  <si>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</si>
  <si>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</si>
  <si>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</si>
  <si>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</si>
  <si>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</si>
  <si>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</si>
  <si>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</si>
  <si>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</si>
  <si>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</si>
  <si>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</si>
  <si>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</si>
  <si>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</si>
  <si>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</si>
  <si>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</si>
  <si>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</si>
  <si>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</si>
  <si>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</si>
  <si>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</si>
  <si>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</si>
  <si>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</si>
  <si>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</si>
  <si>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</si>
  <si>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</si>
  <si>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</si>
  <si>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</si>
  <si>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</si>
  <si>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</si>
  <si>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</si>
  <si>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</si>
  <si>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</si>
  <si>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</si>
  <si>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</si>
  <si>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</si>
  <si>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</si>
  <si>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</si>
  <si>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</si>
  <si>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</si>
  <si>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</si>
  <si>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</si>
  <si>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</si>
  <si>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</si>
  <si>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</si>
  <si>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</si>
  <si>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</si>
  <si>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</si>
  <si>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</si>
  <si>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</si>
  <si>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</si>
  <si>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</si>
  <si>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</si>
  <si>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</si>
  <si>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</si>
  <si>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</si>
  <si>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</si>
  <si>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</si>
  <si>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</si>
  <si>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</si>
  <si>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</si>
  <si>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</si>
  <si>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</si>
  <si>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</si>
  <si>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</si>
  <si>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</si>
  <si>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</si>
  <si>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</si>
  <si>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</si>
  <si>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</si>
  <si>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</si>
  <si>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</si>
  <si>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</si>
  <si>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</si>
  <si>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</si>
  <si>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</si>
  <si>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</si>
  <si>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</si>
  <si>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</si>
  <si>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</si>
  <si>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</si>
  <si>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</si>
  <si>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</si>
  <si>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</si>
  <si>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</si>
  <si>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</si>
  <si>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</si>
  <si>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</si>
  <si>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</si>
  <si>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</si>
  <si>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</si>
  <si>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</si>
  <si>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</si>
  <si>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</si>
  <si>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</si>
  <si>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</si>
  <si>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</si>
  <si>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</si>
  <si>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</si>
  <si>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</si>
  <si>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</si>
  <si>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</si>
  <si>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</si>
  <si>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</si>
  <si>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</si>
  <si>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</si>
  <si>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</si>
  <si>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</si>
  <si>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</si>
  <si>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</si>
  <si>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</si>
  <si>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</si>
  <si>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</si>
  <si>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</si>
  <si>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</si>
  <si>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</si>
  <si>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</si>
  <si>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</si>
  <si>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</si>
  <si>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</si>
  <si>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</si>
  <si>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</si>
  <si>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</si>
  <si>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</si>
  <si>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</si>
  <si>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</si>
  <si>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</si>
  <si>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</si>
  <si>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</si>
  <si>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</si>
  <si>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</si>
  <si>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</si>
  <si>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</si>
  <si>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</si>
  <si>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</si>
  <si>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</si>
  <si>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</si>
  <si>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</si>
  <si>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</si>
  <si>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</si>
  <si>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</si>
  <si>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</si>
  <si>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</si>
  <si>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</si>
  <si>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</si>
  <si>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</si>
  <si>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</si>
  <si>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</si>
  <si>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</si>
  <si>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</si>
  <si>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</si>
  <si>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</si>
  <si>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</si>
  <si>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</si>
  <si>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</si>
  <si>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</si>
  <si>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</si>
  <si>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</si>
  <si>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</si>
  <si>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</si>
  <si>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</si>
  <si>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</si>
  <si>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</si>
  <si>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</si>
  <si>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</si>
  <si>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</si>
  <si>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</si>
  <si>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</si>
  <si>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</si>
  <si>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</si>
  <si>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</si>
  <si>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</si>
  <si>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</si>
  <si>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</si>
  <si>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</si>
  <si>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</si>
  <si>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</si>
  <si>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</si>
  <si>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</si>
  <si>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</si>
  <si>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</si>
  <si>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</si>
  <si>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</si>
  <si>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</si>
  <si>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</si>
  <si>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</si>
  <si>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</si>
  <si>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</si>
  <si>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</si>
  <si>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</si>
  <si>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</si>
  <si>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</si>
  <si>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</si>
  <si>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</si>
  <si>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</si>
  <si>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</si>
  <si>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</si>
  <si>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</si>
  <si>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</si>
  <si>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</si>
  <si>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</si>
  <si>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</si>
  <si>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</si>
  <si>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</si>
  <si>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</si>
  <si>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</si>
  <si>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</si>
  <si>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</si>
  <si>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</si>
  <si>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</si>
  <si>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</si>
  <si>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</si>
  <si>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</si>
  <si>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</si>
  <si>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</si>
  <si>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</si>
  <si>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</si>
  <si>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</si>
  <si>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</si>
  <si>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</si>
  <si>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</si>
  <si>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</si>
  <si>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</si>
  <si>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</si>
  <si>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</si>
  <si>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</si>
  <si>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</si>
  <si>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</si>
  <si>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</si>
  <si>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</si>
  <si>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</si>
  <si>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</si>
  <si>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</si>
  <si>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</si>
  <si>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</si>
  <si>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</si>
  <si>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</si>
  <si>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</si>
  <si>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</si>
  <si>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</si>
  <si>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</si>
  <si>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</si>
  <si>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</si>
  <si>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</si>
  <si>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</si>
  <si>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</si>
  <si>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</si>
  <si>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</si>
  <si>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</si>
  <si>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</si>
  <si>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</si>
  <si>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</si>
  <si>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</si>
  <si>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</si>
  <si>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</si>
  <si>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</si>
  <si>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</si>
  <si>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</si>
  <si>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</si>
  <si>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</si>
  <si>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</si>
  <si>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</si>
  <si>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</si>
  <si>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</si>
  <si>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</si>
  <si>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</si>
  <si>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</si>
  <si>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</si>
  <si>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</si>
  <si>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</si>
  <si>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</si>
  <si>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</si>
  <si>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</si>
  <si>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</si>
  <si>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</si>
  <si>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</si>
  <si>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</si>
  <si>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</si>
  <si>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</si>
  <si>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</si>
  <si>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</si>
  <si>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</si>
  <si>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</si>
  <si>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</si>
  <si>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</si>
  <si>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</si>
  <si>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</si>
  <si>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</si>
  <si>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</si>
  <si>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</si>
  <si>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</si>
  <si>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</si>
  <si>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</si>
  <si>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</si>
  <si>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</si>
  <si>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</si>
  <si>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</si>
  <si>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</si>
  <si>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</si>
  <si>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</si>
  <si>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</si>
  <si>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</si>
  <si>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</si>
  <si>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</si>
  <si>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</si>
  <si>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</si>
  <si>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</si>
  <si>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</si>
  <si>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</si>
  <si>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</si>
  <si>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</si>
  <si>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</si>
  <si>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</si>
  <si>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</si>
  <si>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</si>
  <si>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</si>
  <si>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</si>
  <si>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</si>
  <si>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</si>
  <si>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</si>
  <si>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</si>
  <si>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</si>
  <si>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</si>
  <si>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</si>
  <si>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</si>
  <si>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</si>
  <si>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</si>
  <si>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</si>
  <si>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</si>
  <si>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</si>
  <si>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</si>
  <si>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</si>
  <si>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</si>
  <si>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</si>
  <si>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</si>
  <si>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</si>
  <si>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</si>
  <si>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</si>
  <si>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</si>
  <si>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</si>
  <si>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</si>
  <si>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</si>
  <si>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</si>
  <si>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</si>
  <si>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</si>
  <si>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</si>
  <si>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</si>
  <si>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</si>
  <si>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</si>
  <si>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</si>
  <si>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</si>
  <si>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</si>
  <si>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</si>
  <si>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</si>
  <si>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</si>
  <si>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</si>
  <si>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</si>
  <si>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</si>
  <si>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</si>
  <si>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</si>
  <si>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</si>
  <si>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</si>
  <si>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</si>
  <si>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</si>
  <si>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</si>
  <si>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</si>
  <si>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</si>
  <si>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</si>
  <si>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</si>
  <si>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</si>
  <si>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</si>
  <si>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</si>
  <si>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</si>
  <si>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</si>
  <si>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</si>
  <si>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</si>
  <si>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</si>
  <si>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</si>
  <si>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</si>
  <si>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</si>
  <si>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</si>
  <si>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</si>
  <si>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</si>
  <si>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</si>
  <si>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</si>
  <si>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</si>
  <si>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</si>
  <si>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</si>
  <si>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</si>
  <si>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</si>
  <si>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</si>
  <si>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</si>
  <si>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</si>
  <si>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</si>
  <si>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</si>
  <si>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</si>
  <si>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</si>
  <si>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</si>
  <si>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</si>
  <si>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</si>
  <si>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</si>
  <si>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</si>
  <si>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</si>
  <si>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</si>
  <si>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</si>
  <si>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</si>
  <si>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</si>
  <si>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</si>
  <si>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</si>
  <si>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</si>
  <si>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</si>
  <si>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</si>
  <si>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</si>
  <si>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</si>
  <si>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</si>
  <si>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</si>
  <si>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</si>
  <si>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</si>
  <si>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</si>
  <si>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</si>
  <si>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</si>
  <si>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</si>
  <si>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</si>
  <si>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</si>
  <si>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</si>
  <si>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</si>
  <si>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</si>
  <si>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</si>
  <si>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</si>
  <si>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</si>
  <si>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</si>
  <si>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</si>
  <si>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</si>
  <si>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</si>
  <si>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</si>
  <si>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</si>
  <si>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</si>
  <si>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</si>
  <si>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</si>
  <si>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</si>
  <si>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</si>
  <si>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</si>
  <si>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</si>
  <si>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</si>
  <si>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</si>
  <si>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</si>
  <si>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</si>
  <si>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</si>
  <si>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</si>
  <si>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</si>
  <si>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</si>
  <si>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</si>
  <si>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</si>
  <si>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</si>
  <si>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</si>
  <si>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</si>
  <si>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</si>
  <si>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</si>
  <si>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</si>
  <si>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</si>
  <si>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</si>
  <si>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</si>
  <si>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</si>
  <si>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</si>
  <si>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</si>
  <si>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</si>
  <si>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</si>
  <si>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</si>
  <si>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</si>
  <si>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</si>
  <si>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</si>
  <si>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</si>
  <si>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</si>
  <si>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</si>
  <si>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</si>
  <si>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</si>
  <si>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</si>
  <si>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</si>
  <si>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</si>
  <si>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</si>
  <si>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</si>
  <si>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</si>
  <si>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</si>
  <si>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</si>
  <si>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</si>
  <si>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</si>
  <si>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</si>
  <si>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</si>
  <si>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</si>
  <si>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</si>
  <si>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</si>
  <si>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</si>
  <si>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</si>
  <si>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</si>
  <si>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</si>
  <si>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</si>
  <si>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</si>
  <si>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</si>
  <si>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</si>
  <si>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</si>
  <si>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</si>
  <si>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</si>
  <si>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</si>
  <si>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</si>
  <si>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</si>
  <si>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</si>
  <si>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</si>
  <si>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</si>
  <si>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</si>
  <si>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</si>
  <si>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</si>
  <si>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</si>
  <si>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</si>
  <si>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</si>
  <si>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</si>
  <si>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</si>
  <si>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</si>
  <si>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</si>
  <si>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</si>
  <si>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</si>
  <si>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</si>
  <si>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</si>
  <si>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</si>
  <si>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</si>
  <si>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</si>
  <si>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</si>
  <si>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</si>
  <si>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</si>
  <si>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</si>
  <si>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</si>
  <si>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</si>
  <si>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</si>
  <si>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</si>
  <si>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</si>
  <si>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</si>
  <si>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</si>
  <si>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</si>
  <si>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</si>
  <si>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</si>
  <si>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</si>
  <si>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</si>
  <si>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</si>
  <si>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</si>
  <si>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</si>
  <si>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</si>
  <si>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</si>
  <si>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</si>
  <si>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</si>
  <si>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</si>
  <si>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</si>
  <si>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</si>
  <si>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</si>
  <si>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</si>
  <si>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</si>
  <si>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</si>
  <si>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</si>
  <si>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</si>
  <si>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</si>
  <si>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</si>
  <si>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</si>
  <si>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</si>
  <si>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</si>
  <si>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</si>
  <si>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</si>
  <si>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</si>
  <si>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</si>
  <si>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</si>
  <si>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</si>
  <si>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</si>
  <si>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</si>
  <si>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</si>
  <si>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</si>
  <si>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</si>
  <si>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</si>
  <si>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</si>
  <si>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</si>
  <si>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</si>
  <si>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</si>
  <si>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</si>
  <si>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</si>
  <si>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</si>
  <si>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</si>
  <si>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</si>
  <si>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</si>
  <si>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</si>
  <si>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</si>
  <si>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</si>
  <si>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</si>
  <si>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</si>
  <si>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</si>
  <si>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</si>
  <si>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</si>
  <si>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</si>
  <si>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</si>
  <si>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</si>
  <si>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</si>
  <si>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</si>
  <si>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</si>
  <si>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</si>
  <si>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</si>
  <si>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</si>
  <si>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</si>
  <si>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</si>
  <si>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</si>
  <si>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</si>
  <si>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</si>
  <si>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</si>
  <si>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</si>
  <si>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</si>
  <si>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</si>
  <si>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</si>
  <si>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</si>
  <si>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</si>
  <si>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</si>
  <si>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</si>
  <si>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</si>
  <si>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</si>
  <si>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</si>
  <si>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</si>
  <si>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</si>
  <si>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</si>
  <si>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</si>
  <si>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</si>
  <si>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</si>
  <si>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</si>
  <si>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</si>
  <si>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</si>
  <si>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</si>
  <si>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</si>
  <si>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</si>
  <si>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</si>
  <si>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</si>
  <si>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</si>
  <si>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</si>
  <si>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</si>
  <si>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</si>
  <si>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</si>
  <si>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</si>
  <si>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</si>
  <si>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</si>
  <si>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</si>
  <si>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</si>
  <si>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</si>
  <si>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</si>
  <si>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</si>
  <si>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</si>
  <si>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</si>
  <si>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</si>
  <si>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</si>
  <si>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</si>
  <si>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</si>
  <si>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</si>
  <si>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</si>
  <si>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</si>
  <si>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</si>
  <si>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</si>
  <si>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</si>
  <si>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</si>
  <si>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</si>
  <si>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</si>
  <si>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</si>
  <si>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</si>
  <si>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</si>
  <si>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</si>
  <si>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</si>
  <si>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</si>
  <si>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</si>
  <si>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</si>
  <si>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</si>
  <si>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</si>
  <si>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</si>
  <si>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</si>
  <si>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</si>
  <si>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</si>
  <si>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</si>
  <si>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</si>
  <si>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</si>
  <si>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</si>
  <si>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</si>
  <si>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</si>
  <si>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</si>
  <si>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</si>
  <si>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</si>
  <si>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</si>
  <si>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</si>
  <si>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</si>
  <si>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</si>
  <si>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</si>
  <si>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</si>
  <si>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</si>
  <si>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</si>
  <si>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</si>
  <si>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</si>
  <si>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</si>
  <si>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</si>
  <si>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</si>
  <si>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</si>
  <si>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</si>
  <si>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</si>
  <si>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</si>
  <si>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</si>
  <si>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</si>
  <si>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</si>
  <si>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</si>
  <si>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</si>
  <si>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</si>
  <si>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</si>
  <si>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</si>
  <si>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</si>
  <si>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</si>
  <si>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</si>
  <si>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</si>
  <si>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</si>
  <si>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</si>
  <si>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</si>
  <si>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</si>
  <si>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</si>
  <si>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</si>
  <si>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</si>
  <si>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</si>
  <si>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</si>
  <si>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</si>
  <si>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</si>
  <si>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</si>
  <si>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</si>
  <si>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</si>
  <si>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</si>
  <si>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</si>
  <si>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</si>
  <si>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</si>
  <si>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</si>
  <si>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</si>
  <si>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</si>
  <si>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</si>
  <si>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</si>
  <si>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</si>
  <si>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</si>
  <si>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</si>
  <si>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</si>
  <si>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</si>
  <si>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</si>
  <si>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</si>
  <si>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</si>
  <si>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</si>
  <si>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</si>
  <si>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</si>
  <si>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</si>
  <si>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</si>
  <si>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</si>
  <si>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</si>
  <si>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</si>
  <si>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</si>
  <si>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</si>
  <si>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</si>
  <si>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</si>
  <si>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</si>
  <si>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</si>
  <si>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</si>
  <si>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</si>
  <si>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</si>
  <si>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</si>
  <si>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</si>
  <si>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</si>
  <si>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</si>
  <si>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</si>
  <si>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</si>
  <si>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</si>
  <si>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</si>
  <si>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</si>
  <si>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</si>
  <si>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</si>
  <si>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</si>
  <si>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</si>
  <si>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</si>
  <si>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</si>
  <si>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</si>
  <si>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</si>
  <si>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</si>
  <si>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</si>
  <si>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</si>
  <si>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</si>
  <si>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</si>
  <si>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</si>
  <si>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</si>
  <si>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</si>
  <si>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</si>
  <si>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</si>
  <si>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</si>
  <si>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</si>
  <si>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</si>
  <si>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</si>
  <si>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</si>
  <si>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</si>
  <si>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</si>
  <si>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</si>
  <si>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</si>
  <si>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</si>
  <si>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</si>
  <si>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</si>
  <si>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</si>
  <si>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</si>
  <si>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</si>
  <si>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</si>
  <si>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</si>
  <si>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</si>
  <si>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</si>
  <si>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</si>
  <si>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</si>
  <si>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</si>
  <si>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</si>
  <si>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</si>
  <si>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</si>
  <si>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</si>
  <si>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</si>
  <si>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</si>
  <si>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</si>
  <si>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</si>
  <si>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</si>
  <si>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</si>
  <si>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</si>
  <si>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</si>
  <si>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</si>
  <si>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</si>
  <si>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</si>
  <si>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</si>
  <si>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</si>
  <si>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</si>
  <si>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</si>
  <si>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</si>
  <si>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</si>
  <si>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</si>
  <si>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</si>
  <si>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</si>
  <si>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</si>
  <si>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</si>
  <si>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</si>
  <si>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</si>
  <si>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</si>
  <si>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</si>
  <si>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</si>
  <si>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</si>
  <si>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</si>
  <si>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</si>
  <si>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</si>
  <si>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</si>
  <si>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</si>
  <si>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</si>
  <si>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</si>
  <si>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</si>
  <si>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</si>
  <si>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</si>
  <si>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</si>
  <si>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</si>
  <si>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</si>
  <si>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</si>
  <si>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</si>
  <si>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</si>
  <si>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</si>
  <si>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</si>
  <si>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</si>
  <si>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</si>
  <si>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</si>
  <si>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</si>
  <si>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</si>
  <si>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</si>
  <si>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</si>
  <si>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</si>
  <si>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</si>
  <si>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</si>
  <si>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</si>
  <si>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</si>
  <si>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</si>
  <si>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</si>
  <si>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</si>
  <si>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</si>
  <si>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</si>
  <si>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</si>
  <si>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</si>
  <si>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</si>
  <si>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</si>
  <si>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</si>
  <si>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</si>
  <si>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</si>
  <si>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</si>
  <si>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</si>
  <si>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</si>
  <si>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</si>
  <si>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</si>
  <si>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</si>
  <si>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</si>
  <si>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</si>
  <si>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</si>
  <si>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</si>
  <si>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</si>
  <si>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</si>
  <si>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</si>
  <si>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</si>
  <si>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</si>
  <si>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</si>
  <si>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</si>
  <si>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</si>
  <si>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</si>
  <si>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</si>
  <si>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</si>
  <si>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</si>
  <si>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</si>
  <si>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</si>
  <si>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</si>
  <si>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</si>
  <si>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</si>
  <si>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</si>
  <si>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</si>
  <si>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</si>
  <si>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</si>
  <si>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</si>
  <si>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</si>
  <si>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</si>
  <si>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</si>
  <si>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</si>
  <si>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</si>
  <si>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</si>
  <si>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</si>
  <si>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</si>
  <si>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</si>
  <si>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</si>
  <si>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</si>
  <si>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</si>
  <si>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</si>
  <si>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</si>
  <si>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</si>
  <si>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</si>
  <si>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</si>
  <si>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</si>
  <si>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</si>
  <si>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</si>
  <si>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</si>
  <si>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</si>
  <si>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</si>
  <si>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</si>
  <si>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</si>
  <si>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</si>
  <si>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</si>
  <si>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</si>
  <si>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</si>
  <si>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</si>
  <si>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</si>
  <si>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</si>
  <si>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</si>
  <si>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</si>
  <si>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</si>
  <si>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</si>
  <si>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</si>
  <si>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</si>
  <si>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</si>
  <si>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</si>
  <si>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</si>
  <si>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</si>
  <si>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</si>
  <si>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</si>
  <si>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</si>
  <si>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</si>
  <si>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</si>
  <si>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</si>
  <si>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</si>
  <si>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</si>
  <si>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</si>
  <si>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</si>
  <si>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</si>
  <si>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</si>
  <si>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</si>
  <si>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</si>
  <si>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</si>
  <si>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</si>
  <si>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</si>
  <si>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</si>
  <si>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</si>
  <si>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</si>
  <si>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</si>
  <si>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</si>
  <si>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</si>
  <si>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</si>
  <si>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</si>
  <si>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</si>
  <si>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</si>
  <si>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</si>
  <si>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</si>
  <si>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</si>
  <si>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</si>
  <si>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</si>
  <si>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</si>
  <si>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</si>
  <si>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</si>
  <si>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</si>
  <si>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</si>
  <si>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</si>
  <si>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</si>
  <si>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</si>
  <si>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</si>
  <si>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</si>
  <si>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</si>
  <si>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</si>
  <si>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</si>
  <si>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</si>
  <si>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</si>
  <si>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</si>
  <si>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</si>
  <si>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</si>
  <si>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</si>
  <si>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</si>
  <si>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</si>
  <si>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</si>
  <si>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</si>
  <si>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</si>
  <si>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</si>
  <si>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</si>
  <si>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</si>
  <si>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</si>
  <si>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</si>
  <si>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</si>
  <si>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</si>
  <si>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</si>
  <si>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</si>
  <si>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</si>
  <si>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</si>
  <si>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</si>
  <si>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</si>
  <si>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</si>
  <si>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</si>
  <si>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</si>
  <si>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</si>
  <si>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</si>
  <si>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</si>
  <si>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</si>
  <si>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</si>
  <si>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</si>
  <si>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</si>
  <si>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</si>
  <si>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</si>
  <si>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</si>
  <si>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</si>
  <si>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</si>
  <si>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</si>
  <si>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</si>
  <si>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</si>
  <si>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</si>
  <si>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</si>
  <si>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</si>
  <si>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</si>
  <si>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</si>
  <si>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</si>
  <si>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</si>
  <si>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</si>
  <si>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</si>
  <si>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</si>
  <si>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</si>
  <si>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</si>
  <si>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</si>
  <si>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</si>
  <si>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</si>
  <si>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</si>
  <si>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</si>
  <si>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</si>
  <si>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</si>
  <si>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</si>
  <si>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</si>
  <si>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</si>
  <si>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</si>
  <si>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</si>
  <si>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</si>
  <si>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</si>
  <si>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</si>
  <si>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</si>
  <si>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</si>
  <si>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</si>
  <si>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</si>
  <si>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</si>
  <si>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</si>
  <si>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</si>
  <si>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</si>
  <si>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</si>
  <si>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</si>
  <si>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</si>
  <si>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</si>
  <si>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</si>
  <si>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</si>
  <si>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</si>
  <si>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</si>
  <si>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</si>
  <si>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</si>
  <si>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</si>
  <si>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</si>
  <si>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</si>
  <si>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</si>
  <si>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</si>
  <si>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</si>
  <si>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</si>
  <si>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</si>
  <si>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</si>
  <si>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</si>
  <si>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</si>
  <si>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</si>
  <si>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</si>
  <si>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</si>
  <si>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</si>
  <si>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</si>
  <si>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</si>
  <si>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</si>
  <si>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</si>
  <si>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</si>
  <si>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</si>
  <si>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</si>
  <si>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</si>
  <si>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</si>
  <si>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</si>
  <si>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</si>
  <si>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</si>
  <si>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</si>
  <si>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</si>
  <si>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</si>
  <si>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</si>
  <si>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</si>
  <si>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</si>
  <si>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</si>
  <si>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</si>
  <si>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</si>
  <si>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</si>
  <si>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</si>
  <si>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</si>
  <si>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</si>
  <si>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</si>
  <si>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</si>
  <si>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</si>
  <si>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</si>
  <si>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</si>
  <si>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</si>
  <si>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</si>
  <si>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</si>
  <si>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</si>
  <si>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</si>
  <si>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</si>
  <si>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</si>
  <si>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</si>
  <si>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</si>
  <si>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</si>
  <si>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</si>
  <si>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</si>
  <si>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</si>
  <si>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</si>
  <si>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</si>
  <si>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</si>
  <si>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</si>
  <si>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</si>
  <si>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</si>
  <si>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</si>
  <si>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</si>
  <si>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</si>
  <si>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</si>
  <si>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</si>
  <si>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</si>
  <si>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</si>
  <si>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</si>
  <si>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</si>
  <si>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</si>
  <si>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</si>
  <si>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</si>
  <si>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</si>
  <si>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</si>
  <si>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</si>
  <si>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</si>
  <si>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</si>
  <si>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</si>
  <si>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</si>
  <si>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</si>
  <si>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</si>
  <si>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</si>
  <si>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</si>
  <si>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</si>
  <si>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</si>
  <si>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</si>
  <si>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</si>
  <si>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</si>
  <si>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</si>
  <si>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</si>
  <si>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</si>
  <si>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</si>
  <si>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</si>
  <si>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</si>
  <si>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</si>
  <si>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</si>
  <si>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</si>
  <si>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</si>
  <si>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</si>
  <si>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</si>
  <si>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</si>
  <si>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</si>
  <si>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</si>
  <si>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</si>
  <si>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</si>
  <si>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</si>
  <si>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</si>
  <si>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</si>
  <si>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</si>
  <si>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</si>
  <si>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</si>
  <si>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</si>
  <si>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</si>
  <si>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</si>
  <si>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</si>
  <si>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</si>
  <si>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</si>
  <si>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</si>
  <si>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</si>
  <si>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</si>
  <si>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</si>
  <si>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</si>
  <si>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</si>
  <si>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</si>
  <si>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</si>
  <si>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</si>
  <si>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</si>
  <si>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</si>
  <si>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</si>
  <si>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</si>
  <si>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</si>
  <si>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</si>
  <si>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</si>
  <si>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</si>
  <si>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</si>
  <si>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</si>
  <si>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</si>
  <si>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</si>
  <si>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</si>
  <si>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</si>
  <si>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</si>
  <si>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</si>
  <si>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</si>
  <si>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</si>
  <si>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</si>
  <si>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</si>
  <si>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</si>
  <si>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</si>
  <si>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</si>
  <si>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</si>
  <si>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</si>
  <si>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</si>
  <si>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</si>
  <si>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</si>
  <si>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</si>
  <si>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</si>
  <si>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</si>
  <si>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</si>
  <si>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</si>
  <si>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</si>
  <si>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</si>
  <si>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</si>
  <si>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</si>
  <si>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</si>
  <si>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</si>
  <si>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</si>
  <si>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</si>
  <si>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</si>
  <si>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</si>
  <si>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</si>
  <si>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</si>
  <si>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</si>
  <si>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</si>
  <si>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</si>
  <si>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</si>
  <si>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</si>
  <si>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</si>
  <si>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</si>
  <si>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</si>
  <si>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</si>
  <si>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</si>
  <si>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</si>
  <si>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</si>
  <si>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</si>
  <si>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</si>
  <si>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</si>
  <si>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</si>
  <si>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</si>
  <si>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</si>
  <si>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</si>
  <si>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</si>
  <si>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</si>
  <si>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</si>
  <si>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</si>
  <si>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</si>
  <si>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</si>
  <si>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</si>
  <si>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</si>
  <si>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</si>
  <si>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</si>
  <si>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</si>
  <si>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</si>
  <si>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</si>
  <si>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</si>
  <si>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</si>
  <si>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</si>
  <si>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</si>
  <si>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</si>
  <si>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</si>
  <si>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</si>
  <si>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</si>
  <si>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</si>
  <si>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</si>
  <si>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</si>
  <si>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</si>
  <si>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</si>
  <si>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</si>
  <si>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</si>
  <si>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</si>
  <si>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</si>
  <si>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</si>
  <si>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</si>
  <si>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</si>
  <si>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</si>
  <si>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</si>
  <si>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</si>
  <si>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</si>
  <si>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</si>
  <si>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</si>
  <si>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</si>
  <si>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</si>
  <si>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</si>
  <si>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</si>
  <si>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</si>
  <si>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</si>
  <si>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</si>
  <si>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</si>
  <si>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</si>
  <si>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</si>
  <si>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</si>
  <si>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</si>
  <si>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</si>
  <si>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</si>
  <si>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</si>
  <si>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</si>
  <si>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</si>
  <si>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</si>
  <si>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</si>
  <si>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</si>
  <si>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</si>
  <si>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</si>
  <si>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</si>
  <si>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</si>
  <si>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</si>
  <si>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</si>
  <si>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</si>
  <si>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</si>
  <si>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</si>
  <si>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</si>
  <si>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</si>
  <si>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</si>
  <si>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</si>
  <si>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</si>
  <si>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</si>
  <si>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</si>
  <si>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</si>
  <si>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</si>
  <si>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</si>
  <si>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</si>
  <si>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</si>
  <si>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</si>
  <si>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</si>
  <si>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</si>
  <si>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</si>
  <si>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</si>
  <si>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</si>
  <si>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</si>
  <si>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</si>
  <si>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</si>
  <si>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</si>
  <si>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</si>
  <si>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</si>
  <si>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</si>
  <si>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</si>
  <si>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</si>
  <si>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</si>
  <si>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</si>
  <si>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</si>
  <si>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</si>
  <si>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</si>
  <si>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</si>
  <si>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</si>
  <si>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</si>
  <si>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</si>
  <si>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</si>
  <si>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</si>
  <si>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</si>
  <si>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</si>
  <si>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</si>
  <si>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</si>
  <si>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</si>
  <si>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</si>
  <si>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</si>
  <si>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</si>
  <si>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</si>
  <si>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</si>
  <si>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</si>
  <si>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</si>
  <si>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</si>
  <si>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</si>
  <si>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</si>
  <si>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</si>
  <si>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</si>
  <si>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</si>
  <si>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</si>
  <si>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</si>
  <si>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</si>
  <si>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</si>
  <si>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</si>
  <si>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</si>
  <si>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</si>
  <si>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</si>
  <si>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</si>
  <si>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</si>
  <si>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</si>
  <si>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</si>
  <si>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</si>
  <si>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</si>
  <si>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</si>
  <si>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</si>
  <si>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</si>
  <si>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</si>
  <si>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</si>
  <si>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</si>
  <si>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</si>
  <si>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</si>
  <si>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</si>
  <si>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</si>
  <si>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</si>
  <si>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</si>
  <si>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</si>
  <si>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</si>
  <si>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</si>
  <si>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</si>
  <si>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</si>
  <si>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</si>
  <si>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</si>
  <si>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</si>
  <si>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</si>
  <si>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</si>
  <si>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</si>
  <si>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</si>
  <si>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</si>
  <si>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</si>
  <si>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</si>
  <si>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</si>
  <si>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</si>
  <si>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</si>
  <si>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</si>
  <si>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</si>
  <si>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</si>
  <si>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</si>
  <si>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</si>
  <si>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</si>
  <si>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</si>
  <si>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</si>
  <si>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</si>
  <si>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</si>
  <si>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</si>
  <si>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</si>
  <si>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</si>
  <si>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</si>
  <si>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</si>
  <si>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</si>
  <si>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</si>
  <si>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</si>
  <si>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</si>
  <si>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</si>
  <si>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</si>
  <si>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</si>
  <si>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</si>
  <si>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</si>
  <si>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</si>
  <si>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</si>
  <si>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</si>
  <si>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</si>
  <si>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</si>
  <si>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</si>
  <si>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</si>
  <si>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</si>
  <si>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</si>
  <si>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</si>
  <si>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</si>
  <si>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</si>
  <si>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</si>
  <si>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</si>
  <si>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</si>
  <si>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</si>
  <si>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</si>
  <si>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</si>
  <si>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</si>
  <si>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</si>
  <si>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</si>
  <si>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</si>
  <si>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</si>
  <si>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</si>
  <si>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</si>
  <si>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</si>
  <si>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</si>
  <si>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</si>
  <si>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</si>
  <si>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</si>
  <si>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</si>
  <si>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</si>
  <si>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</si>
  <si>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</si>
  <si>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</si>
  <si>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</si>
  <si>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</si>
  <si>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</si>
  <si>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</si>
  <si>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</si>
  <si>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</si>
  <si>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</si>
  <si>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</si>
  <si>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</si>
  <si>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</si>
  <si>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</si>
  <si>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</si>
  <si>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</si>
  <si>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</si>
  <si>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</si>
  <si>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</si>
  <si>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</si>
  <si>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</si>
  <si>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</si>
  <si>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</si>
  <si>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</si>
  <si>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</si>
  <si>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</si>
  <si>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</si>
  <si>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</si>
  <si>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</si>
  <si>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</si>
  <si>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</si>
  <si>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</si>
  <si>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</si>
  <si>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</si>
  <si>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</si>
  <si>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</si>
  <si>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</si>
  <si>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</si>
  <si>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</si>
  <si>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</si>
  <si>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</si>
  <si>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</si>
  <si>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</si>
  <si>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</si>
  <si>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</si>
  <si>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</si>
  <si>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</si>
  <si>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</si>
  <si>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</si>
  <si>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</si>
  <si>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</si>
  <si>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</si>
  <si>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</si>
  <si>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</si>
  <si>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</si>
  <si>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</si>
  <si>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</si>
  <si>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</si>
  <si>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</si>
  <si>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</si>
  <si>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</si>
  <si>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</si>
  <si>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</si>
  <si>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</si>
  <si>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</si>
  <si>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</si>
  <si>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</si>
  <si>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</si>
  <si>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</si>
  <si>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</si>
  <si>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</si>
  <si>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</si>
  <si>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</si>
  <si>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</si>
  <si>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</si>
  <si>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</si>
  <si>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</si>
  <si>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</si>
  <si>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</si>
  <si>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</si>
  <si>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</si>
  <si>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</si>
  <si>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</si>
  <si>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</si>
  <si>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</si>
  <si>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</si>
  <si>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</si>
  <si>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</si>
  <si>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</si>
  <si>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</si>
  <si>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</si>
  <si>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</si>
  <si>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</si>
  <si>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</si>
  <si>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</si>
  <si>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</si>
  <si>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</si>
  <si>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</si>
  <si>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</si>
  <si>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</si>
  <si>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</si>
  <si>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</si>
  <si>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</si>
  <si>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</si>
  <si>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</si>
  <si>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</si>
  <si>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</si>
  <si>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</si>
  <si>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</si>
  <si>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</si>
  <si>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</si>
  <si>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</si>
  <si>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</si>
  <si>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</si>
  <si>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</si>
  <si>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</si>
  <si>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</si>
  <si>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</si>
  <si>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</si>
  <si>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</si>
  <si>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</si>
  <si>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</si>
  <si>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</si>
  <si>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</si>
  <si>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</si>
  <si>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</si>
  <si>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</si>
  <si>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</si>
  <si>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</si>
  <si>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</si>
  <si>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</si>
  <si>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</si>
  <si>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</si>
  <si>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</si>
  <si>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</si>
  <si>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</si>
  <si>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</si>
  <si>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</si>
  <si>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</si>
  <si>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</si>
  <si>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</si>
  <si>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</si>
  <si>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</si>
  <si>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</si>
  <si>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</si>
  <si>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</si>
  <si>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</si>
  <si>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</si>
  <si>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</si>
  <si>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</si>
  <si>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</si>
  <si>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</si>
  <si>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</si>
  <si>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</si>
  <si>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</si>
  <si>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</si>
  <si>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</si>
  <si>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</si>
  <si>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</si>
  <si>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</si>
  <si>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</si>
  <si>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</si>
  <si>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</si>
  <si>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</si>
  <si>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</si>
  <si>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</si>
  <si>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</si>
  <si>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</si>
  <si>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</si>
  <si>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</si>
  <si>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</si>
  <si>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</si>
  <si>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</si>
  <si>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</si>
  <si>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</si>
  <si>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</si>
  <si>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</si>
  <si>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</si>
  <si>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</si>
  <si>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</si>
  <si>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</si>
  <si>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</si>
  <si>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</si>
  <si>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</si>
  <si>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</si>
  <si>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</si>
  <si>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</si>
  <si>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</si>
  <si>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</si>
  <si>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</si>
  <si>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</si>
  <si>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</si>
  <si>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</si>
  <si>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</si>
  <si>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</si>
  <si>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</si>
  <si>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</si>
  <si>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</si>
  <si>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</si>
  <si>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</si>
  <si>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</si>
  <si>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</si>
  <si>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</si>
  <si>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</si>
  <si>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</si>
  <si>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</si>
  <si>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</si>
  <si>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</si>
  <si>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</si>
  <si>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</si>
  <si>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</si>
  <si>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</si>
  <si>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</si>
  <si>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</si>
  <si>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</si>
  <si>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</si>
  <si>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</si>
  <si>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</si>
  <si>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</si>
  <si>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</si>
  <si>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</si>
  <si>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</si>
  <si>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</si>
  <si>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</si>
  <si>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</si>
  <si>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</si>
  <si>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</si>
  <si>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</si>
  <si>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</si>
  <si>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</si>
  <si>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</si>
  <si>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</si>
  <si>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</si>
  <si>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</si>
  <si>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</si>
  <si>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</si>
  <si>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</si>
  <si>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</si>
  <si>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</si>
  <si>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</si>
  <si>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</si>
  <si>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</si>
  <si>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</si>
  <si>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</si>
  <si>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</si>
  <si>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</si>
  <si>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</si>
  <si>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</si>
  <si>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</si>
  <si>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</si>
  <si>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</si>
  <si>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</si>
  <si>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</si>
  <si>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</si>
  <si>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</si>
  <si>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</si>
  <si>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</si>
  <si>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</si>
  <si>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</si>
  <si>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</si>
  <si>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</si>
  <si>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</si>
  <si>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</si>
  <si>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</si>
  <si>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</si>
  <si>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</si>
  <si>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</si>
  <si>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</si>
  <si>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</si>
  <si>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</si>
  <si>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</si>
  <si>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</si>
  <si>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</si>
  <si>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</si>
  <si>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</si>
  <si>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</si>
  <si>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</si>
  <si>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</si>
  <si>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</si>
  <si>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</si>
  <si>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</si>
  <si>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</si>
  <si>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</si>
  <si>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</si>
  <si>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</si>
  <si>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</si>
  <si>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</si>
  <si>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</si>
  <si>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</si>
  <si>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</si>
  <si>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</si>
  <si>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</si>
  <si>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</si>
  <si>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</si>
  <si>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</si>
  <si>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</si>
  <si>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</si>
  <si>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</si>
  <si>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</si>
  <si>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</si>
  <si>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</si>
  <si>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</si>
  <si>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</si>
  <si>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</si>
  <si>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</si>
  <si>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</si>
  <si>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</si>
  <si>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</si>
  <si>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</si>
  <si>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</si>
  <si>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</si>
  <si>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</si>
  <si>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</si>
  <si>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</si>
  <si>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</si>
  <si>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</si>
  <si>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</si>
  <si>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</si>
  <si>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</si>
  <si>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</si>
  <si>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</si>
  <si>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</si>
  <si>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</si>
  <si>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</si>
  <si>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</si>
  <si>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</si>
  <si>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</si>
  <si>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</si>
  <si>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</si>
  <si>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</si>
  <si>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</si>
  <si>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</si>
  <si>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</si>
  <si>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</si>
  <si>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</si>
  <si>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</si>
  <si>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</si>
  <si>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</si>
  <si>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</si>
  <si>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</si>
  <si>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</si>
  <si>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</si>
  <si>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</si>
  <si>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</si>
  <si>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</si>
  <si>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</si>
  <si>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</si>
  <si>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</si>
  <si>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</si>
  <si>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</si>
  <si>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</si>
  <si>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</si>
  <si>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</si>
  <si>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</si>
  <si>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</si>
  <si>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</si>
  <si>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</si>
  <si>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</si>
  <si>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</si>
  <si>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</si>
  <si>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</si>
  <si>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</si>
  <si>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</si>
  <si>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</si>
  <si>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</si>
  <si>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</si>
  <si>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</si>
  <si>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</si>
  <si>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</si>
  <si>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</si>
  <si>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</si>
  <si>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</si>
  <si>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</si>
  <si>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</si>
  <si>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</si>
  <si>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</si>
  <si>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</si>
  <si>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</si>
  <si>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</si>
  <si>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</si>
  <si>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</si>
  <si>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</si>
  <si>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</si>
  <si>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</si>
  <si>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</si>
  <si>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</si>
  <si>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</si>
  <si>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</si>
  <si>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</si>
  <si>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</si>
  <si>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</si>
  <si>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</si>
  <si>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</si>
  <si>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</si>
  <si>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</si>
  <si>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</si>
  <si>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</si>
  <si>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</si>
  <si>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</si>
  <si>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</si>
  <si>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</si>
  <si>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</si>
  <si>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</si>
  <si>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</si>
  <si>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</si>
  <si>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</si>
  <si>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</si>
  <si>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</si>
  <si>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</si>
  <si>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</si>
  <si>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</si>
  <si>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</si>
  <si>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</si>
  <si>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</si>
  <si>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</si>
  <si>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</si>
  <si>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</si>
  <si>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</si>
  <si>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</si>
  <si>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</si>
  <si>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</si>
  <si>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</si>
  <si>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</si>
  <si>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</si>
  <si>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</si>
  <si>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</si>
  <si>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</si>
  <si>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</si>
  <si>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</si>
  <si>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</si>
  <si>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</si>
  <si>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</si>
  <si>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</si>
  <si>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</si>
  <si>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</si>
  <si>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</si>
  <si>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</si>
  <si>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</si>
  <si>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</si>
  <si>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</si>
  <si>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</si>
  <si>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</si>
  <si>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</si>
  <si>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</si>
  <si>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</si>
  <si>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</si>
  <si>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</si>
  <si>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</si>
  <si>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</si>
  <si>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</si>
  <si>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</si>
  <si>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</si>
  <si>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</si>
  <si>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</si>
  <si>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</si>
  <si>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</si>
  <si>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</si>
  <si>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</si>
  <si>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</si>
  <si>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</si>
  <si>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</si>
  <si>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</si>
  <si>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</si>
  <si>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</si>
  <si>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</si>
  <si>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</si>
  <si>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</si>
  <si>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</si>
  <si>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</si>
  <si>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</si>
  <si>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</si>
  <si>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</si>
  <si>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</si>
  <si>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</si>
  <si>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</si>
  <si>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</si>
  <si>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</si>
  <si>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</si>
  <si>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</si>
  <si>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</si>
  <si>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</si>
  <si>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</si>
  <si>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</si>
  <si>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</si>
  <si>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</si>
  <si>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</si>
  <si>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</si>
  <si>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</si>
  <si>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</si>
  <si>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</si>
  <si>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</si>
  <si>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</si>
  <si>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</si>
  <si>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</si>
  <si>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</si>
  <si>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</si>
  <si>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</si>
  <si>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</si>
  <si>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</si>
  <si>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</si>
  <si>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</si>
  <si>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</si>
  <si>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</si>
  <si>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</si>
  <si>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</si>
  <si>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</si>
  <si>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</si>
  <si>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</si>
  <si>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</si>
  <si>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</si>
  <si>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</si>
  <si>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</si>
  <si>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</si>
  <si>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</si>
  <si>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</si>
  <si>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</si>
  <si>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</si>
  <si>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</si>
  <si>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</si>
  <si>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</si>
  <si>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</si>
  <si>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</si>
  <si>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</si>
  <si>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</si>
  <si>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</si>
  <si>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</si>
  <si>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</si>
  <si>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</si>
  <si>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</si>
  <si>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</si>
  <si>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</si>
  <si>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</si>
  <si>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</si>
  <si>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</si>
  <si>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</si>
  <si>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</si>
  <si>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</si>
  <si>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</si>
  <si>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</si>
  <si>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</si>
  <si>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</si>
  <si>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</si>
  <si>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</si>
  <si>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</si>
  <si>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</si>
  <si>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</si>
  <si>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</si>
  <si>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</si>
  <si>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</si>
  <si>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</si>
  <si>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</si>
  <si>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</si>
  <si>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</si>
  <si>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</si>
  <si>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</si>
  <si>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</si>
  <si>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</si>
  <si>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</si>
  <si>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</si>
  <si>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</si>
  <si>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</si>
  <si>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</si>
  <si>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</si>
  <si>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</si>
  <si>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</si>
  <si>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</si>
  <si>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</si>
  <si>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</si>
  <si>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</si>
  <si>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</si>
  <si>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</si>
  <si>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</si>
  <si>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</si>
  <si>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</si>
  <si>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</si>
  <si>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</si>
  <si>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</si>
  <si>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</si>
  <si>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</si>
  <si>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</si>
  <si>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</si>
  <si>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</si>
  <si>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</si>
  <si>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</si>
  <si>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</si>
  <si>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</si>
  <si>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</si>
  <si>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</si>
  <si>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</si>
  <si>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</si>
  <si>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</si>
  <si>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</si>
  <si>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</si>
  <si>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</si>
  <si>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</si>
  <si>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</si>
  <si>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</si>
  <si>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</si>
  <si>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</si>
  <si>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</si>
  <si>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</si>
  <si>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</si>
  <si>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</si>
  <si>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</si>
  <si>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</si>
  <si>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</si>
  <si>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</si>
  <si>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</si>
  <si>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</si>
  <si>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</si>
  <si>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</si>
  <si>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</si>
  <si>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</si>
  <si>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</si>
  <si>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</si>
  <si>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</si>
  <si>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</si>
  <si>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</si>
  <si>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</si>
  <si>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</si>
  <si>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</si>
  <si>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</si>
  <si>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</si>
  <si>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</si>
  <si>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</si>
  <si>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</si>
  <si>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</si>
  <si>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</si>
  <si>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</si>
  <si>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</si>
  <si>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</si>
  <si>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</si>
  <si>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</si>
  <si>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</si>
  <si>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</si>
  <si>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</si>
  <si>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</si>
  <si>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</si>
  <si>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</si>
  <si>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</si>
  <si>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</si>
  <si>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</si>
  <si>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</si>
  <si>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</si>
  <si>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</si>
  <si>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</si>
  <si>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</si>
  <si>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</si>
  <si>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</si>
  <si>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</si>
  <si>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</si>
  <si>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</si>
  <si>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</si>
  <si>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</si>
  <si>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</si>
  <si>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</si>
  <si>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</si>
  <si>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</si>
  <si>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</si>
  <si>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</si>
  <si>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</si>
  <si>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</si>
  <si>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</si>
  <si>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</si>
  <si>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</si>
  <si>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</si>
  <si>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</si>
  <si>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</si>
  <si>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</si>
  <si>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</si>
  <si>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</si>
  <si>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</si>
  <si>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</si>
  <si>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</si>
  <si>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</si>
  <si>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</si>
  <si>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</si>
  <si>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</si>
  <si>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</si>
  <si>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</si>
  <si>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</si>
  <si>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</si>
  <si>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</si>
  <si>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</si>
  <si>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</si>
  <si>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</si>
  <si>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</si>
  <si>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</si>
  <si>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</si>
  <si>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</si>
  <si>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</si>
  <si>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</si>
  <si>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</si>
  <si>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</si>
  <si>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</si>
  <si>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</si>
  <si>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</si>
  <si>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</si>
  <si>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</si>
  <si>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</si>
  <si>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</si>
  <si>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</si>
  <si>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</si>
  <si>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</si>
  <si>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</si>
  <si>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</si>
  <si>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</si>
  <si>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</si>
  <si>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</si>
  <si>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</si>
  <si>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</si>
  <si>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</si>
  <si>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</si>
  <si>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</si>
  <si>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</si>
  <si>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</si>
  <si>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</si>
  <si>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</si>
  <si>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</si>
  <si>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</si>
  <si>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</si>
  <si>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</si>
  <si>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</si>
  <si>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</si>
  <si>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</si>
  <si>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</si>
  <si>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</si>
  <si>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</si>
  <si>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</si>
  <si>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</si>
  <si>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</si>
  <si>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</si>
  <si>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</si>
  <si>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</si>
  <si>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</si>
  <si>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</si>
  <si>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</si>
  <si>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</si>
  <si>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</si>
  <si>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</si>
  <si>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</si>
  <si>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</si>
  <si>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</si>
  <si>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</si>
  <si>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</si>
  <si>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</si>
  <si>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</si>
  <si>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</si>
  <si>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</si>
  <si>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</si>
  <si>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</si>
  <si>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</si>
  <si>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</si>
  <si>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</si>
  <si>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</si>
  <si>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</si>
  <si>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</si>
  <si>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</si>
  <si>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</si>
  <si>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</si>
  <si>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</si>
  <si>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</si>
  <si>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</si>
  <si>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</si>
  <si>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</si>
  <si>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</si>
  <si>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</si>
  <si>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</si>
  <si>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</si>
  <si>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</si>
  <si>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</si>
  <si>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</si>
  <si>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</si>
  <si>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</si>
  <si>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</si>
  <si>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</si>
  <si>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</si>
  <si>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</si>
  <si>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</si>
  <si>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</si>
  <si>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</si>
  <si>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</si>
  <si>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</si>
  <si>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</si>
  <si>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</si>
  <si>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</si>
  <si>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</si>
  <si>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</si>
  <si>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</si>
  <si>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</si>
  <si>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</si>
  <si>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</si>
  <si>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</si>
  <si>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</si>
  <si>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</si>
  <si>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</si>
  <si>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</si>
  <si>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</si>
  <si>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</si>
  <si>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</si>
  <si>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</si>
  <si>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</si>
  <si>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</si>
  <si>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</si>
  <si>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</si>
  <si>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</si>
  <si>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</si>
  <si>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</si>
  <si>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</si>
  <si>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</si>
  <si>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</si>
  <si>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</si>
  <si>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</si>
  <si>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</si>
  <si>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</si>
  <si>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</si>
  <si>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</si>
  <si>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</si>
  <si>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</si>
  <si>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</si>
  <si>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</si>
  <si>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</si>
  <si>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</si>
  <si>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</si>
  <si>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</si>
  <si>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</si>
  <si>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</si>
  <si>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</si>
  <si>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</si>
  <si>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</si>
  <si>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</si>
  <si>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</si>
  <si>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</si>
  <si>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</si>
  <si>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</si>
  <si>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</si>
  <si>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</si>
  <si>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</si>
  <si>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</si>
  <si>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</si>
  <si>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</si>
  <si>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</si>
  <si>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</si>
  <si>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</si>
  <si>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</si>
  <si>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</si>
  <si>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</si>
  <si>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</si>
  <si>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</si>
  <si>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</si>
  <si>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</si>
  <si>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</si>
  <si>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</si>
  <si>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</si>
  <si>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</si>
  <si>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</si>
  <si>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</si>
  <si>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</si>
  <si>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</si>
  <si>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</si>
  <si>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</si>
  <si>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</si>
  <si>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</si>
  <si>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</si>
  <si>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</si>
  <si>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</si>
  <si>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</si>
  <si>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</si>
  <si>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</si>
  <si>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</si>
  <si>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</si>
  <si>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</si>
  <si>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</si>
  <si>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</si>
  <si>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</si>
  <si>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</si>
  <si>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</si>
  <si>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</si>
  <si>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</si>
  <si>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</si>
  <si>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</si>
  <si>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</si>
  <si>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</si>
  <si>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</si>
  <si>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</si>
  <si>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</si>
  <si>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</si>
  <si>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</si>
  <si>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</si>
  <si>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</si>
  <si>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</si>
  <si>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</si>
  <si>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</si>
  <si>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</si>
  <si>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</si>
  <si>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</si>
  <si>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</si>
  <si>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</si>
  <si>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</si>
  <si>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</si>
  <si>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</si>
  <si>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</si>
  <si>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</si>
  <si>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</si>
  <si>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</si>
  <si>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</si>
  <si>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</si>
  <si>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</si>
  <si>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</si>
  <si>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</si>
  <si>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</si>
  <si>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</si>
  <si>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</si>
  <si>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</si>
  <si>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</si>
  <si>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</si>
  <si>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</si>
  <si>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</si>
  <si>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</si>
  <si>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</si>
  <si>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</si>
  <si>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</si>
  <si>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</si>
  <si>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</si>
  <si>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</si>
  <si>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</si>
  <si>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</si>
  <si>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</si>
  <si>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</si>
  <si>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</si>
  <si>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</si>
  <si>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</si>
  <si>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</si>
  <si>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</si>
  <si>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</si>
  <si>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</si>
  <si>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</si>
  <si>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</si>
  <si>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</si>
  <si>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</si>
  <si>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</si>
  <si>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</si>
  <si>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</si>
  <si>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</si>
  <si>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</si>
  <si>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</si>
  <si>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</si>
  <si>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</si>
  <si>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</si>
  <si>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</si>
  <si>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</si>
  <si>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</si>
  <si>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</si>
  <si>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</si>
  <si>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</si>
  <si>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</si>
  <si>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</si>
  <si>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</si>
  <si>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</si>
  <si>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</si>
  <si>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</si>
  <si>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</si>
  <si>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</si>
  <si>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</si>
  <si>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</si>
  <si>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</si>
  <si>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</si>
  <si>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</si>
  <si>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</si>
  <si>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</si>
  <si>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</si>
  <si>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</si>
  <si>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</si>
  <si>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</si>
  <si>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</si>
  <si>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</si>
  <si>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</si>
  <si>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</si>
  <si>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</si>
  <si>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</si>
  <si>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</si>
  <si>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</si>
  <si>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</si>
  <si>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</si>
  <si>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</si>
  <si>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</si>
  <si>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</si>
  <si>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</si>
  <si>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</si>
  <si>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</si>
  <si>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</si>
  <si>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</si>
  <si>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</si>
  <si>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</si>
  <si>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</si>
  <si>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</si>
  <si>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</si>
  <si>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</si>
  <si>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</si>
  <si>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</si>
  <si>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</si>
  <si>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</si>
  <si>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</si>
  <si>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</si>
  <si>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</si>
  <si>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</si>
  <si>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</si>
  <si>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</si>
  <si>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</si>
  <si>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</si>
  <si>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</si>
  <si>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</si>
  <si>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</si>
  <si>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</si>
  <si>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</si>
  <si>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</si>
  <si>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</si>
  <si>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</si>
  <si>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</si>
  <si>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</si>
  <si>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</si>
  <si>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</si>
  <si>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</si>
  <si>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</si>
  <si>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</si>
  <si>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</si>
  <si>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</si>
  <si>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</si>
  <si>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</si>
  <si>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</si>
  <si>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</si>
  <si>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</si>
  <si>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</si>
  <si>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</si>
  <si>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</si>
  <si>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</si>
  <si>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</si>
  <si>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</si>
  <si>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</si>
  <si>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</si>
  <si>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</si>
  <si>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</si>
  <si>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</si>
  <si>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</si>
  <si>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</si>
  <si>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</si>
  <si>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</si>
  <si>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</si>
  <si>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</si>
  <si>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</si>
  <si>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</si>
  <si>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</si>
  <si>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</si>
  <si>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</si>
  <si>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</si>
  <si>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</si>
  <si>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</si>
  <si>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</si>
  <si>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</si>
  <si>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</si>
  <si>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</si>
  <si>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</si>
  <si>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</si>
  <si>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</si>
  <si>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</si>
  <si>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</si>
  <si>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</si>
  <si>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</si>
  <si>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</si>
  <si>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</si>
  <si>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</si>
  <si>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</si>
  <si>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</si>
  <si>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</si>
  <si>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</si>
  <si>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</si>
  <si>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</si>
  <si>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</si>
  <si>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</si>
  <si>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</si>
  <si>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</si>
  <si>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</si>
  <si>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</si>
  <si>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</si>
  <si>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</si>
  <si>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</si>
  <si>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</si>
  <si>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</si>
  <si>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</si>
  <si>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</si>
  <si>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</si>
  <si>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</si>
  <si>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</si>
  <si>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</si>
  <si>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</si>
  <si>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</si>
  <si>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</si>
  <si>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</si>
  <si>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</si>
  <si>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</si>
  <si>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</si>
  <si>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</si>
  <si>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</si>
  <si>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</si>
  <si>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</si>
  <si>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</si>
  <si>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</si>
  <si>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</si>
  <si>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</si>
  <si>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</si>
  <si>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</si>
  <si>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</si>
  <si>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</si>
  <si>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</si>
  <si>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</si>
  <si>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</si>
  <si>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</si>
  <si>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</si>
  <si>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</si>
  <si>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</si>
  <si>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</si>
  <si>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</si>
  <si>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</si>
  <si>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</si>
  <si>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</si>
  <si>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</si>
  <si>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</si>
  <si>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</si>
  <si>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</si>
  <si>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</si>
  <si>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</si>
  <si>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</si>
  <si>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</si>
  <si>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</si>
  <si>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</si>
  <si>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</si>
  <si>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</si>
  <si>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</si>
  <si>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</si>
  <si>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</si>
  <si>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</si>
  <si>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</si>
  <si>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</si>
  <si>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</si>
  <si>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</si>
  <si>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</si>
  <si>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</si>
  <si>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</si>
  <si>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</si>
  <si>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</si>
  <si>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</si>
  <si>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</si>
  <si>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</si>
  <si>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</si>
  <si>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</si>
  <si>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</si>
  <si>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</si>
  <si>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</si>
  <si>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</si>
  <si>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</si>
  <si>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</si>
  <si>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</si>
  <si>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</si>
  <si>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</si>
  <si>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</si>
  <si>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</si>
  <si>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</si>
  <si>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</si>
  <si>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</si>
  <si>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</si>
  <si>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</si>
  <si>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</si>
  <si>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</si>
  <si>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</si>
  <si>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</si>
  <si>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</si>
  <si>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</si>
  <si>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</si>
  <si>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</si>
  <si>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</si>
  <si>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</si>
  <si>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</si>
  <si>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</si>
  <si>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</si>
  <si>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</si>
  <si>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</si>
  <si>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</si>
  <si>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</si>
  <si>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</si>
  <si>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</si>
  <si>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</si>
  <si>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</si>
  <si>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</si>
  <si>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</si>
  <si>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</si>
  <si>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</si>
  <si>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</si>
  <si>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</si>
  <si>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</si>
  <si>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</si>
  <si>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</si>
  <si>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</si>
  <si>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</si>
  <si>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</si>
  <si>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</si>
  <si>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</si>
  <si>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</si>
  <si>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</si>
  <si>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</si>
  <si>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</si>
  <si>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</si>
  <si>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</si>
  <si>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</si>
  <si>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</si>
  <si>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</si>
  <si>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</si>
  <si>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</si>
  <si>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</si>
  <si>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</si>
  <si>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</si>
  <si>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</si>
  <si>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</si>
  <si>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</si>
  <si>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</si>
  <si>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</si>
  <si>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</si>
  <si>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</si>
  <si>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</si>
  <si>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</si>
  <si>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</si>
  <si>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</si>
  <si>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</si>
  <si>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</si>
  <si>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</si>
  <si>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</si>
  <si>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</si>
  <si>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</si>
  <si>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</si>
  <si>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</si>
  <si>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</si>
  <si>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</si>
  <si>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</si>
  <si>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</si>
  <si>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</si>
  <si>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</si>
  <si>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</si>
  <si>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</si>
  <si>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</si>
  <si>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</si>
  <si>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</si>
  <si>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</si>
  <si>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</si>
  <si>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</si>
  <si>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</si>
  <si>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</si>
  <si>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</si>
  <si>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</si>
  <si>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</si>
  <si>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</si>
  <si>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</si>
  <si>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</si>
  <si>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</si>
  <si>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</si>
  <si>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</si>
  <si>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</si>
  <si>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</si>
  <si>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</si>
  <si>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</si>
  <si>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</si>
  <si>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</si>
  <si>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</si>
  <si>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</si>
  <si>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</si>
  <si>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</si>
  <si>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</si>
  <si>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</si>
  <si>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</si>
  <si>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</si>
  <si>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</si>
  <si>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</si>
  <si>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</si>
  <si>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</si>
  <si>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</si>
  <si>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</si>
  <si>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</si>
  <si>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</si>
  <si>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</si>
  <si>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</si>
  <si>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</si>
  <si>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</si>
  <si>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</si>
  <si>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</si>
  <si>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</si>
  <si>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</si>
  <si>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</si>
  <si>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</si>
  <si>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</si>
  <si>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</si>
  <si>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</si>
  <si>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</si>
  <si>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</si>
  <si>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</si>
  <si>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</si>
  <si>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</si>
  <si>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</si>
  <si>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</si>
  <si>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</si>
  <si>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</si>
  <si>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</si>
  <si>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</si>
  <si>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</si>
  <si>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</si>
  <si>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</si>
  <si>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</si>
  <si>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</si>
  <si>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</si>
  <si>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</si>
  <si>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</si>
  <si>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</si>
  <si>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</si>
  <si>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</si>
  <si>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</si>
  <si>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</si>
  <si>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</si>
  <si>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</si>
  <si>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</si>
  <si>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</si>
  <si>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</si>
  <si>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</si>
  <si>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</si>
  <si>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</si>
  <si>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</si>
  <si>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</si>
  <si>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</si>
  <si>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</si>
  <si>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</si>
  <si>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</si>
  <si>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</si>
  <si>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</si>
  <si>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</si>
  <si>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</si>
  <si>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</si>
  <si>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</si>
  <si>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</si>
  <si>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</si>
  <si>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</si>
  <si>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</si>
  <si>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</si>
  <si>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</si>
  <si>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</si>
  <si>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</si>
  <si>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</si>
  <si>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</si>
  <si>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</si>
  <si>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</si>
  <si>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</si>
  <si>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</si>
  <si>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</si>
  <si>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</si>
  <si>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</si>
  <si>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</si>
  <si>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</si>
  <si>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</si>
  <si>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</si>
  <si>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</si>
  <si>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</si>
  <si>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</si>
  <si>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</si>
  <si>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</si>
  <si>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</si>
  <si>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</si>
  <si>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</si>
  <si>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</si>
  <si>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</si>
  <si>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</si>
  <si>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</si>
  <si>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</si>
  <si>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</si>
  <si>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</si>
  <si>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</si>
  <si>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</si>
  <si>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</si>
  <si>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</si>
  <si>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</si>
  <si>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</si>
  <si>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</si>
  <si>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</si>
  <si>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</si>
  <si>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</si>
  <si>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</si>
  <si>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</si>
  <si>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</si>
  <si>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</si>
  <si>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</si>
  <si>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</si>
  <si>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</si>
  <si>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</si>
  <si>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</si>
  <si>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</si>
  <si>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</si>
  <si>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</si>
  <si>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</si>
  <si>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</si>
  <si>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</si>
  <si>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</si>
  <si>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</si>
  <si>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</si>
  <si>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</si>
  <si>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</si>
  <si>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</si>
  <si>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</si>
  <si>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</si>
  <si>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</si>
  <si>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</si>
  <si>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</si>
  <si>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</si>
  <si>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</si>
  <si>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</si>
  <si>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</si>
  <si>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</si>
  <si>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</si>
  <si>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</si>
  <si>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</si>
  <si>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</si>
  <si>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</si>
  <si>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</si>
  <si>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</si>
  <si>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</si>
  <si>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</si>
  <si>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</si>
  <si>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</si>
  <si>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</si>
  <si>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</si>
  <si>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</si>
  <si>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</si>
  <si>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</si>
  <si>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</si>
  <si>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</si>
  <si>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</si>
  <si>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</si>
  <si>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</si>
  <si>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</si>
  <si>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</si>
  <si>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</si>
  <si>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</si>
  <si>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</si>
  <si>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</si>
  <si>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</si>
  <si>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</si>
  <si>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</si>
  <si>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</si>
  <si>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</si>
  <si>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</si>
  <si>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</si>
  <si>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</si>
  <si>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</si>
  <si>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</si>
  <si>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</si>
  <si>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</si>
  <si>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</si>
  <si>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</si>
  <si>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</si>
  <si>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</si>
  <si>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</si>
  <si>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</si>
  <si>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</si>
  <si>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</si>
  <si>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</si>
  <si>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</si>
  <si>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</si>
  <si>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</si>
  <si>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</si>
  <si>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</si>
  <si>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</si>
  <si>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</si>
  <si>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</si>
  <si>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</si>
  <si>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</si>
  <si>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</si>
  <si>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</si>
  <si>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</si>
  <si>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</si>
  <si>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</si>
  <si>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</si>
  <si>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</si>
  <si>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</si>
  <si>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</si>
  <si>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</si>
  <si>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</si>
  <si>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</si>
  <si>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</si>
  <si>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</si>
  <si>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</si>
  <si>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</si>
  <si>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</si>
  <si>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</si>
  <si>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</si>
  <si>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</si>
  <si>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</si>
  <si>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</si>
  <si>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</si>
  <si>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</si>
  <si>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</si>
  <si>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</si>
  <si>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</si>
  <si>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</si>
  <si>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</si>
  <si>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</si>
  <si>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</si>
  <si>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</si>
  <si>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</si>
  <si>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</si>
  <si>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</si>
  <si>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</si>
  <si>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</si>
  <si>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</si>
  <si>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</si>
  <si>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</si>
  <si>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</si>
  <si>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</si>
  <si>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</si>
  <si>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</si>
  <si>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</si>
  <si>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</si>
  <si>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</si>
  <si>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</si>
  <si>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</si>
  <si>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</si>
  <si>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</si>
  <si>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</si>
  <si>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</si>
  <si>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</si>
  <si>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</si>
  <si>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</si>
  <si>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</si>
  <si>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</si>
  <si>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</si>
  <si>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</si>
  <si>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</si>
  <si>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</si>
  <si>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</si>
  <si>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</si>
  <si>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</si>
  <si>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</si>
  <si>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</si>
  <si>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</si>
  <si>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</si>
  <si>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</si>
  <si>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</si>
  <si>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</si>
  <si>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</si>
  <si>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</si>
  <si>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</si>
  <si>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</si>
  <si>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</si>
  <si>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</si>
  <si>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</si>
  <si>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</si>
  <si>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</si>
  <si>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</si>
  <si>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</si>
  <si>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</si>
  <si>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</si>
  <si>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</si>
  <si>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</si>
  <si>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</si>
  <si>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</si>
  <si>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</si>
  <si>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</si>
  <si>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</si>
  <si>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</si>
  <si>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</si>
  <si>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</si>
  <si>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</si>
  <si>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</si>
  <si>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</si>
  <si>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</si>
  <si>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</si>
  <si>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</si>
  <si>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</si>
  <si>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</si>
  <si>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</si>
  <si>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</si>
  <si>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</si>
  <si>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</si>
  <si>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</si>
  <si>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</si>
  <si>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</si>
  <si>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</si>
  <si>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</si>
  <si>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</si>
  <si>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</si>
  <si>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</si>
  <si>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</si>
  <si>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</si>
  <si>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</si>
  <si>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</si>
  <si>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</si>
  <si>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</si>
  <si>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</si>
  <si>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</si>
  <si>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</si>
  <si>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</si>
  <si>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</si>
  <si>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</si>
  <si>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</si>
  <si>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</si>
  <si>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</si>
  <si>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</si>
  <si>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</si>
  <si>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</si>
  <si>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</si>
  <si>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</si>
  <si>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</si>
  <si>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</si>
  <si>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</si>
  <si>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</si>
  <si>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</si>
  <si>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</si>
  <si>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</si>
  <si>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</si>
  <si>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</si>
  <si>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</si>
  <si>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</si>
  <si>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</si>
  <si>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</si>
  <si>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</si>
  <si>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</si>
  <si>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</si>
  <si>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</si>
  <si>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</si>
  <si>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</si>
  <si>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</si>
  <si>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</si>
  <si>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</si>
  <si>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</si>
  <si>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</si>
  <si>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</si>
  <si>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</si>
  <si>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</si>
  <si>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</si>
  <si>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</si>
  <si>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</si>
  <si>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</si>
  <si>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</si>
  <si>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</si>
  <si>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</si>
  <si>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</si>
  <si>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</si>
  <si>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</si>
  <si>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</si>
  <si>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</si>
  <si>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</si>
  <si>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</si>
  <si>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</si>
  <si>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</si>
  <si>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</si>
  <si>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</si>
  <si>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</si>
  <si>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</si>
  <si>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</si>
  <si>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</si>
  <si>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</si>
  <si>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</si>
  <si>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</si>
  <si>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</si>
  <si>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</si>
  <si>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</si>
  <si>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</si>
  <si>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</si>
  <si>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</si>
  <si>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</si>
  <si>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</si>
  <si>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</si>
  <si>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</si>
  <si>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</si>
  <si>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</si>
  <si>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</si>
  <si>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</si>
  <si>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</si>
  <si>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</si>
  <si>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</si>
  <si>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</si>
  <si>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</si>
  <si>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</si>
  <si>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</si>
  <si>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</si>
  <si>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</si>
  <si>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</si>
  <si>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</si>
  <si>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</si>
  <si>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</si>
  <si>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</si>
  <si>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</si>
  <si>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</si>
  <si>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</si>
  <si>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</si>
  <si>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</si>
  <si>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</si>
  <si>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</si>
  <si>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</si>
  <si>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</si>
  <si>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</si>
  <si>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</si>
  <si>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</si>
  <si>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</si>
  <si>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</si>
  <si>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</si>
  <si>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</si>
  <si>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</si>
  <si>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</si>
  <si>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</si>
  <si>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</si>
  <si>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</si>
  <si>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</si>
  <si>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</si>
  <si>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</si>
  <si>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</si>
  <si>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</si>
  <si>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</si>
  <si>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</si>
  <si>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</si>
  <si>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</si>
  <si>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</si>
  <si>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</si>
  <si>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</si>
  <si>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</si>
  <si>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</si>
  <si>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</si>
  <si>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</si>
  <si>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</si>
  <si>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</si>
  <si>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</si>
  <si>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</si>
  <si>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</si>
  <si>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</si>
  <si>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</si>
  <si>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</si>
  <si>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</si>
  <si>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</si>
  <si>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</si>
  <si>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</si>
  <si>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</si>
  <si>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</si>
  <si>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</si>
  <si>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</si>
  <si>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</si>
  <si>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</si>
  <si>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</si>
  <si>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</si>
  <si>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</si>
  <si>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</si>
  <si>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</si>
  <si>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</si>
  <si>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</si>
  <si>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</si>
  <si>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</si>
  <si>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</si>
  <si>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</si>
  <si>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</si>
  <si>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</si>
  <si>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</si>
  <si>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</si>
  <si>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</si>
  <si>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</si>
  <si>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</si>
  <si>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</si>
  <si>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</si>
  <si>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</si>
  <si>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</si>
  <si>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</si>
  <si>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</si>
  <si>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</si>
  <si>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</si>
  <si>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</si>
  <si>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</si>
  <si>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</si>
  <si>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</si>
  <si>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</si>
  <si>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</si>
  <si>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</si>
  <si>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</si>
  <si>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</si>
  <si>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</si>
  <si>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</si>
  <si>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</si>
  <si>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</si>
  <si>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</si>
  <si>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</si>
  <si>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</si>
  <si>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</si>
  <si>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</si>
  <si>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</si>
  <si>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</si>
  <si>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</si>
  <si>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</si>
  <si>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</si>
  <si>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</si>
  <si>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</si>
  <si>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</si>
  <si>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</si>
  <si>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</si>
  <si>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</si>
  <si>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</si>
  <si>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</si>
  <si>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</si>
  <si>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</si>
  <si>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</si>
  <si>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</si>
  <si>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</si>
  <si>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</si>
  <si>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</si>
  <si>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</si>
  <si>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</si>
  <si>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</si>
  <si>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</si>
  <si>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</si>
  <si>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</si>
  <si>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</si>
  <si>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</si>
  <si>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</si>
  <si>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</si>
  <si>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</si>
  <si>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</si>
  <si>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</si>
  <si>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</si>
  <si>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</si>
  <si>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</si>
  <si>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</si>
  <si>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</si>
  <si>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</si>
  <si>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</si>
  <si>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</si>
  <si>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</si>
  <si>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</si>
  <si>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</si>
  <si>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</si>
  <si>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</si>
  <si>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</si>
  <si>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</si>
  <si>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</si>
  <si>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</si>
  <si>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</si>
  <si>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</si>
  <si>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</si>
  <si>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</si>
  <si>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</si>
  <si>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</si>
  <si>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</si>
  <si>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</si>
  <si>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</si>
  <si>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</si>
  <si>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</si>
  <si>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</si>
  <si>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</si>
  <si>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</si>
  <si>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</si>
  <si>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</si>
  <si>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</si>
  <si>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</si>
  <si>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</si>
  <si>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</si>
  <si>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</si>
  <si>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</si>
  <si>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</si>
  <si>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</si>
  <si>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</si>
  <si>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</si>
  <si>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</si>
  <si>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</si>
  <si>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</si>
  <si>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</si>
  <si>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</si>
  <si>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</si>
  <si>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</si>
  <si>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</si>
  <si>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</si>
  <si>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</si>
  <si>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</si>
  <si>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</si>
  <si>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</si>
  <si>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</si>
  <si>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</si>
  <si>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</si>
  <si>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</si>
  <si>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</si>
  <si>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</si>
  <si>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</si>
  <si>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</si>
  <si>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</si>
  <si>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</si>
  <si>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</si>
  <si>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</si>
  <si>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</si>
  <si>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</si>
  <si>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</si>
  <si>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</si>
  <si>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</si>
  <si>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</si>
  <si>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</si>
  <si>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</si>
  <si>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</si>
  <si>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</si>
  <si>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</si>
  <si>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</si>
  <si>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</si>
  <si>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</si>
  <si>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</si>
  <si>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</si>
  <si>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</si>
  <si>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</si>
  <si>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</si>
  <si>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</si>
  <si>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</si>
  <si>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</si>
  <si>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</si>
  <si>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</si>
  <si>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</si>
  <si>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</si>
  <si>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</si>
  <si>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</si>
  <si>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</si>
  <si>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</si>
  <si>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</si>
  <si>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</si>
  <si>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</si>
  <si>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</si>
  <si>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</si>
  <si>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</si>
  <si>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</si>
  <si>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</si>
  <si>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</si>
  <si>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</si>
  <si>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</si>
  <si>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</si>
  <si>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</si>
  <si>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</si>
  <si>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</si>
  <si>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</si>
  <si>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</si>
  <si>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</si>
  <si>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</si>
  <si>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</si>
  <si>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</si>
  <si>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</si>
  <si>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</si>
  <si>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</si>
  <si>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</si>
  <si>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</si>
  <si>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</si>
  <si>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</si>
  <si>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</si>
  <si>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</si>
  <si>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</si>
  <si>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</si>
  <si>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</si>
  <si>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</si>
  <si>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</si>
  <si>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</si>
  <si>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</si>
  <si>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</si>
  <si>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</si>
  <si>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</si>
  <si>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</si>
  <si>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</si>
  <si>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</si>
  <si>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</si>
  <si>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</si>
  <si>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</si>
  <si>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</si>
  <si>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</si>
  <si>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</si>
  <si>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</si>
  <si>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</si>
  <si>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</si>
  <si>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</si>
  <si>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</si>
  <si>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</si>
  <si>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</si>
  <si>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</si>
  <si>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</si>
  <si>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</si>
  <si>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</si>
  <si>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</si>
  <si>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</si>
  <si>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</si>
  <si>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</si>
  <si>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</si>
  <si>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</si>
  <si>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</si>
  <si>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</si>
  <si>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</si>
  <si>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</si>
  <si>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</si>
  <si>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</si>
  <si>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</si>
  <si>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</si>
  <si>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</si>
  <si>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</si>
  <si>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</si>
  <si>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</si>
  <si>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</si>
  <si>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</si>
  <si>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</si>
  <si>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</si>
  <si>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</si>
  <si>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</si>
  <si>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</si>
  <si>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</si>
  <si>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</si>
  <si>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</si>
  <si>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</si>
  <si>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</si>
  <si>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</si>
  <si>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</si>
  <si>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</si>
  <si>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</si>
  <si>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</si>
  <si>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</si>
  <si>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</si>
  <si>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</si>
  <si>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</si>
  <si>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</si>
  <si>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</si>
  <si>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</si>
  <si>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</si>
  <si>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</si>
  <si>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</si>
  <si>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</si>
  <si>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</si>
  <si>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</si>
  <si>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</si>
  <si>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</si>
  <si>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</si>
  <si>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</si>
  <si>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</si>
  <si>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</si>
  <si>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</si>
  <si>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</si>
  <si>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</si>
  <si>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</si>
  <si>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</si>
  <si>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</si>
  <si>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</si>
  <si>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</si>
  <si>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</si>
  <si>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</si>
  <si>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</si>
  <si>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</si>
  <si>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</si>
  <si>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</si>
  <si>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</si>
  <si>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</si>
  <si>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</si>
  <si>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</si>
  <si>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</si>
  <si>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</si>
  <si>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</si>
  <si>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</si>
  <si>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</si>
  <si>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</si>
  <si>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</si>
  <si>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</si>
  <si>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</si>
  <si>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</si>
  <si>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</si>
  <si>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</si>
  <si>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</si>
  <si>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</si>
  <si>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</si>
  <si>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</si>
  <si>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</si>
  <si>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</si>
  <si>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</si>
  <si>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</si>
  <si>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</si>
  <si>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</si>
  <si>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</si>
  <si>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</si>
  <si>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</si>
  <si>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</si>
  <si>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</si>
  <si>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</si>
  <si>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</si>
  <si>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</si>
  <si>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</si>
  <si>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</si>
  <si>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</si>
  <si>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</si>
  <si>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</si>
  <si>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</si>
  <si>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</si>
  <si>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</si>
  <si>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</si>
  <si>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</si>
  <si>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</si>
  <si>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</si>
  <si>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</si>
  <si>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</si>
  <si>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</si>
  <si>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</si>
  <si>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</si>
  <si>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</si>
  <si>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</si>
  <si>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</si>
  <si>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</si>
  <si>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</si>
  <si>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</si>
  <si>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</si>
  <si>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</si>
  <si>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</si>
  <si>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</si>
  <si>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</si>
  <si>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</si>
  <si>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</si>
  <si>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</si>
  <si>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</si>
  <si>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</si>
  <si>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</si>
  <si>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</si>
  <si>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</si>
  <si>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</si>
  <si>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</si>
  <si>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</si>
  <si>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</si>
  <si>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</si>
  <si>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</si>
  <si>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</si>
  <si>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</si>
  <si>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</si>
  <si>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</si>
  <si>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</si>
  <si>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</si>
  <si>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</si>
  <si>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</si>
  <si>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</si>
  <si>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</si>
  <si>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</si>
  <si>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</si>
  <si>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</si>
  <si>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</si>
  <si>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</si>
  <si>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</si>
  <si>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</si>
  <si>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</si>
  <si>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</si>
  <si>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</si>
  <si>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</si>
  <si>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</si>
  <si>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</si>
  <si>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</si>
  <si>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</si>
  <si>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</si>
  <si>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</si>
  <si>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</si>
  <si>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</si>
  <si>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</si>
  <si>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</si>
  <si>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</si>
  <si>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</si>
  <si>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</si>
  <si>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</si>
  <si>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</si>
  <si>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</si>
  <si>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</si>
  <si>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</si>
  <si>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</si>
  <si>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</si>
  <si>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</si>
  <si>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</si>
  <si>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</si>
  <si>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</si>
  <si>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</si>
  <si>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</si>
  <si>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</si>
  <si>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</si>
  <si>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</si>
  <si>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</si>
  <si>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</si>
  <si>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</si>
  <si>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</si>
  <si>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</si>
  <si>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</si>
  <si>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</si>
  <si>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</si>
  <si>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</si>
  <si>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</si>
  <si>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</si>
  <si>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</si>
  <si>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</si>
  <si>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</si>
  <si>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</si>
  <si>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</si>
  <si>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</si>
  <si>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</si>
  <si>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</si>
  <si>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</si>
  <si>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</si>
  <si>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</si>
  <si>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</si>
  <si>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</si>
  <si>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</si>
  <si>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</si>
  <si>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</si>
  <si>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</si>
  <si>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</si>
  <si>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</si>
  <si>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</si>
  <si>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</si>
  <si>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</si>
  <si>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</si>
  <si>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</si>
  <si>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</si>
  <si>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</si>
  <si>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</si>
  <si>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</si>
  <si>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</si>
  <si>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</si>
  <si>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</si>
  <si>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</si>
  <si>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</si>
  <si>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</si>
  <si>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</si>
  <si>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</si>
  <si>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</si>
  <si>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</si>
  <si>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</si>
  <si>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</si>
  <si>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</si>
  <si>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</si>
  <si>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</si>
  <si>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</si>
  <si>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</si>
  <si>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</si>
  <si>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</si>
  <si>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</si>
  <si>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</si>
  <si>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</si>
  <si>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</si>
  <si>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</si>
  <si>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</si>
  <si>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</si>
  <si>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</si>
  <si>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</si>
  <si>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</si>
  <si>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</si>
  <si>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</si>
  <si>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</si>
  <si>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</si>
  <si>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</si>
  <si>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</si>
  <si>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</si>
  <si>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</si>
  <si>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</si>
  <si>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</si>
  <si>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</si>
  <si>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</si>
  <si>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</si>
  <si>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</si>
  <si>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</si>
  <si>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</si>
  <si>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</si>
  <si>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</si>
  <si>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</si>
  <si>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</si>
  <si>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</si>
  <si>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</si>
  <si>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</si>
  <si>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</si>
  <si>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</si>
  <si>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</si>
  <si>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</si>
  <si>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</si>
  <si>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</si>
  <si>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</si>
  <si>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</si>
  <si>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</si>
  <si>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</si>
  <si>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</si>
  <si>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</si>
  <si>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</si>
  <si>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</si>
  <si>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</si>
  <si>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</si>
  <si>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</si>
  <si>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</si>
  <si>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</si>
  <si>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</si>
  <si>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</si>
  <si>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</si>
  <si>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</si>
  <si>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</si>
  <si>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</si>
  <si>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</si>
  <si>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</si>
  <si>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</si>
  <si>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</si>
  <si>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</si>
  <si>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</si>
  <si>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</si>
  <si>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</si>
  <si>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</si>
  <si>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</si>
  <si>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</si>
  <si>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</si>
  <si>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</si>
  <si>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</si>
  <si>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</si>
  <si>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</si>
  <si>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</si>
  <si>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</si>
  <si>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</si>
  <si>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</si>
  <si>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</si>
  <si>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</si>
  <si>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</si>
  <si>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</si>
  <si>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</si>
  <si>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</si>
  <si>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</si>
  <si>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</si>
  <si>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</si>
  <si>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</si>
  <si>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</si>
  <si>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</si>
  <si>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</si>
  <si>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</si>
  <si>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</si>
  <si>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</si>
  <si>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</si>
  <si>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</si>
  <si>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</si>
  <si>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</si>
  <si>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</si>
  <si>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</si>
  <si>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</si>
  <si>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</si>
  <si>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</si>
  <si>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</si>
  <si>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</si>
  <si>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</si>
  <si>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</si>
  <si>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</si>
  <si>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</si>
  <si>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</si>
  <si>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</si>
  <si>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</si>
  <si>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</si>
  <si>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</si>
  <si>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</si>
  <si>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</si>
  <si>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</si>
  <si>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</si>
  <si>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</si>
  <si>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</si>
  <si>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</si>
  <si>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</si>
  <si>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</si>
  <si>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</si>
  <si>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</si>
  <si>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</si>
  <si>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</si>
  <si>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</si>
  <si>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</si>
  <si>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</si>
  <si>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</si>
  <si>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</si>
  <si>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</si>
  <si>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</si>
  <si>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</si>
  <si>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</si>
  <si>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</si>
  <si>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</si>
  <si>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</si>
  <si>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</si>
  <si>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</si>
  <si>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</si>
  <si>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</si>
  <si>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</si>
  <si>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</si>
  <si>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</si>
  <si>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</si>
  <si>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</si>
  <si>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</si>
  <si>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</si>
  <si>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</si>
  <si>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</si>
  <si>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</si>
  <si>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</si>
  <si>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</si>
  <si>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</si>
  <si>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</si>
  <si>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</si>
  <si>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</si>
  <si>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</si>
  <si>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</si>
  <si>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</si>
  <si>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</si>
  <si>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</si>
  <si>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</si>
  <si>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</si>
  <si>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</si>
  <si>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</si>
  <si>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</si>
  <si>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</si>
  <si>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</si>
  <si>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</si>
  <si>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</si>
  <si>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</si>
  <si>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</si>
  <si>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</si>
  <si>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</si>
  <si>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</si>
  <si>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</si>
  <si>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</si>
  <si>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</si>
  <si>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</si>
  <si>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</si>
  <si>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</si>
  <si>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</si>
  <si>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</si>
  <si>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</si>
  <si>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</si>
  <si>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</si>
  <si>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</si>
  <si>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</si>
  <si>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</si>
  <si>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</si>
  <si>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</si>
  <si>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</si>
  <si>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</si>
  <si>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</si>
  <si>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</si>
  <si>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</si>
  <si>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</si>
  <si>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</si>
  <si>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</si>
  <si>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</si>
  <si>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</si>
  <si>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</si>
  <si>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</si>
  <si>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</si>
  <si>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</si>
  <si>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</si>
  <si>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</si>
  <si>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</si>
  <si>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</si>
  <si>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</si>
  <si>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</si>
  <si>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</si>
  <si>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</si>
  <si>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</si>
  <si>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</si>
  <si>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</si>
  <si>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</si>
  <si>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</si>
  <si>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</si>
  <si>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</si>
  <si>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</si>
  <si>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</si>
  <si>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</si>
  <si>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</si>
  <si>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</si>
  <si>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</si>
  <si>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</si>
  <si>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</si>
  <si>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</si>
  <si>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</si>
  <si>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</si>
  <si>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</si>
  <si>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</si>
  <si>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</si>
  <si>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</si>
  <si>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</si>
  <si>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</si>
  <si>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</si>
  <si>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</si>
  <si>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</si>
  <si>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</si>
  <si>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</si>
  <si>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</si>
  <si>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</si>
  <si>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</si>
  <si>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</si>
  <si>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</si>
  <si>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</si>
  <si>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</si>
  <si>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</si>
  <si>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</si>
  <si>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</si>
  <si>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</si>
  <si>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</si>
  <si>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</si>
  <si>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</si>
  <si>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</si>
  <si>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</si>
  <si>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</si>
  <si>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</si>
  <si>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</si>
  <si>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</si>
  <si>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</si>
  <si>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</si>
  <si>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</si>
  <si>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</si>
  <si>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</si>
  <si>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</si>
  <si>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</si>
  <si>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</si>
  <si>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</si>
  <si>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</si>
  <si>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</si>
  <si>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</si>
  <si>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</si>
  <si>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</si>
  <si>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</si>
  <si>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</si>
  <si>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</si>
  <si>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</si>
  <si>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</si>
  <si>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</si>
  <si>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</si>
  <si>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</si>
  <si>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</si>
  <si>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</si>
  <si>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</si>
  <si>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</si>
  <si>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</si>
  <si>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</si>
  <si>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</si>
  <si>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</si>
  <si>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</si>
  <si>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</si>
  <si>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</si>
  <si>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</si>
  <si>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</si>
  <si>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</si>
  <si>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</si>
  <si>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</si>
  <si>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</si>
  <si>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</si>
  <si>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</si>
  <si>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</si>
  <si>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</si>
  <si>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</si>
  <si>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</si>
  <si>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</si>
  <si>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</si>
  <si>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</si>
  <si>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</si>
  <si>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</si>
  <si>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</si>
  <si>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</si>
  <si>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</si>
  <si>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</si>
  <si>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</si>
  <si>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</si>
  <si>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</si>
  <si>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</si>
  <si>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</si>
  <si>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</si>
  <si>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</si>
  <si>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</si>
  <si>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</si>
  <si>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</si>
  <si>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</si>
  <si>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</si>
  <si>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</si>
  <si>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</si>
  <si>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</si>
  <si>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</si>
  <si>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</si>
  <si>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</si>
  <si>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</si>
  <si>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</si>
  <si>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</si>
  <si>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</si>
  <si>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</si>
  <si>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</si>
  <si>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</si>
  <si>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</si>
  <si>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</si>
  <si>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</si>
  <si>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</si>
  <si>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</si>
  <si>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</si>
  <si>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</si>
  <si>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</si>
  <si>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</si>
  <si>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</si>
  <si>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</si>
  <si>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</si>
  <si>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</si>
  <si>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</si>
  <si>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</si>
  <si>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</si>
  <si>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</si>
  <si>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</si>
  <si>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</si>
  <si>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</si>
  <si>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</si>
  <si>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</si>
  <si>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</si>
  <si>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</si>
  <si>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</si>
  <si>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</si>
  <si>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</si>
  <si>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</si>
  <si>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</si>
  <si>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</si>
  <si>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</si>
  <si>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</si>
  <si>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</si>
  <si>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</si>
  <si>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</si>
  <si>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</si>
  <si>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</si>
  <si>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</si>
  <si>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</si>
  <si>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</si>
  <si>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</si>
  <si>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</si>
  <si>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</si>
  <si>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</si>
  <si>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</si>
  <si>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</si>
  <si>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</si>
  <si>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</si>
  <si>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</si>
  <si>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</si>
  <si>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</si>
  <si>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</si>
  <si>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</si>
  <si>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</si>
  <si>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</si>
  <si>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</si>
  <si>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</si>
  <si>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</si>
  <si>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</si>
  <si>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</si>
  <si>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</si>
  <si>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</si>
  <si>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</si>
  <si>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</si>
  <si>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</si>
  <si>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</si>
  <si>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</si>
  <si>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</si>
  <si>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</si>
  <si>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</si>
  <si>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</si>
  <si>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</si>
  <si>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</si>
  <si>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</si>
  <si>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</si>
  <si>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</si>
  <si>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</si>
  <si>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</si>
  <si>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</si>
  <si>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</si>
  <si>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</si>
  <si>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</si>
  <si>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</si>
  <si>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</si>
  <si>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</si>
  <si>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</si>
  <si>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</si>
  <si>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</si>
  <si>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</si>
  <si>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</si>
  <si>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</si>
  <si>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</si>
  <si>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</si>
  <si>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</si>
  <si>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</si>
  <si>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</si>
  <si>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</si>
  <si>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</si>
  <si>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</si>
  <si>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</si>
  <si>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</si>
  <si>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</si>
  <si>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</si>
  <si>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</si>
  <si>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</si>
  <si>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</si>
  <si>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</si>
  <si>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</si>
  <si>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</si>
  <si>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</si>
  <si>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</si>
  <si>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</si>
  <si>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</si>
  <si>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</si>
  <si>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</si>
  <si>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</si>
  <si>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</si>
  <si>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</si>
  <si>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</si>
  <si>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</si>
  <si>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</si>
  <si>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</si>
  <si>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</si>
  <si>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</si>
  <si>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</si>
  <si>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</si>
  <si>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</si>
  <si>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</si>
  <si>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</si>
  <si>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</si>
  <si>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</si>
  <si>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</si>
  <si>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</si>
  <si>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</si>
  <si>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</si>
  <si>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</si>
  <si>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</si>
  <si>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</si>
  <si>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</si>
  <si>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</si>
  <si>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</si>
  <si>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</si>
  <si>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</si>
  <si>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</si>
  <si>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</si>
  <si>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</si>
  <si>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</si>
  <si>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</si>
  <si>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</si>
  <si>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</si>
  <si>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</si>
  <si>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</si>
  <si>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</si>
  <si>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</si>
  <si>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</si>
  <si>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</si>
  <si>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</si>
  <si>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</si>
  <si>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</si>
  <si>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</si>
  <si>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</si>
  <si>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</si>
  <si>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</si>
  <si>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</si>
  <si>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</si>
  <si>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</si>
  <si>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</si>
  <si>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</si>
  <si>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</si>
  <si>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</si>
  <si>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</si>
  <si>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</si>
  <si>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</si>
  <si>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</si>
  <si>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</si>
  <si>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</si>
  <si>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</si>
  <si>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</si>
  <si>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</si>
  <si>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</si>
  <si>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</si>
  <si>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</si>
  <si>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</si>
  <si>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</si>
  <si>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</si>
  <si>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</si>
  <si>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</si>
  <si>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</si>
  <si>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</si>
  <si>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</si>
  <si>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</si>
  <si>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</si>
  <si>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</si>
  <si>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</si>
  <si>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</si>
  <si>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</si>
  <si>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</si>
  <si>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</si>
  <si>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</si>
  <si>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</si>
  <si>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</si>
  <si>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</si>
  <si>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</si>
  <si>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</si>
  <si>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</si>
  <si>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</si>
  <si>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</si>
  <si>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</si>
  <si>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</si>
  <si>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</si>
  <si>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</si>
  <si>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</si>
  <si>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</si>
  <si>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</si>
  <si>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</si>
  <si>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</si>
  <si>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</si>
  <si>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</si>
  <si>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</si>
  <si>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</si>
  <si>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</si>
  <si>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</si>
  <si>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</si>
  <si>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</si>
  <si>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</si>
  <si>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</si>
  <si>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</si>
  <si>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</si>
  <si>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</si>
  <si>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</si>
  <si>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</si>
  <si>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</si>
  <si>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</si>
  <si>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</si>
  <si>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</si>
  <si>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</si>
  <si>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</si>
  <si>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</si>
  <si>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</si>
  <si>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</si>
  <si>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</si>
  <si>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</si>
  <si>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</si>
  <si>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</si>
  <si>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</si>
  <si>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</si>
  <si>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</si>
  <si>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</si>
  <si>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</si>
  <si>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</si>
  <si>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</si>
  <si>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</si>
  <si>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</si>
  <si>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</si>
  <si>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</si>
  <si>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</si>
  <si>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</si>
  <si>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</si>
  <si>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</si>
  <si>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</si>
  <si>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</si>
  <si>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</si>
  <si>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</si>
  <si>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</si>
  <si>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</si>
  <si>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</si>
  <si>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</si>
  <si>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</si>
  <si>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</si>
  <si>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</si>
  <si>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</si>
  <si>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</si>
  <si>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</si>
  <si>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</si>
  <si>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</si>
  <si>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</si>
  <si>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</si>
  <si>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</si>
  <si>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</si>
  <si>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</si>
  <si>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</si>
  <si>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</si>
  <si>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</si>
  <si>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</si>
  <si>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</si>
  <si>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</si>
  <si>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</si>
  <si>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</si>
  <si>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</si>
  <si>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</si>
  <si>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</si>
  <si>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</si>
  <si>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</si>
  <si>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</si>
  <si>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</si>
  <si>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</si>
  <si>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</si>
  <si>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</si>
  <si>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</si>
  <si>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</si>
  <si>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</si>
  <si>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</si>
  <si>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</si>
  <si>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</si>
  <si>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</si>
  <si>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</si>
  <si>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</si>
  <si>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</si>
  <si>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</si>
  <si>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</si>
  <si>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</si>
  <si>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</si>
  <si>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</si>
  <si>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</si>
  <si>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</si>
  <si>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</si>
  <si>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</si>
  <si>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</si>
  <si>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</si>
  <si>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</si>
  <si>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</si>
  <si>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</si>
  <si>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</si>
  <si>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</si>
  <si>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</si>
  <si>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</si>
  <si>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</si>
  <si>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</si>
  <si>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</si>
  <si>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</si>
  <si>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</si>
  <si>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</si>
  <si>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</si>
  <si>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</si>
  <si>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</si>
  <si>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</si>
  <si>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</si>
  <si>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</si>
  <si>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</si>
  <si>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</si>
  <si>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</si>
  <si>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</si>
  <si>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</si>
  <si>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</si>
  <si>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</si>
  <si>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</si>
  <si>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</si>
  <si>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</si>
  <si>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</si>
  <si>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</si>
  <si>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</si>
  <si>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</si>
  <si>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</si>
  <si>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</si>
  <si>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</si>
  <si>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</si>
  <si>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</si>
  <si>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</si>
  <si>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</si>
  <si>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</si>
  <si>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</si>
  <si>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</si>
  <si>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</si>
  <si>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</si>
  <si>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</si>
  <si>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</si>
  <si>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</si>
  <si>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</si>
  <si>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</si>
  <si>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</si>
  <si>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</si>
  <si>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</si>
  <si>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</si>
  <si>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</si>
  <si>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</si>
  <si>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</si>
  <si>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</si>
  <si>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</si>
  <si>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</si>
  <si>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</si>
  <si>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</si>
  <si>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</si>
  <si>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</si>
  <si>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</si>
  <si>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</si>
  <si>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</si>
  <si>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</si>
  <si>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</si>
  <si>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</si>
  <si>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</si>
  <si>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</si>
  <si>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</si>
  <si>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</si>
  <si>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</si>
  <si>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</si>
  <si>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</si>
  <si>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</si>
  <si>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</si>
  <si>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</si>
  <si>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</si>
  <si>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</si>
  <si>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</si>
  <si>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</si>
  <si>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</si>
  <si>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</si>
  <si>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</si>
  <si>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</si>
  <si>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</si>
  <si>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</si>
  <si>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</si>
  <si>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</si>
  <si>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</si>
  <si>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</si>
  <si>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</si>
  <si>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</si>
  <si>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</si>
  <si>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</si>
  <si>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</si>
  <si>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</si>
  <si>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</si>
  <si>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</si>
  <si>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</si>
  <si>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</si>
  <si>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</si>
  <si>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</si>
  <si>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</si>
  <si>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</si>
  <si>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</si>
  <si>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</si>
  <si>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</si>
  <si>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</si>
  <si>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</si>
  <si>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</si>
  <si>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</si>
  <si>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</si>
  <si>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</si>
  <si>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</si>
  <si>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</si>
  <si>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</si>
  <si>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</si>
  <si>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</si>
  <si>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</si>
  <si>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</si>
  <si>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</si>
  <si>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</si>
  <si>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</si>
  <si>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</si>
  <si>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</si>
  <si>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</si>
  <si>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</si>
  <si>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</si>
  <si>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</si>
  <si>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</si>
  <si>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</si>
  <si>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</si>
  <si>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</si>
  <si>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</si>
  <si>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</si>
  <si>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</si>
  <si>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</si>
  <si>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</si>
  <si>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</si>
  <si>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</si>
  <si>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</si>
  <si>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</si>
  <si>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</si>
  <si>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</si>
  <si>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</si>
  <si>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</si>
  <si>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</si>
  <si>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</si>
  <si>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</si>
  <si>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</si>
  <si>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</si>
  <si>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</si>
  <si>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</si>
  <si>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</si>
  <si>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</si>
  <si>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</si>
  <si>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</si>
  <si>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</si>
  <si>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</si>
  <si>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</si>
  <si>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</si>
  <si>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</si>
  <si>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</si>
  <si>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</si>
  <si>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</si>
  <si>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</si>
  <si>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</si>
  <si>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</si>
  <si>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</si>
  <si>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</si>
  <si>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</si>
  <si>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</si>
  <si>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</si>
  <si>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</si>
  <si>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</si>
  <si>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</si>
  <si>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</si>
  <si>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</si>
  <si>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</si>
  <si>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</si>
  <si>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</si>
  <si>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</si>
  <si>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</si>
  <si>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</si>
  <si>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</si>
  <si>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</si>
  <si>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</si>
  <si>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</si>
  <si>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</si>
  <si>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</si>
  <si>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</si>
  <si>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</si>
  <si>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</si>
  <si>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</si>
  <si>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</si>
  <si>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</si>
  <si>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</si>
  <si>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</si>
  <si>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</si>
  <si>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</si>
  <si>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</si>
  <si>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</si>
  <si>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</si>
  <si>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</si>
  <si>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</si>
  <si>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</si>
  <si>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</si>
  <si>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</si>
  <si>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</si>
  <si>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</si>
  <si>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</si>
  <si>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</si>
  <si>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</si>
  <si>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</si>
  <si>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</si>
  <si>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</si>
  <si>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</si>
  <si>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</si>
  <si>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</si>
  <si>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</si>
  <si>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</si>
  <si>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</si>
  <si>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</si>
  <si>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</si>
  <si>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</si>
  <si>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</si>
  <si>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</si>
  <si>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</si>
  <si>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</si>
  <si>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</si>
  <si>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</si>
  <si>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</si>
  <si>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</si>
  <si>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</si>
  <si>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</si>
  <si>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</si>
  <si>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</si>
  <si>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</si>
  <si>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</si>
  <si>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</si>
  <si>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</si>
  <si>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</si>
  <si>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</si>
  <si>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</si>
  <si>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</si>
  <si>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</si>
  <si>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</si>
  <si>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</si>
  <si>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</si>
  <si>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</si>
  <si>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</si>
  <si>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</si>
  <si>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</si>
  <si>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</si>
  <si>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</si>
  <si>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</si>
  <si>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</si>
  <si>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</si>
  <si>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</si>
  <si>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</si>
  <si>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</si>
  <si>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</si>
  <si>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</si>
  <si>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</si>
  <si>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</si>
  <si>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</si>
  <si>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</si>
  <si>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</si>
  <si>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</si>
  <si>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</si>
  <si>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</si>
  <si>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</si>
  <si>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</si>
  <si>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</si>
  <si>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</si>
  <si>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</si>
  <si>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</si>
  <si>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</si>
  <si>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</si>
  <si>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</si>
  <si>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</si>
  <si>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</si>
  <si>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</si>
  <si>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</si>
  <si>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</si>
  <si>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</si>
  <si>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</si>
  <si>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</si>
  <si>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</si>
  <si>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</si>
  <si>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</si>
  <si>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</si>
  <si>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</si>
  <si>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</si>
  <si>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</si>
  <si>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</si>
  <si>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</si>
  <si>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</si>
  <si>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</si>
  <si>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</si>
  <si>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</si>
  <si>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</si>
  <si>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</si>
  <si>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</si>
  <si>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</si>
  <si>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</si>
  <si>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</si>
  <si>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</si>
  <si>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</si>
  <si>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</si>
  <si>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</si>
  <si>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</si>
  <si>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</si>
  <si>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</si>
  <si>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</si>
  <si>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</si>
  <si>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</si>
  <si>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</si>
  <si>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</si>
  <si>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</si>
  <si>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</si>
  <si>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</si>
  <si>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</si>
  <si>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</si>
  <si>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</si>
  <si>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</si>
  <si>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</si>
  <si>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</si>
  <si>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</si>
  <si>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</si>
  <si>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</si>
  <si>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</si>
  <si>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</si>
  <si>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</si>
  <si>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</si>
  <si>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</si>
  <si>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</si>
  <si>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</si>
  <si>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</si>
  <si>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</si>
  <si>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</si>
  <si>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</si>
  <si>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</si>
  <si>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</si>
  <si>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</si>
  <si>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</si>
  <si>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</si>
  <si>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</si>
  <si>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</si>
  <si>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</si>
  <si>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</si>
  <si>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</si>
  <si>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</si>
  <si>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</si>
  <si>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</si>
  <si>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</si>
  <si>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</si>
  <si>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</si>
  <si>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</si>
  <si>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</si>
  <si>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</si>
  <si>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</si>
  <si>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</si>
  <si>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</si>
  <si>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</si>
  <si>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</si>
  <si>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</si>
  <si>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</si>
  <si>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</si>
  <si>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</si>
  <si>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</si>
  <si>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</si>
  <si>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</si>
  <si>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</si>
  <si>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</si>
  <si>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</si>
  <si>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</si>
  <si>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</si>
  <si>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</si>
  <si>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</si>
  <si>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</si>
  <si>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</si>
  <si>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</si>
  <si>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</si>
  <si>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</si>
  <si>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</si>
  <si>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</si>
  <si>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</si>
  <si>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</si>
  <si>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</si>
  <si>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</si>
  <si>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</si>
  <si>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</si>
  <si>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</si>
  <si>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</si>
  <si>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</si>
  <si>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</si>
  <si>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</si>
  <si>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</si>
  <si>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</si>
  <si>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</si>
  <si>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</si>
  <si>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</si>
  <si>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</si>
  <si>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</si>
  <si>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</si>
  <si>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</si>
  <si>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</si>
  <si>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</si>
  <si>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</si>
  <si>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</si>
  <si>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</si>
  <si>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</si>
  <si>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</si>
  <si>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</si>
  <si>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</si>
  <si>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</si>
  <si>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</si>
  <si>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</si>
  <si>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</si>
  <si>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</si>
  <si>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</si>
  <si>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</si>
  <si>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</si>
  <si>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</si>
  <si>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</si>
  <si>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</si>
  <si>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</si>
  <si>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</si>
  <si>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</si>
  <si>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</si>
  <si>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</si>
  <si>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</si>
  <si>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</si>
  <si>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</si>
  <si>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</si>
  <si>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</si>
  <si>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</si>
  <si>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</si>
  <si>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</si>
  <si>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</si>
  <si>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</si>
  <si>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</si>
  <si>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</si>
  <si>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</si>
  <si>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</si>
  <si>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</si>
  <si>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</si>
  <si>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</si>
  <si>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</si>
  <si>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</si>
  <si>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</si>
  <si>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</si>
  <si>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</si>
  <si>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</si>
  <si>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</si>
  <si>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</si>
  <si>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</si>
  <si>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</si>
  <si>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</si>
  <si>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</si>
  <si>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</si>
  <si>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</si>
  <si>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</si>
  <si>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</si>
  <si>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</si>
  <si>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</si>
  <si>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</si>
  <si>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</si>
  <si>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</si>
  <si>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</si>
  <si>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</si>
  <si>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</si>
  <si>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</si>
  <si>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</si>
  <si>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</si>
  <si>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</si>
  <si>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</si>
  <si>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</si>
  <si>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</si>
  <si>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</si>
  <si>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</si>
  <si>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</si>
  <si>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</si>
  <si>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</si>
  <si>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</si>
  <si>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</si>
  <si>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</si>
  <si>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</si>
  <si>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</si>
  <si>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</si>
  <si>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</si>
  <si>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</si>
  <si>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</si>
  <si>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</si>
  <si>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</si>
  <si>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</si>
  <si>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</si>
  <si>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</si>
  <si>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</si>
  <si>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</si>
  <si>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</si>
  <si>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</si>
  <si>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</si>
  <si>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</si>
  <si>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</si>
  <si>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</si>
  <si>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</si>
  <si>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</si>
  <si>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</si>
  <si>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</si>
  <si>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</si>
  <si>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</si>
  <si>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</si>
  <si>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</si>
  <si>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</si>
  <si>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</si>
  <si>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</si>
  <si>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</si>
  <si>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</si>
  <si>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</si>
  <si>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</si>
  <si>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</si>
  <si>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</si>
  <si>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</si>
  <si>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</si>
  <si>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</si>
  <si>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</si>
  <si>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</si>
  <si>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</si>
  <si>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</si>
  <si>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</si>
  <si>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</si>
  <si>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</si>
  <si>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</si>
  <si>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</si>
  <si>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</si>
  <si>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</si>
  <si>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</si>
  <si>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</si>
  <si>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</si>
  <si>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</si>
  <si>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</si>
  <si>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</si>
  <si>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</si>
  <si>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</si>
  <si>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</si>
  <si>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</si>
  <si>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</si>
  <si>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</si>
  <si>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</si>
  <si>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</si>
  <si>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</si>
  <si>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</si>
  <si>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</si>
  <si>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</si>
  <si>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</si>
  <si>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</si>
  <si>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</si>
  <si>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</si>
  <si>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</si>
  <si>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</si>
  <si>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</si>
  <si>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</si>
  <si>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</si>
  <si>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</si>
  <si>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</si>
  <si>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</si>
  <si>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</si>
  <si>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</si>
  <si>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</si>
  <si>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</si>
  <si>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</si>
  <si>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</si>
  <si>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</si>
  <si>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</si>
  <si>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</si>
  <si>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</si>
  <si>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</si>
  <si>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</si>
  <si>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</si>
  <si>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</si>
  <si>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</si>
  <si>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</si>
  <si>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</si>
  <si>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</si>
  <si>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</si>
  <si>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</si>
  <si>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</si>
  <si>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</si>
  <si>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</si>
  <si>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</si>
  <si>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</si>
  <si>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</si>
  <si>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</si>
  <si>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</si>
  <si>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</si>
  <si>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</si>
  <si>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</si>
  <si>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</si>
  <si>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</si>
  <si>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</si>
  <si>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</si>
  <si>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</si>
  <si>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</si>
  <si>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</si>
  <si>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</si>
  <si>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</si>
  <si>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</si>
  <si>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</si>
  <si>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</si>
  <si>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</si>
  <si>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</si>
  <si>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</si>
  <si>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</si>
  <si>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</si>
  <si>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</si>
  <si>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</si>
  <si>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</si>
  <si>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</si>
  <si>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</si>
  <si>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</si>
  <si>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</si>
  <si>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</si>
  <si>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</si>
  <si>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</si>
  <si>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</si>
  <si>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</si>
  <si>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</si>
  <si>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</si>
  <si>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</si>
  <si>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</si>
  <si>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</si>
  <si>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</si>
  <si>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</si>
  <si>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</si>
  <si>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</si>
  <si>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</si>
  <si>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</si>
  <si>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</si>
  <si>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</si>
  <si>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</si>
  <si>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</si>
  <si>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</si>
  <si>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</si>
  <si>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</si>
  <si>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</si>
  <si>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</si>
  <si>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</si>
  <si>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</si>
  <si>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</si>
  <si>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</si>
  <si>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</si>
  <si>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</si>
  <si>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</si>
  <si>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</si>
  <si>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</si>
  <si>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</si>
  <si>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</si>
  <si>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</si>
  <si>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</si>
  <si>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</si>
  <si>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</si>
  <si>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</si>
  <si>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</si>
  <si>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</si>
  <si>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</si>
  <si>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</si>
  <si>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</si>
  <si>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</si>
  <si>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</si>
  <si>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</si>
  <si>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</si>
  <si>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</si>
  <si>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</si>
  <si>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</si>
  <si>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</si>
  <si>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</si>
  <si>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</si>
  <si>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</si>
  <si>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</si>
  <si>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</si>
  <si>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</si>
  <si>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</si>
  <si>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</si>
  <si>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</si>
  <si>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</si>
  <si>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</si>
  <si>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</si>
  <si>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</si>
  <si>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</si>
  <si>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</si>
  <si>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</si>
  <si>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</si>
  <si>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</si>
  <si>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</si>
  <si>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</si>
  <si>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</si>
  <si>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</si>
  <si>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</si>
  <si>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</si>
  <si>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</si>
  <si>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</si>
  <si>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</si>
  <si>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</si>
  <si>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</si>
  <si>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</si>
  <si>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</si>
  <si>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</si>
  <si>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</si>
  <si>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</si>
  <si>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</si>
  <si>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</si>
  <si>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</si>
  <si>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</si>
  <si>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</si>
  <si>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</si>
  <si>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</si>
  <si>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</si>
  <si>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</si>
  <si>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</si>
  <si>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</si>
  <si>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</si>
  <si>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</si>
  <si>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</si>
  <si>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</si>
  <si>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</si>
  <si>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</si>
  <si>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</si>
  <si>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</si>
  <si>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</si>
  <si>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</si>
  <si>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</si>
  <si>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</si>
  <si>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</si>
  <si>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</si>
  <si>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</si>
  <si>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</si>
  <si>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</si>
  <si>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</si>
  <si>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</si>
  <si>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</si>
  <si>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</si>
  <si>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</si>
  <si>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</si>
  <si>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</si>
  <si>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</si>
  <si>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</si>
  <si>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</si>
  <si>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</si>
  <si>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</si>
  <si>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</si>
  <si>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</si>
  <si>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</si>
  <si>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</si>
  <si>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</si>
  <si>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</si>
  <si>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</si>
  <si>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</si>
  <si>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</si>
  <si>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</si>
  <si>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</si>
  <si>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</si>
  <si>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</si>
  <si>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</si>
  <si>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</si>
  <si>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</si>
  <si>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</si>
  <si>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</si>
  <si>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</si>
  <si>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</si>
  <si>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</si>
  <si>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</si>
  <si>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</si>
  <si>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</si>
  <si>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</si>
  <si>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</si>
  <si>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</si>
  <si>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</si>
  <si>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</si>
  <si>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</si>
  <si>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</si>
  <si>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</si>
  <si>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</si>
  <si>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</si>
  <si>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</si>
  <si>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</si>
  <si>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</si>
  <si>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</si>
  <si>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</si>
  <si>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</si>
  <si>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</si>
  <si>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</si>
  <si>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</si>
  <si>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</si>
  <si>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</si>
  <si>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</si>
  <si>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</si>
  <si>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</si>
  <si>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</si>
  <si>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</si>
  <si>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</si>
  <si>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</si>
  <si>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</si>
  <si>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</si>
  <si>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</si>
  <si>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</si>
  <si>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</si>
  <si>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</si>
  <si>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</si>
  <si>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</si>
  <si>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</si>
  <si>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</si>
  <si>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</si>
  <si>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</si>
  <si>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</si>
  <si>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</si>
  <si>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</si>
  <si>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</si>
  <si>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</si>
  <si>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</si>
  <si>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</si>
  <si>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</si>
  <si>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</si>
  <si>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</si>
  <si>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</si>
  <si>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</si>
  <si>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</si>
  <si>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</si>
  <si>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</si>
  <si>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</si>
  <si>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</si>
  <si>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</si>
  <si>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</si>
  <si>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</si>
  <si>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</si>
  <si>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</si>
  <si>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</si>
  <si>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</si>
  <si>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</si>
  <si>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</si>
  <si>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</si>
  <si>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</si>
  <si>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</si>
  <si>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</si>
  <si>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</si>
  <si>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</si>
  <si>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</si>
  <si>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</si>
  <si>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</si>
  <si>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</si>
  <si>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</si>
  <si>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</si>
  <si>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</si>
  <si>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</si>
  <si>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</si>
  <si>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</si>
  <si>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</si>
  <si>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</si>
  <si>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</si>
  <si>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</si>
  <si>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</si>
  <si>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</si>
  <si>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</si>
  <si>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</si>
  <si>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</si>
  <si>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</si>
  <si>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</si>
  <si>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</si>
  <si>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</si>
  <si>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</si>
  <si>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</si>
  <si>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</si>
  <si>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</si>
  <si>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</si>
  <si>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</si>
  <si>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</si>
  <si>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</si>
  <si>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</si>
  <si>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</si>
  <si>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</si>
  <si>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</si>
  <si>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</si>
  <si>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</si>
  <si>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</si>
  <si>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12.03.2026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</si>
  <si>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</si>
  <si>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</si>
  <si>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</si>
  <si>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</si>
  <si>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</si>
  <si>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</si>
  <si>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</si>
  <si>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</si>
  <si>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</si>
  <si>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</si>
  <si>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</si>
  <si>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</si>
  <si>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</si>
  <si>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</si>
  <si>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</si>
  <si>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</si>
  <si>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</si>
  <si>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</si>
  <si>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</si>
  <si>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6-5-2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</si>
  <si>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</si>
  <si>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</si>
  <si>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</si>
  <si>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</si>
  <si>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</si>
  <si>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</si>
  <si>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</si>
  <si>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</si>
  <si>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</si>
  <si>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</si>
  <si>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</si>
  <si>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</si>
  <si>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</si>
  <si>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</si>
  <si>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</si>
  <si>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</si>
  <si>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</si>
  <si>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</si>
  <si>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</si>
  <si>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</si>
  <si>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</si>
  <si>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</si>
  <si>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</si>
  <si>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</si>
  <si>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</si>
  <si>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</si>
  <si>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</si>
  <si>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</si>
  <si>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</si>
  <si>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</si>
  <si>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</si>
  <si>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</si>
  <si>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</si>
  <si>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</si>
  <si>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</si>
  <si>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</si>
  <si>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</si>
  <si>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</si>
  <si>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</si>
  <si>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</si>
  <si>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</si>
  <si>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</si>
  <si>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</si>
  <si>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</si>
  <si>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</si>
  <si>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</si>
  <si>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</si>
  <si>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</si>
  <si>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</si>
  <si>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</si>
  <si>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</si>
  <si>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</si>
  <si>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</si>
  <si>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</si>
  <si>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</si>
  <si>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</si>
  <si>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</si>
  <si>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</si>
  <si>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</si>
  <si>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</si>
  <si>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</si>
  <si>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</si>
  <si>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</si>
  <si>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</si>
  <si>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</si>
  <si>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</si>
  <si>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</si>
  <si>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</si>
  <si>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</si>
  <si>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</si>
  <si>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</si>
  <si>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</si>
  <si>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</si>
  <si>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</si>
  <si>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</si>
  <si>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13.03.2026</t>
  </si>
  <si>
    <t>14.03.2026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</si>
</sst>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28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453"/>
  <sheetViews>
    <sheetView tabSelected="1" zoomScale="145" zoomScaleNormal="145" workbookViewId="0">
      <pane ySplit="1" topLeftCell="A7440" activePane="bottomLeft" state="frozen"/>
      <selection activeCell="G861" sqref="G861"/>
      <selection pane="bottomLeft" activeCell="B7453" sqref="B7453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14642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14642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14642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14642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14642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14642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14642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14642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14642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14642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14642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14642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14642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14642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14642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14642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14642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14642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14642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14642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14642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14642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14642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14642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14642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14642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14642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14642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14642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14642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14642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14642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14642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14642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14642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14642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14642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14642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14642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14642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14642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14642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14642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14642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14642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14642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14642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14642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14642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14642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14642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14642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14642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14642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14642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14642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14642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14642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14642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14642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14642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14642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14642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14642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14642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14642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14642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14642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14642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14642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14642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14642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14642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14642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14642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14642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14642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14642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14642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14642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14642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14642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14642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14642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14642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14642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14642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14642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14642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14642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14642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14642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14642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14642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14642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14642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14642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14642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14642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14642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14642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14642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14642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14642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14642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14642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14642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14642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14642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14642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14642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14642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14642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14642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14642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14642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14642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14642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14642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14642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14642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14642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14642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14642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14642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14642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14642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14642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14642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14642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14642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14642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14642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14642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14642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14642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14642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14642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14642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14642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14642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14642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14642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14642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14642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14642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14642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14642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14642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14642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14642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14642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14642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14642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14642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14642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14642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14642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14642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14642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14642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14642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14642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14642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14642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14642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14642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14642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14642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14642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14642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14642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14642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14642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14642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14642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14642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14642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14642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14642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14642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14642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14642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14642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14642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14642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14642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14642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14642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14642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14642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14642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14642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14642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14642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14642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14642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14642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14642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14642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14642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14642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14642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14642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14642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14642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14642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14642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14642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14642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14642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14642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14642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14642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14642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14642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14642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14642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14643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14643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14643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14643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14643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14643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14643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14643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14643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14643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14643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14643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14643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14643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14643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14643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14643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14643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14643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14643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14643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14643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14643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14643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14643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14643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14643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14644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14644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14644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14644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14644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14644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14644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14644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14644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14644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14644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14644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14644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14644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14644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14644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14644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14644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14644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14644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14644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14644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14644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14644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14644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14644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14644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14644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14644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14644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14644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14644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14644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14644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14644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14644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14644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14644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14644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14644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14644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14644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14644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14644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14644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14644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14644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14644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14644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14644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14644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14644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14644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14644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14644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14644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14644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14644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14645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14645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14645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14645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14645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14645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14645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14645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14645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14645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14645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14645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14645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14645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14645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14645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14645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14645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14645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14645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14645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14645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14645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14645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14645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14645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14645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14645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14645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14645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14645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14645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14645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14645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14645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14645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14645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14645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14645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14645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14645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14645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14645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14645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14645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14645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14645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14645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14645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14645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14645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14645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14645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14645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14645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14645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14645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14645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14645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14645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14645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14645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14645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14645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14645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14645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14645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14645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14645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14645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14645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14645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14645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14645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14645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14645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14645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14645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14645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14645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14645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14645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14645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14645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14645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14645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14645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14645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14645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14645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14645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14645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14645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14645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14645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14645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14645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14645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14645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14645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14645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14645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14645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14645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14645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14645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14645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14645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14645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14645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14645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14645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14645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14645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14645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14645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14645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14645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14645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14645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14645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14645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14645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14645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14645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14645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14645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14645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14645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14645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14645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14645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14645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14645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14645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14645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14645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14645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14645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14645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14645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14645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14645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14645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14645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14645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14645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14645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14645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14645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14645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14645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14645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14645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14645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14645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14645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14645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14645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14645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14645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14645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14645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14645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14645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14645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14645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14645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14645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14646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14646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14646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14646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14646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14646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14646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14646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14646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14646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14646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14646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14646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14646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14646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14646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14646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14646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14646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14646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14646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14647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14647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14647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14647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14647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14647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14647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14647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14647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14647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14647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14647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14647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14647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14647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14647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14647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14647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14647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14647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14647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14647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14647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14647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14647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14647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14647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14647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14647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14647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14647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14647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14647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14647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14647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14647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14647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14647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14647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14647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14647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14647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14647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14647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14647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14647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14647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14647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14647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14647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14647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14647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14647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14647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14647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14647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14647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14647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14647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14647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14647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14647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14647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14647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14647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14647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14647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14647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14647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14647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14647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14647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14647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14647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14647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14647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14647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14647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14647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14647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14647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14647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14647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14647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14647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14647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14647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14647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14647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14647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14647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14647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14647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14647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14647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14647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14647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14647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14647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14647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14647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14647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14647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14647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14647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14647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14647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14647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14647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14647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14647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14647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14647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14647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14647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14647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14647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14647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14647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14647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14647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14647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14647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14647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14647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14647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14647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14647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14647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14647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14647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14647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14647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14647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14647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14647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14647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14647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14647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14647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14647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14647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14647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14647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14647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14647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14647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14647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14647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14647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14647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14647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14647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14647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14647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14647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14647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14647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14647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14647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14647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14647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14647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14647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14647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14647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14647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14647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14647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14647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14647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14647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14647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14648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14648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14648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14648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14648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14648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14648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14648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14648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14648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14648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14648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14648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14648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14648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14648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14648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14648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14648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14648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14648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14648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14648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14648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14648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14648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14648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14648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14648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14648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14648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14648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14648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14648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14648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14648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14648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14648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14648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14648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14648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14648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14648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14648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14648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14648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14648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14648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14648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14648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14648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14648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14648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14648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14648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14648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14648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14648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14648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14648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14648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14648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14648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14648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14648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14648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14648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14648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14648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14648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14648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14648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14648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14648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14648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14648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14648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14648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14648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14648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14648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14648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14648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14648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14648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14648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14648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14648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14648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14648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14648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14648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14648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14648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14648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14648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14648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14648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14648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14648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14648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14648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14648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14648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14648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14648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14648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14648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14648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14648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14648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14648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14648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14648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14648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14648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14649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14649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14649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14649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14649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14649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14649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14649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14649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14649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14649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14650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14650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14650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14650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14650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14650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14650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14650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14650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14650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14650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14650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14650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14650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14650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14650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14650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14650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14650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14650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14650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14650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14650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14650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14650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14650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14650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14650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14650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14650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14650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14650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14650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14650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14650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14650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14650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14650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14650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14650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14650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14650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14650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14650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14650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14650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14650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14650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14650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14650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14650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14650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14650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14650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14650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14650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14650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14650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14650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14650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14650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14650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14650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14650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14650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14650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14650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14650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14650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14650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14650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14650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14650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14650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14650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14650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14650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14650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14650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14650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14650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14650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14650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14650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14650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14650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14650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14650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14650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14650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14650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14650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14650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14650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14650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14650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14650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14650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14650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14650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14650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14650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14650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14650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14650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14650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14650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14650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14650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14650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14650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14650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14650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14650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14650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14650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14650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14650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14650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14650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14650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14650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14650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14650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14650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14650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14650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14650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14650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14650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14650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14650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14650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14650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14650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14650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14650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14650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14650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14650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14650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14650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14650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14650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14650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14650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14650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14650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14650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14650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14650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14650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14650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14650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14650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14650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14650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14650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14650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14650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14650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14650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14650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14650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14650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14650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14650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14650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14650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14650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14650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14650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14650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14650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14650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14650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14650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14650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14650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14650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14650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14650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14650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14650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14650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14650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14650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14650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14650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14650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14650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14650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14650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14650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14650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14650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14650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14650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14650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14650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14650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14650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14650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14650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14650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14650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14650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14650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14650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14650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14650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14650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14650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14650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14650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14650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14650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14650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14650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14650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14650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14650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14650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14650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14650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14650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14650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14650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14650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14650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14650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14650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14650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14650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14650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14650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14650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14650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14650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14650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14650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14650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14650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14650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14650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14650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14650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14650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14650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14650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14650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14650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14650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14650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14650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14650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14650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14650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14650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14650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14650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14650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14650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14650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14650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14650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14650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14650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14650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14650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14650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14650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14650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14650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14650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14650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14650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14650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14650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14650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14650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14650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14650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14650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14650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14650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14650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14650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14650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14650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14650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14650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14650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14650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14650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14650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14650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14650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14650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14650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14650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14650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14650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14650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14650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14650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14650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14650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14650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14650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14650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14650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14650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14650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14651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14651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14651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14651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14651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14651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14651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14651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14651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14651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14651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14651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14651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14651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14651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14651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14651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14651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14651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14651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14651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14651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14651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14651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14651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14651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14651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14651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14651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14651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14651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14651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14651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14651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14651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14651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14651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14651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14651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14651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14651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14651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14651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14651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14651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14651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14651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14651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14651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14651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14651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14651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14651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14651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14652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14652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14652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14652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14652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14652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14652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14652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14652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14652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14652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14652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14652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14652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14652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14652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14652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14652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14652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14652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14652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14653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14653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14653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14653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14653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14653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14653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14653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14653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14653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14653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14653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14653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14653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14653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14653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14653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14653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14653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14653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14653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14653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14653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14653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14653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14653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14653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14653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14653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14653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14653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14653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14653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14653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14653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14653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14653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14653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14653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14653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14653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14653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14653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14653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14653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14653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14653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14653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14653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14653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14653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14653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14653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14653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14653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14653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14654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14654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14654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14654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14654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14654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14654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14654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14654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14655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14655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14655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14655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14655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14655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14655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14655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14655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14655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14655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14656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14656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14656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14656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14656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14656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14656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14656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14656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14656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14656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14656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14656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14656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14656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14656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14656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14656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14656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14656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14656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14656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14656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14656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14656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14656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14656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14656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14656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14656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14656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14656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14656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14656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14656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14656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14656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14656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14656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14656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14656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14656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14656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14656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14656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14656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14656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14656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14656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14656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14656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14656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14656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14656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14656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14656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14656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14656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14656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14656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14656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14656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14656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14656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14656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14656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14656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14656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14656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14656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14656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14656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14656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14656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14656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14656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14656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14656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14656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14656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14656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14656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14656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14656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14656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14656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14656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14656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14656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14656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14656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14656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14656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14656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14656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14656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14656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14657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14657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14657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14657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14657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14657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14658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14658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14658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14658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14658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14658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14658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14658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14658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14658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14658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14658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14658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14658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14658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14658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14658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14658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14658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14658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14658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14658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14658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14658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14658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14658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14658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14658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14658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14658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14658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14658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14658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14658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14658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14658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14658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14658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14658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14658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14658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14658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14658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14658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14658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14658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14658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14658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14658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14658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14658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14658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14658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14658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14658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14658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14658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14658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14658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14658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14658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14658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14658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14658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14658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14658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14658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14658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14658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14658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14658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14658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14658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14658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14658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14658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14658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14658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14658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14658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14658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14658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14658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14658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14658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14658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14658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14658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14658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14658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14658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14658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14658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14658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14658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14658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14658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14658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14658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14658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14658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14658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14658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14658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14658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14658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14658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14658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14658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14658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14658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14658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14658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14658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14658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14658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14658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14658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14658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14658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14658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14658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14658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14658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14658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14658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14658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14658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14658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14658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14658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14658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14658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14658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14658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14658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14658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14658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14658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14658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14658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14658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14658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14658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14658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14658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14658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14658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14658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14658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14658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14658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14658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14658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14658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14658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14658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14658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14658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14658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14658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14658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14658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14658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14658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14658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14658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14658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14658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14658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14658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14658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14658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14658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14658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14658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14658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14658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14658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14658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14658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14658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14658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14658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14658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14658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14658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14658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14658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14658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14658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14658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14658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14658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14658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14658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14658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14658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14658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14658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14658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14658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14658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14658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14658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14658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14658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14658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14658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14658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14658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14658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14658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14658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14658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14658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14658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14658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14658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14658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14658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14658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14658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14658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14658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14658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14658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14658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14658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14658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14658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14658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14658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14658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14658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14658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14658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14658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14658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14658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14658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14658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14658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14658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14658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14658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14658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14658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14658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14658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14659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14659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14659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14659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14659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14659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14659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14659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14659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14659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14659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14659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14659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14659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14659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14659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14659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14659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14659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14659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14659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14659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14660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14660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14660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14660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14660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14660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14660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14660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14660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14660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14660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14660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14660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14660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14661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14661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14661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14661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14661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14661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14661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14661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14661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14661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14661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14661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14661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14661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14661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14661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14661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14661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14661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14661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14661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14661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14661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14661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14661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14661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14661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14661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14661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14661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14661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14661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14661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14661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14661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14661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14661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14661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14661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14661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14661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14661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14661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14661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14661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14661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14661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14661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14661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14661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14661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14661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14661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14661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14661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14662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14662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14662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14662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14662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14662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14662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14662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14662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14662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14662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14662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14662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14662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14662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14662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14662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14662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14662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14662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14662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14662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14662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14662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14662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14662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14662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14662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14662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14662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14662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14662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14662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14662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14662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14662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14662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14662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14662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14662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14662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14662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14662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14662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14662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14662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14662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14662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14662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14662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14662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14662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14662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14662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14662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14662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14662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14662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14662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14662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14662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14662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14662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14662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14662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14662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14662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14662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14662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14662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14662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14662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14662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14662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14662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14662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14662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14662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14662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14662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14662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14662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14662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14662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14662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14662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14662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14662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14662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14662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14662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14663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14663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14663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14663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14663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14663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14663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14663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14663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14663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14663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14663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14663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14663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14663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14663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14663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14663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14663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14663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14663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14663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14663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14663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14663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14663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14663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14663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14663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14663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14663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14663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14663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14663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14663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14663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14663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14663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14663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14663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14663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14663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14663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14663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14663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14663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14663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14663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14663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14663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14663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14663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14663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14663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14663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14663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14664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14664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14664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14664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14664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14664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14664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14664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14664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14664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14664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14664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14664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14664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14664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14664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14664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14664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14664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14664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14664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14664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14664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14664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14664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14664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14664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14664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14664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14664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14664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14664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14664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14664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14664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14664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14664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14664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14664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14664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14664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14664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14664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14664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14664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14664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14664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14664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14664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14664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14664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14664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14664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14664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14664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14664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14664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14664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14664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14664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14664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14664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14664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14664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14664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14664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14664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14664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14664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14664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14664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14664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14664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14664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14664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14664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14664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14664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14664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14664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14664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14664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14664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14664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14664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14664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14664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14664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14664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14664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14664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14664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14664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14664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14664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14664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14664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14664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14664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14664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14664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14664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14664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14664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14664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14664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14664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14664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14664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14664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14664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14664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14664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14664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14664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14664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14664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14664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14664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14664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14664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14664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14664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14664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14664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14664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14664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14664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14664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14664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14664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14664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14664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14664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14664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14664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14664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14664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14664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14664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14664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14664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14664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14664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14664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14664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14664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14664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14664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14664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14664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14664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14664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14664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14664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14664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14664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14664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14664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14664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14664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14664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14664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14664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14664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14664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14664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14664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14664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14664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14664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14664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14664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14664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14664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14664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14664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14664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14664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14664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14664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14664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14664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14664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14664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14664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14664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14664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14664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14664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14664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14664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14664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14664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14664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14664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14664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14664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14664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14664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14664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14664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14665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14665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14665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14665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14665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14665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14665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14665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14665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14665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14665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14665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14665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14665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14665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14665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14665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14665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14665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14665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14665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14665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14665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14665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14665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14665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14665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14665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14665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14665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14665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14665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14665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14665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14665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14665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14665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14665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14665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14665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14665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14665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14665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14665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14665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14665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14665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14665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14665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14665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14665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14665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14665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14665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14665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14665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14665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14665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14665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14665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14665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14665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14665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14665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14665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14665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14665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14665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14665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14665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14665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14665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14665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14665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14665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14665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14665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14665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14665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14665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14665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14665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14665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14665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14665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14665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14665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14665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14665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14665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14665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14665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14665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14665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14665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14665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14665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14665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14665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14665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14665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14665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14665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14665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14665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14665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14665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14665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14665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14665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14665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14665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14665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14665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14665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14665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14665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14665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14665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14665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14665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14665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14665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14665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14665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14665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14665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14665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14665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14665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14665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14665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14665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14665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14665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14665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14665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14665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14665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14665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14665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14665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14665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14665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14665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14665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14665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14665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14665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14665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14665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14665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14665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14665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14665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14665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14665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14665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14665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14665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14665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14665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14665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14665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14665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14665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14665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14665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14665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14665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14665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14665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14665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14665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14665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14665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14665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14665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14665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14665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14665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14665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14665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14665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14665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14665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14665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14665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14665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14665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14665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14665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14665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14665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14665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14665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14665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14665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14665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14665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14665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14665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14665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14665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14665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14665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14665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14665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14665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14665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14665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14666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14666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14666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14666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14666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14666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14666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14666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14666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14666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14666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14666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14666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14666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14666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14666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14666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14666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14666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14666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14666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14666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14666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14666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14666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14666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14666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14666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14666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14666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14666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14666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14666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14666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14666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14666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14666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14666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14666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14666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14666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14666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14666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14666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14666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14666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14666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14666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14666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14666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14666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14666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14666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14666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14666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14666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14666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14666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14666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14666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14666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14666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14666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14666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14666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14666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14666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14666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14666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14666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14666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14666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14666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14666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14666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14666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14666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14666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14666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14666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14666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14666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14666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14666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14667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14667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14667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14667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14667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14667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14667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14667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14667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14667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14667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14667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14667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14667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14667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14667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14667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14667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14667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14667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14667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14667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14667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14667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14667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14667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14667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14667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14667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14667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14667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14667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14667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14667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14667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14667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14667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14667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14667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14667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14667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14667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14667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14668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14668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14668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14668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14668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14668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14668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14668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14668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14668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14668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14668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14668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14668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14668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14668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14668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14668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14668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14668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14668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14668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14668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14668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14668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14668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14668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14668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14668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14668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14668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14668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14668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14668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14668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14668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14668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14668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14668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14668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14668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14668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14668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14668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14668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14668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14668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14668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14668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14668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14668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14668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14668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14668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14668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14668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14668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14668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14668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14668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14668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14668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14668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14668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14668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14668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14668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14668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14668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14668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14668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14668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14668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14668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14668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14668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14668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14668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14668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14668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14668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14668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14668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14668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14668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14668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14668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14668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14668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14668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14668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14668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14668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14668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14668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14668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14668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14668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14668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14668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14668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14668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14668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14668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14668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14668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14668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14668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14668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14668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14668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14668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14668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14668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14668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14668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14668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14668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14668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14668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14668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14668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14668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14668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14668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14668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14668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14668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14668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14668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14668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14668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14668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14668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14668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14668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14668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14668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14668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14668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14668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14668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14668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14668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14668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14668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14668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14668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14668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14668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14669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14669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14669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14669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14669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14669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14669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14669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14669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14669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14669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14669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14669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14669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14669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14669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14669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14669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14669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14669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14669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14669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14669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14669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14669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14669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14669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14669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14669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14669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14669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14669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14669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14669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14669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14669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14669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14669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14669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14669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14669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14669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14669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14669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14669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14669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14669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14669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14669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14669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14669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14669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14669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14669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14669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14669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14669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14669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14669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14669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14669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14669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14669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14669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14669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14669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14669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14669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14669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14669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14669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14669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14669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14669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14669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14669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14669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14669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14669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14669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14669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14669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14669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14669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14669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14669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14669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14669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14669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14669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14669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14669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14669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14669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14669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14669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14669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14669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14669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14669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14669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14669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14669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14669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14669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14669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14669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14669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14669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14669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14669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14669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14669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14669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14669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14669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14669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14669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14669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14669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14669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14669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14669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14669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14669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14669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14669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14669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14669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14669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14669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14669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14669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14669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14669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14669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14669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14669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14669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14669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14669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14669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14669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14669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14669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14669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14669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14669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14669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14669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14669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14669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14669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14669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14669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14669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14669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14669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14669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14669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14669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14669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14669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14669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14669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14669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14669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14669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14669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14669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14669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14669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14669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14669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14669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14669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14669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14669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14669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14669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14669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14669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14669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14669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14669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14669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14669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14669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14669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14669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14669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14669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14669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14669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14669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14669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14669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14669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14669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14669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14670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14670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14670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14670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14670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14670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14670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14670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14670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14670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14670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14670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14670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14670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14670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14670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14670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14670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14670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14670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14670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14670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14670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14670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14670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14670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14670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14670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14670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14670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14670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14670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14670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14670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14670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14670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14670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14670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14670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14670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14670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14670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14670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14670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14670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14670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14670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14670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14670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14670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14670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14670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14670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14670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14670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14670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14670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14670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14670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14670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14670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14670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14670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14670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14670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14670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14670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14670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14670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14670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14670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14670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14670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14670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14670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14670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14670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14670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14670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14670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14670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14670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14670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14670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14670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14670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14670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14670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14670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14671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14671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14671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14671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14671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14671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14671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14671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14671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14671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14671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14671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14671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14671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14671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14671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14671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14671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14671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14671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14671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14671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14671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14671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14671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14671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14671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14671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14671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14671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14671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14671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14671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14671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14671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14671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14671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14671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14671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14671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14671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14671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14671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14671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14671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14671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14671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14671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14671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14671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14671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14671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14671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14671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14671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14671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14671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14671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14671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14671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14671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14671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14671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14671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14671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14671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14671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14671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14671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14671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14671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14671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14671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14671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14671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14671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14671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14671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14671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14671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14671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14671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14671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14671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14671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14671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14671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14671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14671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14671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14671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14671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14671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14671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14671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14671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14671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14671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14671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14671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14671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14671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14672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14672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14672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14672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14672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14672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14672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14672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14672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14672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14672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14672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14672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14672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14672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14672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14672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14672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14672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14672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14672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14672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14672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14672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14672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14672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14672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14672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14672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14672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14672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14672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14672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14672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14672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14672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14672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14672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14672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14672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14672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14672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14672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14672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14672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14672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14672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14672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14672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14672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14672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14672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14672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14672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14673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14673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14673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14673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14673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14673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14673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14673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14673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14673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14673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14673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14673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14673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14673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14673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14673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14673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14673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14673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14674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14674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14674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14674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14674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14674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14674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14674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14674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14674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14674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14674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14674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14674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14674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14674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14674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14674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14674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14674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14674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14674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14674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14674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14674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14674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14674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14674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14674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14674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14674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14674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14674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14674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14674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14674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14674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14674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14674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14674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14674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14674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14674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14674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14674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14674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14674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14674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14674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14674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14674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14674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14674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14674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14674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14674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14674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14674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14674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14674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14674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14674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14674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14674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14674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14674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14674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14674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14674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14674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14674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14674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14674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14674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14674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14674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14674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14674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14674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14674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14674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14674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14674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14674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14674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14674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14674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14674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14675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14675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14675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14675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14675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14675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14675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14675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14675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14675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14675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14675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14675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14675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14675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14675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14675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14675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14675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14675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14675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14675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14675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14675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14675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14675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14675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14675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14675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14675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14675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14675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14675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14675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14675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14675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14675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14675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14675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14675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14675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14675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14675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14675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14675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14675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14675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14675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14675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14675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14675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14675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14675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14675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14675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14675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14675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14675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14675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14675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14675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14675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14675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14675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14675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14675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14675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14675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14675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14675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14675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14675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14675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14675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14675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14675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14675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14675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14675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14675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14675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14675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14675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14675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14675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14675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14675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14675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14675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14675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14675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14675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14675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14675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14675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14675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14675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14675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14675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14675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14675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14675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14675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14675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14675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14675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14675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14675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14675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14675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14675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14675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14675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14675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14675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14675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14675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14675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14675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14675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14675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14675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14675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14675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14675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14675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14675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14675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14675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14675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14675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14675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14675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14675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14675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14675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14675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14675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14675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14675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14675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14675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14675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14675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14675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14675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14675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14675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14675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14675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14675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14675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14675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14675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14675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14675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14675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14675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14675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14675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14675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14675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14675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14675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14675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14675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14675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14675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14675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14675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14675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14675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14675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14675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14675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14675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14675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14675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14675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14675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14675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14675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14675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14675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14675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14676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14676</v>
      </c>
      <c r="E3441" s="194">
        <v>14</v>
      </c>
    </row>
    <row r="3442" spans="1:5" x14ac:dyDescent="0.3">
      <c r="A3442" s="92" t="s">
        <v>3339</v>
      </c>
      <c r="B3442" s="138" t="s">
        <v>3732</v>
      </c>
      <c r="C3442" s="211" t="s">
        <v>11451</v>
      </c>
      <c r="D3442" s="88" t="s">
        <v>14676</v>
      </c>
      <c r="E3442" s="194">
        <v>14</v>
      </c>
    </row>
    <row r="3443" spans="1:5" x14ac:dyDescent="0.3">
      <c r="A3443" s="92" t="s">
        <v>3339</v>
      </c>
      <c r="B3443" s="138" t="s">
        <v>4044</v>
      </c>
      <c r="C3443" s="211" t="s">
        <v>11452</v>
      </c>
      <c r="D3443" s="88" t="s">
        <v>14676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14676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14676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14676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14676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14676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14676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14676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14676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14676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14676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14676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14676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14676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14676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14676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14676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14676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14676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14677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14677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14677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14677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14677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14677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14677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14677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14677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14677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14677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14677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14677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14677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14677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14677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14677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14677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14677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14677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14677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14677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14677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14677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14677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14677</v>
      </c>
      <c r="E3487" s="194">
        <v>4</v>
      </c>
    </row>
    <row r="3488" spans="1:5" x14ac:dyDescent="0.3">
      <c r="A3488" s="1" t="s">
        <v>3340</v>
      </c>
      <c r="B3488" s="138" t="s">
        <v>4806</v>
      </c>
      <c r="C3488" s="211" t="s">
        <v>11491</v>
      </c>
      <c r="D3488" s="88" t="s">
        <v>14678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14678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14678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14678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14678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14678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14678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14678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14678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14678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14678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14678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14678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14678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14678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14679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14679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14679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14679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14679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14679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14679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14679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14679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14679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14679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14679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14679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14679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14679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14679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14679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14679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14679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14679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14679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14679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14679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14679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14679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14679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14679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14679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14679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14679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14679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14679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14679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14679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14679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14679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14679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14679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14679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14679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14679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14679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14679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14679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14679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14679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14679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14679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14679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14679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14679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14679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14679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14679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14679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14679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14679</v>
      </c>
      <c r="E3571" s="194">
        <v>46</v>
      </c>
    </row>
    <row r="3572" spans="1:5" x14ac:dyDescent="0.3">
      <c r="A3572" s="92" t="s">
        <v>3339</v>
      </c>
      <c r="B3572" s="138" t="s">
        <v>6312</v>
      </c>
      <c r="C3572" s="211" t="s">
        <v>11552</v>
      </c>
      <c r="D3572" s="88" t="s">
        <v>14679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14679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14679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14679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14679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14679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14679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14679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14679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14679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14679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14679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14679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14679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14679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14679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14679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14679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14679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14679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14679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14679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14679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14679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14679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14679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14679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14679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14679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14679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14679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14679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14679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14679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14679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14679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14679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14679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14679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14679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14679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14679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14679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14679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14679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14679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14679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14679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14679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14679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14679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14679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14679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14679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14679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14679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14679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14679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14679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14679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14679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14679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14679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14679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14679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14679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14679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14679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14679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14679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14679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14679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14679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14679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14679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14679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14679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14679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14679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14679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14679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14679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14679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14679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14679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14679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14679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14679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14679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14679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14679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14679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14679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14679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14679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14679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14679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14679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14679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14679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14679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14679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14679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14679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14679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14679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14679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14679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14679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14679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14679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14679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14679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14679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14679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14679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14679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14679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14679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14679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14679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14679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14679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14679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14679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14679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14679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14679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14679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14679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14679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14679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14679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14679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14679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14679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14679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14679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14679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14679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14679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14679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14679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14679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14679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14679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14679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14679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14679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14679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14679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14679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14679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14679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14679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14679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14679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14679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14679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14679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14679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14679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14679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14679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14679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14679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14679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14679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14679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14679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14679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14679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14679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14679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14679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14679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14679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14680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14680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14680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14680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14680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14680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14680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14681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14681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14681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14681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14681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14681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14681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14681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14681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14681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14681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14681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14681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14681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14681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14681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14681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14681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14681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14681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14681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14681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14681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14681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14681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14681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14681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14681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14681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14681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14681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14681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14681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14681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14681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14681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14681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14681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14681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14681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14681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14681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14681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14681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14681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14681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14681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14681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14681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14681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14681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14681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14681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14681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14681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14681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14681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14681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14681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14681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14681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14681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14681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14681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14681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14681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14681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14681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14681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14681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14681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14681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14681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14681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14681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14681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14681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14681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14681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14681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14681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14681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14681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14681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14681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14681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14681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14681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14681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14681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14681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14681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14681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14681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14681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14681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14681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14681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14681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14681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14681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14681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14681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14681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14681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14681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14681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14681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14681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14681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14681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14681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14681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14681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14681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14681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14681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14681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14681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14681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14681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14681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14681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14681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14681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14681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14681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14681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14681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14681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14681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14681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14681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14681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14681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14681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14681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14681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14681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14681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14681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14681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14681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14681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14681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14681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14681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14681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14681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14681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14681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14681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14681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14681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14681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14681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14681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14681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14681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14681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14681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14681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14681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14681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14681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14681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14681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14681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14681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14681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14681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14681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14681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14681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14681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14681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14681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14681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14681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14681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14681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14681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14681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14681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14681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14681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14681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14681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14681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14681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14681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14681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14681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14681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14681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14681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14681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14681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14681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14681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14681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14681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14681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14681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14681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14681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14681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14681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14681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14681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14681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14681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14682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14682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14682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14682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14682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14682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14682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14682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14682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14682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14682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14682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14682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14682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14682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14682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14682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14682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14682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14682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14682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14682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14682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14682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14682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14682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14682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14682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14682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14682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14682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14682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14682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14682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14682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11944</v>
      </c>
      <c r="D4003" s="88" t="s">
        <v>14682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14682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14682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14682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14682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14682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14682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14682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14682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14682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14682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14682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14682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14682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14682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14682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14682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14682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14682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14682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14682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14682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14682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14682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14682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14682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14682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14682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14682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14682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14682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14682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14682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14682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14682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14682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14682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14682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14682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14682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14682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14682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14682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14682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14682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14682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14682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14682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14682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14682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14682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14682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14682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14682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14682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14682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14682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14682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14682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14682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14682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14682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14682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14682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14682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14682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14682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14682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14682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14682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14682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14682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14682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14682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14682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14682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14682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14682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14682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14682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14682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14682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14682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14682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14682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14682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14682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14682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14682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14682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14682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14682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14682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14682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14682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14682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14682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14682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14682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14682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14682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14682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14682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14682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14682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14682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14682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14682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14682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14682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14682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14682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14682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14682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14682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14682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14682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14682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14682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14682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14682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14682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14682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14682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14682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14682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14682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14682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14682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14682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14682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14682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14682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14682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14682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14682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14682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14682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14682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14682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14682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14682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14682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14682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14682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14682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14682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14682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14682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14682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14682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14682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14682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14682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14682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14682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14682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14682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14682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14682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14682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14682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14682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14682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14682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14682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14682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14682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14682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14682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14682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14682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14682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14682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14682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14682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14682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14682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14682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14682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14682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14682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14682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14682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14682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14682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14682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14682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14682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14682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14682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14682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14682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14682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14682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14682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14682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14682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14682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14682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14682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14682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14682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14682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14682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14682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14682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14682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14682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14682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14682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14682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14682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14682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14682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14682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14682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14682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14682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14682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14682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14682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14682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14682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14682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14682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14682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14682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14682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14682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14682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14682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14682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14682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14682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14682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14682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14682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14682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14682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14682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14682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14682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14682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14682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14682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14682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14682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14682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14682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14682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14682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14682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14682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14682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14682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14682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14682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14682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14682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14682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14682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14682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14682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14682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14682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14682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14682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14682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14682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14682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14682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14682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14682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14682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14682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14682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14682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14682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14682</v>
      </c>
      <c r="E4282" s="194">
        <v>2</v>
      </c>
    </row>
    <row r="4283" spans="1:5" x14ac:dyDescent="0.3">
      <c r="A4283" s="1" t="s">
        <v>3339</v>
      </c>
      <c r="B4283" s="138" t="s">
        <v>6479</v>
      </c>
      <c r="C4283" s="211" t="s">
        <v>12225</v>
      </c>
      <c r="D4283" s="88" t="s">
        <v>14682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14682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14682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14682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14682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14682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14682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14682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14682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14682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14682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14682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14682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14682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14682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14682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14682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14682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14682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14682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14682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14682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14682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14682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14682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14682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14682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14682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14682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14682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14682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14682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14682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14682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14682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14682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14682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14682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14682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14682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14682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14682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14682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14682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14682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14682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14682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14682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14682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14682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14682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14682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14682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14682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14682</v>
      </c>
      <c r="E4337" s="194">
        <v>10</v>
      </c>
    </row>
    <row r="4338" spans="1:5" x14ac:dyDescent="0.3">
      <c r="A4338" s="92" t="s">
        <v>3339</v>
      </c>
      <c r="B4338" s="138" t="s">
        <v>14947</v>
      </c>
      <c r="C4338" s="211" t="s">
        <v>12280</v>
      </c>
      <c r="D4338" s="88" t="s">
        <v>14682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14682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14682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14682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14682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14682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14682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14682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14682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14682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14682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14682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14682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14682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14682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14682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14682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14682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14682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14682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14682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14682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14682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14682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14682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14682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14682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14682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14682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14682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14682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14682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14682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14682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14682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14682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14682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14682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14682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14682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14682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14682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14682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14682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14682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14682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14682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14682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14682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14682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14682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14682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14682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14682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14682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14682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14682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14682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14682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14682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14682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14682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14682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14682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14682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14682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14682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14682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14682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14682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14682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14682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14682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14682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14682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14683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14683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14683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14683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14683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14683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14683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14683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14683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14683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14683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14683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14683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14683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14683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14683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14683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14683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14683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14683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14683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14683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14683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14683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14683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14683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14683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14683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14683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14683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14683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14683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14683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14683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14683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14683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14683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14683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14683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14683</v>
      </c>
      <c r="E4452" s="194">
        <v>26</v>
      </c>
    </row>
    <row r="4453" spans="1:5" x14ac:dyDescent="0.3">
      <c r="A4453" s="1" t="s">
        <v>14996</v>
      </c>
      <c r="B4453" s="138" t="s">
        <v>3908</v>
      </c>
      <c r="C4453" s="211" t="s">
        <v>12395</v>
      </c>
      <c r="D4453" s="87" t="s">
        <v>14683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14683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14683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14683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14683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14683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14683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14683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14683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14683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14683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14683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14683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14683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14683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14683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14683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14683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14683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14683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14683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14683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14683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14683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14683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14683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14683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14683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14683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14683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14683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14683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14683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14683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14683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14683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14683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14683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14683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14683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14683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14683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14683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14683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14683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14683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14683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14683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14683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14683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14683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14683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14683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14683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14683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14683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14683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14683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14683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14683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14683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14683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14683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14683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14683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14683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14683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14683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14683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14683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14683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14683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14683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14683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14683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14683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14683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14683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14683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14683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14683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14683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14683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14683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14683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14683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14683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14684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14684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14684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14684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14684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14684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14684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14684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14684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14684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14684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14684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14684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14684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14684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14684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14684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14684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14684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14684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14684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14684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14684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14684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14684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14684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14684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14684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14684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14684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14684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14953</v>
      </c>
      <c r="D4571" s="88" t="s">
        <v>14684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14684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14684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14684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14684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14684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14684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14684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14684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14684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14684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14684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14684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14684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14684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14684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14684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14684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14684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14684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14684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14684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14684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14684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14684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14684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14684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14684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14684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14684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14684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14684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14684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14684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14684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14684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14684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14684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14684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14684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14684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14684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14684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14684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14684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14684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14684</v>
      </c>
      <c r="E4617" s="194">
        <v>94</v>
      </c>
    </row>
    <row r="4618" spans="1:5" x14ac:dyDescent="0.3">
      <c r="A4618" s="92" t="s">
        <v>3339</v>
      </c>
      <c r="B4618" s="138" t="s">
        <v>3908</v>
      </c>
      <c r="C4618" s="211" t="s">
        <v>12538</v>
      </c>
      <c r="D4618" s="88" t="s">
        <v>14684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14684</v>
      </c>
      <c r="E4619" s="194">
        <v>104</v>
      </c>
    </row>
    <row r="4620" spans="1:5" x14ac:dyDescent="0.3">
      <c r="A4620" s="1" t="s">
        <v>14996</v>
      </c>
      <c r="B4620" s="138" t="s">
        <v>3908</v>
      </c>
      <c r="C4620" s="211" t="s">
        <v>12540</v>
      </c>
      <c r="D4620" s="88" t="s">
        <v>14684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14685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14685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14685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14685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14685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14685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14685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14685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14685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14685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14685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14685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14685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14685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14685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14685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14685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14685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14685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14685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14685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14685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14685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14685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14685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14685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14685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14685</v>
      </c>
      <c r="E4648" s="194">
        <v>34</v>
      </c>
    </row>
    <row r="4649" spans="1:5" x14ac:dyDescent="0.3">
      <c r="A4649" s="92" t="s">
        <v>3339</v>
      </c>
      <c r="B4649" s="138" t="s">
        <v>12559</v>
      </c>
      <c r="C4649" s="211" t="s">
        <v>12560</v>
      </c>
      <c r="D4649" s="88" t="s">
        <v>14685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14685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14685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14685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14685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14685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14685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14685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14685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14685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14685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14685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14685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14685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14685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14685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14685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14685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14685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14685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14685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14685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14685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14685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14685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14685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14685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14685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14685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14685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14685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14685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14685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14685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14685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14685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14685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14685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14685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14685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14685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14685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14685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14685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14685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14685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14685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14685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14685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14685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14685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14685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14685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14685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14685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14685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14685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14685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14685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14685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14686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14686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14686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14686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14686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14686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14686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14686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14686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14686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14686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14686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14686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14686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14686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14686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14686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14686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14686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14686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14686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14686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14686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14686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14686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14686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14686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14686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14686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14686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14686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14686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14686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14686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14686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14686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14686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14686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14686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14686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14686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14686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14686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14686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14686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14686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14686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14686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14686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14686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14686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14686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14686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14686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14686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14686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14686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14686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14686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14686</v>
      </c>
      <c r="E4768" s="194">
        <v>500</v>
      </c>
    </row>
    <row r="4769" spans="1:5" x14ac:dyDescent="0.3">
      <c r="A4769" s="92" t="s">
        <v>3339</v>
      </c>
      <c r="B4769" s="138" t="s">
        <v>5931</v>
      </c>
      <c r="C4769" s="211" t="s">
        <v>12681</v>
      </c>
      <c r="D4769" s="88" t="s">
        <v>14687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14687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14687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14687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14687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14687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14687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14687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14687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14687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14687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14687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14687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14687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14687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14687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14687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14687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14687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14687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14687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14687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14687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14687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14687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14687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14687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14687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14687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14687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14687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14687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14687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14687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14687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14687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14687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14687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14687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14687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14687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14687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14687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14687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14687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14687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14687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14687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14687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14687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14687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14687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14687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14687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14687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14687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14687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14687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14687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14687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14687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14687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14687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14687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14687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14687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14687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14687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14687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14687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14687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14687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14687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14687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14687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14687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14687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14687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14687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14687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14687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14687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14687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14687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14687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14687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14687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14687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14687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14687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14687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14687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14687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14687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14687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14687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14687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14687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14687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14687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14687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14687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14687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14687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14687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14687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14687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14687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14687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14687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14687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14687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14687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14687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14687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14687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14687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14687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14687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14687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14687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14687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14687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14687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14687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14687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14687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14687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14687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14687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14687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14687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14687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14687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14687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14687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14687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14687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14688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14688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14688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14688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14688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14688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14688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14688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14688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14688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14688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14688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14688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14688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14688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14688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14688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14688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14688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14688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14688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14688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14688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14688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14688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14688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14688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14688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14688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14688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14688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14688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14688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14688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14688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14688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14688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14688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14688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14688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14688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14688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14688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14688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14688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14688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14688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14688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14688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14688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14688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14688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14688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14688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14688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14688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14688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14688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14688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14688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14688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14688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14688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14688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14688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14688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14688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14688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14688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14688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14688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14688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14688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14688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14688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14688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14688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14688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14688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14688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14688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14688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14688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14688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14688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14688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14688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14688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14688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14688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14688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14688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14688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14688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14688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14688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14688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14688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14688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14688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14688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14688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14688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14688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14688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14688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14688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14688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14688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14688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14688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14688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14688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14688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14688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14688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14688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14688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14688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14688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14688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14688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14688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14688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14688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14688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14688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14688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14688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14688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14688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14688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14688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14688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14688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14688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14688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14688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14688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14688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14688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14688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14688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14688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14688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14688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14688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14688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14688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14688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14688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14688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14688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14688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14688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14688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14689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14689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14689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14689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14689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14689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14689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14689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14689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14689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14689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14689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14689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14689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14689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14689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14689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14689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14689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14689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14689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14689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14689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14689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14689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14689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14689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14689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14689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14689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14689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14689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14689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14689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14689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14689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14689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14689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14689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14689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14689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14689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14689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14689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14689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14689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14689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14689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14689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14689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14689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14689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14689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14689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14689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14689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14689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14689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14689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14689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14689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14689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14689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14689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14689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14689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14689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14689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14689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14689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14689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14689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14689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14689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14689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14689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14689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14689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14689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14689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14689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14689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14689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14689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14689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14689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14689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14689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14689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14689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14689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14689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14689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14689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14689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14689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14689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14689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14689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14689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14689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14689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14689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14689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14689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14689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14689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14689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14689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14689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14689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14689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14689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14689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14689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14689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14689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14689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14689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14689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14689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14689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14689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14689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14689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14689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14689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14689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14689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14689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14689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14689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14689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14689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14690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14690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14690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14690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14690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14690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14690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14690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14690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14690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14690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14690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14690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14690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14690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14690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14690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14690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14690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14690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14690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14690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14690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14690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14690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14690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14690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14690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14690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14690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14690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14690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14690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14690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14690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14690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14690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14690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14690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14690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14690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14690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14690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14690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14690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14690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14690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14690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14691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14691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14691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14691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14691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14691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14691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14691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14691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14691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14691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14691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14691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14691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14691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14691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14691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14691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14691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14691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14691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14691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14691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14691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14691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14691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14691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14691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14691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14692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14692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14692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14692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14692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14692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14692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14692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14692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14693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14693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14693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14693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14693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14693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14693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14693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14693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14693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14693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14693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14693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14693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14693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14693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14693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14693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14693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14693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14693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14693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14693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14693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14693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14693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14693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14693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14693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14693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14693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14693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14693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14693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14693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14693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14693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14693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14693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14693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14693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14693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14693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14693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14693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14693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14693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14693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14693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14693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14693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14693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14693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14693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14693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14693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14693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14693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14693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14693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14693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14693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14693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14693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14693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14693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14693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14693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14693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14693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14693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14693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14693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14693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14693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14693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14693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14693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14693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14693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14693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14693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14693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14693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14693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14693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14693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14693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14693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14693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14693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14693</v>
      </c>
      <c r="E5374" s="194">
        <v>1</v>
      </c>
    </row>
    <row r="5375" spans="1:5" x14ac:dyDescent="0.3">
      <c r="A5375" s="92" t="s">
        <v>3339</v>
      </c>
      <c r="B5375" s="138" t="s">
        <v>6479</v>
      </c>
      <c r="C5375" s="211" t="s">
        <v>13275</v>
      </c>
      <c r="D5375" s="88" t="s">
        <v>14693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14693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14693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14693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14693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14693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14693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14693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14693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14693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14693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14693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14693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14693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14693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14693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14693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14693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14694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14694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14694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14694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14694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14694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14694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14694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14694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14694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14694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14694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14694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14694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14694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14694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14694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14694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14694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14694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14694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14694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14694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14694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14694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14694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14694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14694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14694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14694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14694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14694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14694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14694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14694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14694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14694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14694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14694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14694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14694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14694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14694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14694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14694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14694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14694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14694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14694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14694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14694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14694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14694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14694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14694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14694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14694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14694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14694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14694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14694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14694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14694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14694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14694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14694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14694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14694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14694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14694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14694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14694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14694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14694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14694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14694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14694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14694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14694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14694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14694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14694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14694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14694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14694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14694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14694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14694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14694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14694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14694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14694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14694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14694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14694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14694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14694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14694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14694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14694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14694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14694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14694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14694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14694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14694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14694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14694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14694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14694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14694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14694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14694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14694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14694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14694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14694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14694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14694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14694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14694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14694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14694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14694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14694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14694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14694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14694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14694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14694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14694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14694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14694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14694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14694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14694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14694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14694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14694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14694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14695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14695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14695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14695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14695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14695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14695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14695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14695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14695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14695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14695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14695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14695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14695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14695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14695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14695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14695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14695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14695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14695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14695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14695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14695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14695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14695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14695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14695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14695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14695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14695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14695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14695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14695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14695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14695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14695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14695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14695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14695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14695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14695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14695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14695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14695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14695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14695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14695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14695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14695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14695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14695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14695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14695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14695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14695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14695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14695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14696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14696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14696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14696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14696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14696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14696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14696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14696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14696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14696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14696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14696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14696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14696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14696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14696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14696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14696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14696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14696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14696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14696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14696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14696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14696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14696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14696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14696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14696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14696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14696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14696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14696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14696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14696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14696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14696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14696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14696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14696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14696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14696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14696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14696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14696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14696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14696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14696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14696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14696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14696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14696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14696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14696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14696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14696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14696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14696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14696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14696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14696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14696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14696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14696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14696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14696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14696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14696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14696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14696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14696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14696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14696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14696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14696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14696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14696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14696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14696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14696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14696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14696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14696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14696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14696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14696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14696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14696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14696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14696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14696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14696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14696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14696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14696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14696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14696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14696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14696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14696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14697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14697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14697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14697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14697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14697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14697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14697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14697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14697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14697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14697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14697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14697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14697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14698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14698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14698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14698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14698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14698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14698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14698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14698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14698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14698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14698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14698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14698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14698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14698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14698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14698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14698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14698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14698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14698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14698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14698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14698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14698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14698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14698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14698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14698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14698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14698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14698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14698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14698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14698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14698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14698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14698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14698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14698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14698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14698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14698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14698</v>
      </c>
      <c r="E5752" s="194">
        <v>5</v>
      </c>
    </row>
    <row r="5753" spans="1:5" x14ac:dyDescent="0.3">
      <c r="A5753" s="92" t="s">
        <v>3339</v>
      </c>
      <c r="B5753" s="138" t="s">
        <v>5088</v>
      </c>
      <c r="C5753" s="211" t="s">
        <v>13621</v>
      </c>
      <c r="D5753" s="88" t="s">
        <v>14698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14698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14698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14698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14698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14698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14698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14698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14698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14698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14698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14698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14698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14698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14698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14698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14698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14698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14698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14698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14698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14698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14698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14698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14698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14698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14698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14698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14698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14698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14698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14698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14698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14698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14698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14698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14698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14698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14698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14698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14698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14698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14698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14698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14698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14698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14698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14698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14698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14698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14698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14698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14698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14698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14698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14698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14698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14698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14698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14698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14698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14698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14698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14698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14698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14698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14699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14699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14699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14699</v>
      </c>
      <c r="E5822" s="194">
        <v>26</v>
      </c>
    </row>
    <row r="5823" spans="1:5" x14ac:dyDescent="0.3">
      <c r="A5823" s="92" t="s">
        <v>3339</v>
      </c>
      <c r="B5823" s="138" t="s">
        <v>5551</v>
      </c>
      <c r="C5823" s="211" t="s">
        <v>13690</v>
      </c>
      <c r="D5823" s="88" t="s">
        <v>14699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14699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14699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14699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14699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14699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14699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14699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14699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14699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14699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14699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14699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14699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14699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14699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14699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14699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14699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14699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14699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14699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14699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14699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14699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14699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14699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14699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14699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14699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14700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14700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14700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14700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14700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14700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14700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14700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14700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14700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14700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14700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14700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14700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14700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14700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14700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14700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14700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14700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14700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14700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14700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14700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14700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14700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14700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14700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14700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14700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14700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14700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14700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14700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14700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14700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14700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14700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14700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14700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14700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14700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14700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14700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14700</v>
      </c>
      <c r="E5897" s="194">
        <v>70</v>
      </c>
    </row>
    <row r="5898" spans="1:5" x14ac:dyDescent="0.3">
      <c r="A5898" s="1" t="s">
        <v>3340</v>
      </c>
      <c r="B5898" s="138" t="s">
        <v>12559</v>
      </c>
      <c r="C5898" s="211" t="s">
        <v>13760</v>
      </c>
      <c r="D5898" s="88" t="s">
        <v>14700</v>
      </c>
      <c r="E5898" s="194">
        <v>6</v>
      </c>
    </row>
    <row r="5899" spans="1:5" x14ac:dyDescent="0.3">
      <c r="A5899" s="1" t="s">
        <v>3340</v>
      </c>
      <c r="B5899" s="138" t="s">
        <v>6312</v>
      </c>
      <c r="C5899" s="211" t="s">
        <v>13760</v>
      </c>
      <c r="D5899" s="88" t="s">
        <v>14700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14700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14700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14700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14700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14700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14700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14700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14700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14700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14700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14700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14700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14700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14700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14700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14700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14700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14700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14700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14700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14700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14700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14700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14700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14700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14700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14700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14700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14700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14700</v>
      </c>
      <c r="E5929" s="194">
        <v>1</v>
      </c>
    </row>
    <row r="5930" spans="1:5" x14ac:dyDescent="0.3">
      <c r="A5930" s="1" t="s">
        <v>3340</v>
      </c>
      <c r="B5930" s="152" t="s">
        <v>3379</v>
      </c>
      <c r="C5930" s="152" t="s">
        <v>13778</v>
      </c>
      <c r="D5930" s="88" t="s">
        <v>14700</v>
      </c>
      <c r="E5930" s="194">
        <v>2</v>
      </c>
    </row>
    <row r="5931" spans="1:5" x14ac:dyDescent="0.3">
      <c r="A5931" s="1" t="s">
        <v>3340</v>
      </c>
      <c r="B5931" s="152" t="s">
        <v>3885</v>
      </c>
      <c r="C5931" s="152" t="s">
        <v>13779</v>
      </c>
      <c r="D5931" s="88" t="s">
        <v>14700</v>
      </c>
      <c r="E5931" s="194">
        <v>7</v>
      </c>
    </row>
    <row r="5932" spans="1:5" x14ac:dyDescent="0.3">
      <c r="A5932" s="92" t="s">
        <v>3339</v>
      </c>
      <c r="B5932" s="152" t="s">
        <v>3479</v>
      </c>
      <c r="C5932" s="152" t="s">
        <v>13780</v>
      </c>
      <c r="D5932" s="88" t="s">
        <v>14700</v>
      </c>
      <c r="E5932" s="194">
        <v>16</v>
      </c>
    </row>
    <row r="5933" spans="1:5" x14ac:dyDescent="0.3">
      <c r="A5933" s="1" t="s">
        <v>3340</v>
      </c>
      <c r="B5933" s="152" t="s">
        <v>7152</v>
      </c>
      <c r="C5933" s="152" t="s">
        <v>13781</v>
      </c>
      <c r="D5933" s="88" t="s">
        <v>14700</v>
      </c>
      <c r="E5933" s="194">
        <v>1</v>
      </c>
    </row>
    <row r="5934" spans="1:5" x14ac:dyDescent="0.3">
      <c r="A5934" s="1" t="s">
        <v>3340</v>
      </c>
      <c r="B5934" s="152" t="s">
        <v>3479</v>
      </c>
      <c r="C5934" s="152" t="s">
        <v>13782</v>
      </c>
      <c r="D5934" s="88" t="s">
        <v>14700</v>
      </c>
      <c r="E5934" s="194">
        <v>249</v>
      </c>
    </row>
    <row r="5935" spans="1:5" x14ac:dyDescent="0.3">
      <c r="A5935" s="92" t="s">
        <v>3339</v>
      </c>
      <c r="B5935" s="152" t="s">
        <v>3761</v>
      </c>
      <c r="C5935" s="152" t="s">
        <v>13783</v>
      </c>
      <c r="D5935" s="88" t="s">
        <v>14700</v>
      </c>
      <c r="E5935" s="194">
        <v>3</v>
      </c>
    </row>
    <row r="5936" spans="1:5" x14ac:dyDescent="0.3">
      <c r="A5936" s="92" t="s">
        <v>3339</v>
      </c>
      <c r="B5936" s="152" t="s">
        <v>3983</v>
      </c>
      <c r="C5936" s="152" t="s">
        <v>13784</v>
      </c>
      <c r="D5936" s="88" t="s">
        <v>14700</v>
      </c>
      <c r="E5936" s="194">
        <v>1</v>
      </c>
    </row>
    <row r="5937" spans="1:5" x14ac:dyDescent="0.3">
      <c r="A5937" s="1" t="s">
        <v>3340</v>
      </c>
      <c r="B5937" s="152" t="s">
        <v>7996</v>
      </c>
      <c r="C5937" s="152" t="s">
        <v>13785</v>
      </c>
      <c r="D5937" s="88" t="s">
        <v>14700</v>
      </c>
      <c r="E5937" s="194">
        <v>112</v>
      </c>
    </row>
    <row r="5938" spans="1:5" x14ac:dyDescent="0.3">
      <c r="A5938" s="1" t="s">
        <v>3340</v>
      </c>
      <c r="B5938" s="152" t="s">
        <v>4843</v>
      </c>
      <c r="C5938" s="152" t="s">
        <v>13786</v>
      </c>
      <c r="D5938" s="88" t="s">
        <v>14700</v>
      </c>
      <c r="E5938" s="194">
        <v>1</v>
      </c>
    </row>
    <row r="5939" spans="1:5" x14ac:dyDescent="0.3">
      <c r="A5939" s="92" t="s">
        <v>3339</v>
      </c>
      <c r="B5939" s="152" t="s">
        <v>4200</v>
      </c>
      <c r="C5939" s="152" t="s">
        <v>13787</v>
      </c>
      <c r="D5939" s="88" t="s">
        <v>14700</v>
      </c>
      <c r="E5939" s="194">
        <v>45</v>
      </c>
    </row>
    <row r="5940" spans="1:5" x14ac:dyDescent="0.3">
      <c r="A5940" s="1" t="s">
        <v>3340</v>
      </c>
      <c r="B5940" s="152" t="s">
        <v>8049</v>
      </c>
      <c r="C5940" s="152" t="s">
        <v>13788</v>
      </c>
      <c r="D5940" s="88" t="s">
        <v>14700</v>
      </c>
      <c r="E5940" s="194">
        <v>10</v>
      </c>
    </row>
    <row r="5941" spans="1:5" x14ac:dyDescent="0.3">
      <c r="A5941" s="1" t="s">
        <v>3340</v>
      </c>
      <c r="B5941" s="152" t="s">
        <v>3504</v>
      </c>
      <c r="C5941" s="152" t="s">
        <v>13789</v>
      </c>
      <c r="D5941" s="88" t="s">
        <v>14700</v>
      </c>
      <c r="E5941" s="194">
        <v>49</v>
      </c>
    </row>
    <row r="5942" spans="1:5" x14ac:dyDescent="0.3">
      <c r="A5942" s="1" t="s">
        <v>3340</v>
      </c>
      <c r="B5942" s="152" t="s">
        <v>5458</v>
      </c>
      <c r="C5942" s="152" t="s">
        <v>13790</v>
      </c>
      <c r="D5942" s="88" t="s">
        <v>14700</v>
      </c>
      <c r="E5942" s="194">
        <v>14</v>
      </c>
    </row>
    <row r="5943" spans="1:5" x14ac:dyDescent="0.3">
      <c r="A5943" s="1" t="s">
        <v>3340</v>
      </c>
      <c r="B5943" s="152" t="s">
        <v>5347</v>
      </c>
      <c r="C5943" s="152" t="s">
        <v>13791</v>
      </c>
      <c r="D5943" s="88" t="s">
        <v>14700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13792</v>
      </c>
      <c r="D5944" s="88" t="s">
        <v>14700</v>
      </c>
      <c r="E5944" s="194">
        <v>1</v>
      </c>
    </row>
    <row r="5945" spans="1:5" x14ac:dyDescent="0.3">
      <c r="A5945" s="1" t="s">
        <v>3340</v>
      </c>
      <c r="B5945" s="152" t="s">
        <v>5851</v>
      </c>
      <c r="C5945" s="152" t="s">
        <v>13793</v>
      </c>
      <c r="D5945" s="88" t="s">
        <v>14700</v>
      </c>
      <c r="E5945" s="194">
        <v>1</v>
      </c>
    </row>
    <row r="5946" spans="1:5" x14ac:dyDescent="0.3">
      <c r="A5946" s="1" t="s">
        <v>3340</v>
      </c>
      <c r="B5946" s="152" t="s">
        <v>3396</v>
      </c>
      <c r="C5946" s="152" t="s">
        <v>13794</v>
      </c>
      <c r="D5946" s="88" t="s">
        <v>14700</v>
      </c>
      <c r="E5946" s="194">
        <v>10</v>
      </c>
    </row>
    <row r="5947" spans="1:5" x14ac:dyDescent="0.3">
      <c r="A5947" s="1" t="s">
        <v>3340</v>
      </c>
      <c r="B5947" s="152" t="s">
        <v>3399</v>
      </c>
      <c r="C5947" s="152" t="s">
        <v>13795</v>
      </c>
      <c r="D5947" s="88" t="s">
        <v>14700</v>
      </c>
      <c r="E5947" s="194">
        <v>1</v>
      </c>
    </row>
    <row r="5948" spans="1:5" x14ac:dyDescent="0.3">
      <c r="A5948" s="1" t="s">
        <v>3340</v>
      </c>
      <c r="B5948" s="152" t="s">
        <v>3381</v>
      </c>
      <c r="C5948" s="152" t="s">
        <v>13796</v>
      </c>
      <c r="D5948" s="88" t="s">
        <v>14700</v>
      </c>
      <c r="E5948" s="194">
        <v>22</v>
      </c>
    </row>
    <row r="5949" spans="1:5" x14ac:dyDescent="0.3">
      <c r="A5949" s="92" t="s">
        <v>3339</v>
      </c>
      <c r="B5949" s="152" t="s">
        <v>4248</v>
      </c>
      <c r="C5949" s="152" t="s">
        <v>13797</v>
      </c>
      <c r="D5949" s="88" t="s">
        <v>14700</v>
      </c>
      <c r="E5949" s="194">
        <v>600</v>
      </c>
    </row>
    <row r="5950" spans="1:5" x14ac:dyDescent="0.3">
      <c r="A5950" s="1" t="s">
        <v>3340</v>
      </c>
      <c r="B5950" s="152" t="s">
        <v>5380</v>
      </c>
      <c r="C5950" s="152" t="s">
        <v>13798</v>
      </c>
      <c r="D5950" s="88" t="s">
        <v>14700</v>
      </c>
      <c r="E5950" s="194">
        <v>1</v>
      </c>
    </row>
    <row r="5951" spans="1:5" x14ac:dyDescent="0.3">
      <c r="A5951" s="92" t="s">
        <v>3339</v>
      </c>
      <c r="B5951" s="152" t="s">
        <v>4380</v>
      </c>
      <c r="C5951" s="152" t="s">
        <v>13799</v>
      </c>
      <c r="D5951" s="88" t="s">
        <v>14700</v>
      </c>
      <c r="E5951" s="194">
        <v>1</v>
      </c>
    </row>
    <row r="5952" spans="1:5" x14ac:dyDescent="0.3">
      <c r="A5952" s="1" t="s">
        <v>3340</v>
      </c>
      <c r="B5952" s="152" t="s">
        <v>4594</v>
      </c>
      <c r="C5952" s="152" t="s">
        <v>13800</v>
      </c>
      <c r="D5952" s="88" t="s">
        <v>14700</v>
      </c>
      <c r="E5952" s="194">
        <v>3</v>
      </c>
    </row>
    <row r="5953" spans="1:5" x14ac:dyDescent="0.3">
      <c r="A5953" s="1" t="s">
        <v>3340</v>
      </c>
      <c r="B5953" s="152" t="s">
        <v>5007</v>
      </c>
      <c r="C5953" s="152" t="s">
        <v>13801</v>
      </c>
      <c r="D5953" s="88" t="s">
        <v>14700</v>
      </c>
      <c r="E5953" s="194">
        <v>1</v>
      </c>
    </row>
    <row r="5954" spans="1:5" x14ac:dyDescent="0.3">
      <c r="A5954" s="1" t="s">
        <v>3340</v>
      </c>
      <c r="B5954" s="152" t="s">
        <v>4843</v>
      </c>
      <c r="C5954" s="152" t="s">
        <v>13802</v>
      </c>
      <c r="D5954" s="88" t="s">
        <v>14700</v>
      </c>
      <c r="E5954" s="194">
        <v>2</v>
      </c>
    </row>
    <row r="5955" spans="1:5" x14ac:dyDescent="0.3">
      <c r="A5955" s="1" t="s">
        <v>3340</v>
      </c>
      <c r="B5955" s="152" t="s">
        <v>7034</v>
      </c>
      <c r="C5955" s="152" t="s">
        <v>13803</v>
      </c>
      <c r="D5955" s="88" t="s">
        <v>14700</v>
      </c>
      <c r="E5955" s="194">
        <v>8</v>
      </c>
    </row>
    <row r="5956" spans="1:5" x14ac:dyDescent="0.3">
      <c r="A5956" s="1" t="s">
        <v>3340</v>
      </c>
      <c r="B5956" s="152" t="s">
        <v>6362</v>
      </c>
      <c r="C5956" s="152" t="s">
        <v>13804</v>
      </c>
      <c r="D5956" s="88" t="s">
        <v>14700</v>
      </c>
      <c r="E5956" s="194">
        <v>1</v>
      </c>
    </row>
    <row r="5957" spans="1:5" x14ac:dyDescent="0.3">
      <c r="A5957" s="1" t="s">
        <v>3340</v>
      </c>
      <c r="B5957" s="152" t="s">
        <v>7263</v>
      </c>
      <c r="C5957" s="152" t="s">
        <v>13805</v>
      </c>
      <c r="D5957" s="88" t="s">
        <v>14700</v>
      </c>
      <c r="E5957" s="194">
        <v>4</v>
      </c>
    </row>
    <row r="5958" spans="1:5" x14ac:dyDescent="0.3">
      <c r="A5958" s="1" t="s">
        <v>3340</v>
      </c>
      <c r="B5958" s="152" t="s">
        <v>6455</v>
      </c>
      <c r="C5958" s="152" t="s">
        <v>13806</v>
      </c>
      <c r="D5958" s="88" t="s">
        <v>14700</v>
      </c>
      <c r="E5958" s="194">
        <v>10</v>
      </c>
    </row>
    <row r="5959" spans="1:5" x14ac:dyDescent="0.3">
      <c r="A5959" s="1" t="s">
        <v>3340</v>
      </c>
      <c r="B5959" s="152" t="s">
        <v>5266</v>
      </c>
      <c r="C5959" s="152" t="s">
        <v>13807</v>
      </c>
      <c r="D5959" s="88" t="s">
        <v>14700</v>
      </c>
      <c r="E5959" s="194">
        <v>7</v>
      </c>
    </row>
    <row r="5960" spans="1:5" x14ac:dyDescent="0.3">
      <c r="A5960" s="1" t="s">
        <v>3340</v>
      </c>
      <c r="B5960" s="152" t="s">
        <v>7899</v>
      </c>
      <c r="C5960" s="152" t="s">
        <v>13808</v>
      </c>
      <c r="D5960" s="88" t="s">
        <v>14700</v>
      </c>
      <c r="E5960" s="194">
        <v>10</v>
      </c>
    </row>
    <row r="5961" spans="1:5" x14ac:dyDescent="0.3">
      <c r="A5961" s="1" t="s">
        <v>3340</v>
      </c>
      <c r="B5961" s="152" t="s">
        <v>7015</v>
      </c>
      <c r="C5961" s="152" t="s">
        <v>13809</v>
      </c>
      <c r="D5961" s="88" t="s">
        <v>14700</v>
      </c>
      <c r="E5961" s="194">
        <v>3</v>
      </c>
    </row>
    <row r="5962" spans="1:5" x14ac:dyDescent="0.3">
      <c r="A5962" s="92" t="s">
        <v>3339</v>
      </c>
      <c r="B5962" s="152" t="s">
        <v>4667</v>
      </c>
      <c r="C5962" s="152" t="s">
        <v>13810</v>
      </c>
      <c r="D5962" s="88" t="s">
        <v>14700</v>
      </c>
      <c r="E5962" s="194">
        <v>1</v>
      </c>
    </row>
    <row r="5963" spans="1:5" x14ac:dyDescent="0.3">
      <c r="A5963" s="1" t="s">
        <v>3340</v>
      </c>
      <c r="B5963" s="152" t="s">
        <v>6099</v>
      </c>
      <c r="C5963" s="152" t="s">
        <v>13811</v>
      </c>
      <c r="D5963" s="88" t="s">
        <v>14700</v>
      </c>
      <c r="E5963" s="194">
        <v>2</v>
      </c>
    </row>
    <row r="5964" spans="1:5" x14ac:dyDescent="0.3">
      <c r="A5964" s="1" t="s">
        <v>3340</v>
      </c>
      <c r="B5964" s="152" t="s">
        <v>7039</v>
      </c>
      <c r="C5964" s="152" t="s">
        <v>13812</v>
      </c>
      <c r="D5964" s="88" t="s">
        <v>14700</v>
      </c>
      <c r="E5964" s="194">
        <v>2</v>
      </c>
    </row>
    <row r="5965" spans="1:5" x14ac:dyDescent="0.3">
      <c r="A5965" s="1" t="s">
        <v>3340</v>
      </c>
      <c r="B5965" s="152" t="s">
        <v>3651</v>
      </c>
      <c r="C5965" s="152" t="s">
        <v>13813</v>
      </c>
      <c r="D5965" s="88" t="s">
        <v>14700</v>
      </c>
      <c r="E5965" s="194">
        <v>2</v>
      </c>
    </row>
    <row r="5966" spans="1:5" x14ac:dyDescent="0.3">
      <c r="A5966" s="1" t="s">
        <v>3340</v>
      </c>
      <c r="B5966" s="152" t="s">
        <v>3874</v>
      </c>
      <c r="C5966" s="152" t="s">
        <v>13814</v>
      </c>
      <c r="D5966" s="88" t="s">
        <v>14700</v>
      </c>
      <c r="E5966" s="194">
        <v>11</v>
      </c>
    </row>
    <row r="5967" spans="1:5" x14ac:dyDescent="0.3">
      <c r="A5967" s="1" t="s">
        <v>3340</v>
      </c>
      <c r="B5967" s="152" t="s">
        <v>6516</v>
      </c>
      <c r="C5967" s="152" t="s">
        <v>13815</v>
      </c>
      <c r="D5967" s="88" t="s">
        <v>14700</v>
      </c>
      <c r="E5967" s="194">
        <v>5</v>
      </c>
    </row>
    <row r="5968" spans="1:5" x14ac:dyDescent="0.3">
      <c r="A5968" s="1" t="s">
        <v>3340</v>
      </c>
      <c r="B5968" s="152" t="s">
        <v>6348</v>
      </c>
      <c r="C5968" s="152" t="s">
        <v>13816</v>
      </c>
      <c r="D5968" s="88" t="s">
        <v>14700</v>
      </c>
      <c r="E5968" s="194">
        <v>2</v>
      </c>
    </row>
    <row r="5969" spans="1:5" x14ac:dyDescent="0.3">
      <c r="A5969" s="92" t="s">
        <v>3339</v>
      </c>
      <c r="B5969" s="152" t="s">
        <v>4780</v>
      </c>
      <c r="C5969" s="152" t="s">
        <v>13817</v>
      </c>
      <c r="D5969" s="88" t="s">
        <v>14700</v>
      </c>
      <c r="E5969" s="194">
        <v>3</v>
      </c>
    </row>
    <row r="5970" spans="1:5" x14ac:dyDescent="0.3">
      <c r="A5970" s="1" t="s">
        <v>3340</v>
      </c>
      <c r="B5970" s="152" t="s">
        <v>6472</v>
      </c>
      <c r="C5970" s="152" t="s">
        <v>13818</v>
      </c>
      <c r="D5970" s="88" t="s">
        <v>14700</v>
      </c>
      <c r="E5970" s="194">
        <v>4</v>
      </c>
    </row>
    <row r="5971" spans="1:5" x14ac:dyDescent="0.3">
      <c r="A5971" s="1" t="s">
        <v>3340</v>
      </c>
      <c r="B5971" s="152" t="s">
        <v>4780</v>
      </c>
      <c r="C5971" s="152" t="s">
        <v>13819</v>
      </c>
      <c r="D5971" s="88" t="s">
        <v>14700</v>
      </c>
      <c r="E5971" s="194">
        <v>1</v>
      </c>
    </row>
    <row r="5972" spans="1:5" x14ac:dyDescent="0.3">
      <c r="A5972" s="1" t="s">
        <v>3340</v>
      </c>
      <c r="B5972" s="152" t="s">
        <v>5224</v>
      </c>
      <c r="C5972" s="152" t="s">
        <v>13820</v>
      </c>
      <c r="D5972" s="88" t="s">
        <v>14700</v>
      </c>
      <c r="E5972" s="194">
        <v>4</v>
      </c>
    </row>
    <row r="5973" spans="1:5" x14ac:dyDescent="0.3">
      <c r="A5973" s="1" t="s">
        <v>3340</v>
      </c>
      <c r="B5973" s="152" t="s">
        <v>4619</v>
      </c>
      <c r="C5973" s="152" t="s">
        <v>13821</v>
      </c>
      <c r="D5973" s="88" t="s">
        <v>14700</v>
      </c>
      <c r="E5973" s="194">
        <v>5</v>
      </c>
    </row>
    <row r="5974" spans="1:5" x14ac:dyDescent="0.3">
      <c r="A5974" s="1" t="s">
        <v>3340</v>
      </c>
      <c r="B5974" s="152" t="s">
        <v>3418</v>
      </c>
      <c r="C5974" s="152" t="s">
        <v>13822</v>
      </c>
      <c r="D5974" s="88" t="s">
        <v>14700</v>
      </c>
      <c r="E5974" s="194">
        <v>20</v>
      </c>
    </row>
    <row r="5975" spans="1:5" x14ac:dyDescent="0.3">
      <c r="A5975" s="1" t="s">
        <v>3340</v>
      </c>
      <c r="B5975" s="152" t="s">
        <v>8031</v>
      </c>
      <c r="C5975" s="152" t="s">
        <v>13823</v>
      </c>
      <c r="D5975" s="88" t="s">
        <v>14700</v>
      </c>
      <c r="E5975" s="194">
        <v>1</v>
      </c>
    </row>
    <row r="5976" spans="1:5" x14ac:dyDescent="0.3">
      <c r="A5976" s="1" t="s">
        <v>3340</v>
      </c>
      <c r="B5976" s="152" t="s">
        <v>3342</v>
      </c>
      <c r="C5976" s="152" t="s">
        <v>13824</v>
      </c>
      <c r="D5976" s="88" t="s">
        <v>14700</v>
      </c>
      <c r="E5976" s="194">
        <v>2</v>
      </c>
    </row>
    <row r="5977" spans="1:5" x14ac:dyDescent="0.3">
      <c r="A5977" s="1" t="s">
        <v>3340</v>
      </c>
      <c r="B5977" s="152" t="s">
        <v>7057</v>
      </c>
      <c r="C5977" s="152" t="s">
        <v>13825</v>
      </c>
      <c r="D5977" s="88" t="s">
        <v>14700</v>
      </c>
      <c r="E5977" s="194">
        <v>4</v>
      </c>
    </row>
    <row r="5978" spans="1:5" x14ac:dyDescent="0.3">
      <c r="A5978" s="92" t="s">
        <v>3339</v>
      </c>
      <c r="B5978" s="152" t="s">
        <v>5080</v>
      </c>
      <c r="C5978" s="152" t="s">
        <v>13826</v>
      </c>
      <c r="D5978" s="88" t="s">
        <v>14700</v>
      </c>
      <c r="E5978" s="194">
        <v>60</v>
      </c>
    </row>
    <row r="5979" spans="1:5" x14ac:dyDescent="0.3">
      <c r="A5979" s="92" t="s">
        <v>3339</v>
      </c>
      <c r="B5979" s="152" t="s">
        <v>5228</v>
      </c>
      <c r="C5979" s="152" t="s">
        <v>13827</v>
      </c>
      <c r="D5979" s="88" t="s">
        <v>14700</v>
      </c>
      <c r="E5979" s="194">
        <v>1</v>
      </c>
    </row>
    <row r="5980" spans="1:5" x14ac:dyDescent="0.3">
      <c r="A5980" s="1" t="s">
        <v>3340</v>
      </c>
      <c r="B5980" s="152" t="s">
        <v>5293</v>
      </c>
      <c r="C5980" s="152" t="s">
        <v>13828</v>
      </c>
      <c r="D5980" s="88" t="s">
        <v>14700</v>
      </c>
      <c r="E5980" s="194">
        <v>1</v>
      </c>
    </row>
    <row r="5981" spans="1:5" x14ac:dyDescent="0.3">
      <c r="A5981" s="92" t="s">
        <v>3339</v>
      </c>
      <c r="B5981" s="152" t="s">
        <v>5299</v>
      </c>
      <c r="C5981" s="152" t="s">
        <v>13829</v>
      </c>
      <c r="D5981" s="88" t="s">
        <v>14700</v>
      </c>
      <c r="E5981" s="194">
        <v>1</v>
      </c>
    </row>
    <row r="5982" spans="1:5" x14ac:dyDescent="0.3">
      <c r="A5982" s="92" t="s">
        <v>3339</v>
      </c>
      <c r="B5982" s="152" t="s">
        <v>5344</v>
      </c>
      <c r="C5982" s="152" t="s">
        <v>13830</v>
      </c>
      <c r="D5982" s="88" t="s">
        <v>14700</v>
      </c>
      <c r="E5982" s="194">
        <v>6</v>
      </c>
    </row>
    <row r="5983" spans="1:5" x14ac:dyDescent="0.3">
      <c r="A5983" s="92" t="s">
        <v>3339</v>
      </c>
      <c r="B5983" s="152" t="s">
        <v>13831</v>
      </c>
      <c r="C5983" s="152" t="s">
        <v>13832</v>
      </c>
      <c r="D5983" s="88" t="s">
        <v>14700</v>
      </c>
      <c r="E5983" s="194">
        <v>3</v>
      </c>
    </row>
    <row r="5984" spans="1:5" x14ac:dyDescent="0.3">
      <c r="A5984" s="1" t="s">
        <v>3340</v>
      </c>
      <c r="B5984" s="152" t="s">
        <v>3683</v>
      </c>
      <c r="C5984" s="152" t="s">
        <v>13833</v>
      </c>
      <c r="D5984" s="88" t="s">
        <v>14700</v>
      </c>
      <c r="E5984" s="194">
        <v>10</v>
      </c>
    </row>
    <row r="5985" spans="1:5" x14ac:dyDescent="0.3">
      <c r="A5985" s="1" t="s">
        <v>3340</v>
      </c>
      <c r="B5985" s="152" t="s">
        <v>6082</v>
      </c>
      <c r="C5985" s="152" t="s">
        <v>13834</v>
      </c>
      <c r="D5985" s="88" t="s">
        <v>14700</v>
      </c>
      <c r="E5985" s="194">
        <v>20</v>
      </c>
    </row>
    <row r="5986" spans="1:5" x14ac:dyDescent="0.3">
      <c r="A5986" s="92" t="s">
        <v>3339</v>
      </c>
      <c r="B5986" s="152" t="s">
        <v>6031</v>
      </c>
      <c r="C5986" s="152" t="s">
        <v>13835</v>
      </c>
      <c r="D5986" s="88" t="s">
        <v>14700</v>
      </c>
      <c r="E5986" s="194">
        <v>6</v>
      </c>
    </row>
    <row r="5987" spans="1:5" x14ac:dyDescent="0.3">
      <c r="A5987" s="1" t="s">
        <v>3340</v>
      </c>
      <c r="B5987" s="152" t="s">
        <v>7039</v>
      </c>
      <c r="C5987" s="152" t="s">
        <v>13836</v>
      </c>
      <c r="D5987" s="88" t="s">
        <v>14700</v>
      </c>
      <c r="E5987" s="194">
        <v>1</v>
      </c>
    </row>
    <row r="5988" spans="1:5" x14ac:dyDescent="0.3">
      <c r="A5988" s="92" t="s">
        <v>3339</v>
      </c>
      <c r="B5988" s="152" t="s">
        <v>6361</v>
      </c>
      <c r="C5988" s="152" t="s">
        <v>13837</v>
      </c>
      <c r="D5988" s="88" t="s">
        <v>14700</v>
      </c>
      <c r="E5988" s="194">
        <v>56</v>
      </c>
    </row>
    <row r="5989" spans="1:5" x14ac:dyDescent="0.3">
      <c r="A5989" s="92" t="s">
        <v>3339</v>
      </c>
      <c r="B5989" s="152" t="s">
        <v>6468</v>
      </c>
      <c r="C5989" s="152" t="s">
        <v>13838</v>
      </c>
      <c r="D5989" s="88" t="s">
        <v>14700</v>
      </c>
      <c r="E5989" s="194">
        <v>2</v>
      </c>
    </row>
    <row r="5990" spans="1:5" x14ac:dyDescent="0.3">
      <c r="A5990" s="1" t="s">
        <v>3340</v>
      </c>
      <c r="B5990" s="152" t="s">
        <v>3846</v>
      </c>
      <c r="C5990" s="152" t="s">
        <v>13839</v>
      </c>
      <c r="D5990" s="88" t="s">
        <v>14700</v>
      </c>
      <c r="E5990" s="194">
        <v>16</v>
      </c>
    </row>
    <row r="5991" spans="1:5" x14ac:dyDescent="0.3">
      <c r="A5991" s="1" t="s">
        <v>3340</v>
      </c>
      <c r="B5991" s="152" t="s">
        <v>7034</v>
      </c>
      <c r="C5991" s="152" t="s">
        <v>13840</v>
      </c>
      <c r="D5991" s="88" t="s">
        <v>14700</v>
      </c>
      <c r="E5991" s="194">
        <v>1</v>
      </c>
    </row>
    <row r="5992" spans="1:5" x14ac:dyDescent="0.3">
      <c r="A5992" s="1" t="s">
        <v>3340</v>
      </c>
      <c r="B5992" s="152" t="s">
        <v>8045</v>
      </c>
      <c r="C5992" s="152" t="s">
        <v>13841</v>
      </c>
      <c r="D5992" s="88" t="s">
        <v>14700</v>
      </c>
      <c r="E5992" s="194">
        <v>10</v>
      </c>
    </row>
    <row r="5993" spans="1:5" x14ac:dyDescent="0.3">
      <c r="A5993" s="1" t="s">
        <v>3340</v>
      </c>
      <c r="B5993" s="152" t="s">
        <v>3791</v>
      </c>
      <c r="C5993" s="152" t="s">
        <v>13842</v>
      </c>
      <c r="D5993" s="88" t="s">
        <v>14700</v>
      </c>
      <c r="E5993" s="194">
        <v>1</v>
      </c>
    </row>
    <row r="5994" spans="1:5" x14ac:dyDescent="0.3">
      <c r="A5994" s="1" t="s">
        <v>3340</v>
      </c>
      <c r="B5994" s="152" t="s">
        <v>3614</v>
      </c>
      <c r="C5994" s="152" t="s">
        <v>13843</v>
      </c>
      <c r="D5994" s="88" t="s">
        <v>14700</v>
      </c>
      <c r="E5994" s="194">
        <v>20</v>
      </c>
    </row>
    <row r="5995" spans="1:5" x14ac:dyDescent="0.3">
      <c r="A5995" s="1" t="s">
        <v>3340</v>
      </c>
      <c r="B5995" s="152" t="s">
        <v>7032</v>
      </c>
      <c r="C5995" s="152" t="s">
        <v>13844</v>
      </c>
      <c r="D5995" s="88" t="s">
        <v>14700</v>
      </c>
      <c r="E5995" s="194">
        <v>2</v>
      </c>
    </row>
    <row r="5996" spans="1:5" x14ac:dyDescent="0.3">
      <c r="A5996" s="1" t="s">
        <v>3340</v>
      </c>
      <c r="B5996" s="152" t="s">
        <v>3372</v>
      </c>
      <c r="C5996" s="152" t="s">
        <v>13845</v>
      </c>
      <c r="D5996" s="88" t="s">
        <v>14700</v>
      </c>
      <c r="E5996" s="194">
        <v>20</v>
      </c>
    </row>
    <row r="5997" spans="1:5" x14ac:dyDescent="0.3">
      <c r="A5997" s="1" t="s">
        <v>3340</v>
      </c>
      <c r="B5997" s="152" t="s">
        <v>7626</v>
      </c>
      <c r="C5997" s="152" t="s">
        <v>13846</v>
      </c>
      <c r="D5997" s="88" t="s">
        <v>14700</v>
      </c>
      <c r="E5997" s="194">
        <v>40</v>
      </c>
    </row>
    <row r="5998" spans="1:5" x14ac:dyDescent="0.3">
      <c r="A5998" s="1" t="s">
        <v>3340</v>
      </c>
      <c r="B5998" s="152" t="s">
        <v>3698</v>
      </c>
      <c r="C5998" s="152" t="s">
        <v>13847</v>
      </c>
      <c r="D5998" s="88" t="s">
        <v>14700</v>
      </c>
      <c r="E5998" s="194">
        <v>33</v>
      </c>
    </row>
    <row r="5999" spans="1:5" x14ac:dyDescent="0.3">
      <c r="A5999" s="1" t="s">
        <v>3340</v>
      </c>
      <c r="B5999" s="152" t="s">
        <v>7979</v>
      </c>
      <c r="C5999" s="152" t="s">
        <v>13848</v>
      </c>
      <c r="D5999" s="88" t="s">
        <v>14700</v>
      </c>
      <c r="E5999" s="194">
        <v>10</v>
      </c>
    </row>
    <row r="6000" spans="1:5" x14ac:dyDescent="0.3">
      <c r="A6000" s="92" t="s">
        <v>3339</v>
      </c>
      <c r="B6000" s="152" t="s">
        <v>7137</v>
      </c>
      <c r="C6000" s="152" t="s">
        <v>13849</v>
      </c>
      <c r="D6000" s="88" t="s">
        <v>14700</v>
      </c>
      <c r="E6000" s="194">
        <v>5</v>
      </c>
    </row>
    <row r="6001" spans="1:5" x14ac:dyDescent="0.3">
      <c r="A6001" s="1" t="s">
        <v>3340</v>
      </c>
      <c r="B6001" s="152" t="s">
        <v>7263</v>
      </c>
      <c r="C6001" s="152" t="s">
        <v>13850</v>
      </c>
      <c r="D6001" s="88" t="s">
        <v>14700</v>
      </c>
      <c r="E6001" s="194">
        <v>9</v>
      </c>
    </row>
    <row r="6002" spans="1:5" x14ac:dyDescent="0.3">
      <c r="A6002" s="1" t="s">
        <v>3340</v>
      </c>
      <c r="B6002" s="152" t="s">
        <v>3415</v>
      </c>
      <c r="C6002" s="152" t="s">
        <v>13851</v>
      </c>
      <c r="D6002" s="88" t="s">
        <v>14700</v>
      </c>
      <c r="E6002" s="194">
        <v>8</v>
      </c>
    </row>
    <row r="6003" spans="1:5" x14ac:dyDescent="0.3">
      <c r="A6003" s="1" t="s">
        <v>3340</v>
      </c>
      <c r="B6003" s="152" t="s">
        <v>7980</v>
      </c>
      <c r="C6003" s="152" t="s">
        <v>13852</v>
      </c>
      <c r="D6003" s="88" t="s">
        <v>14700</v>
      </c>
      <c r="E6003" s="194">
        <v>20</v>
      </c>
    </row>
    <row r="6004" spans="1:5" x14ac:dyDescent="0.3">
      <c r="A6004" s="1" t="s">
        <v>3340</v>
      </c>
      <c r="B6004" s="152" t="s">
        <v>3847</v>
      </c>
      <c r="C6004" s="152" t="s">
        <v>13853</v>
      </c>
      <c r="D6004" s="88" t="s">
        <v>14700</v>
      </c>
      <c r="E6004" s="194">
        <v>1</v>
      </c>
    </row>
    <row r="6005" spans="1:5" x14ac:dyDescent="0.3">
      <c r="A6005" s="1" t="s">
        <v>3340</v>
      </c>
      <c r="B6005" s="152" t="s">
        <v>6346</v>
      </c>
      <c r="C6005" s="152" t="s">
        <v>13854</v>
      </c>
      <c r="D6005" s="88" t="s">
        <v>14700</v>
      </c>
      <c r="E6005" s="194">
        <v>4</v>
      </c>
    </row>
    <row r="6006" spans="1:5" x14ac:dyDescent="0.3">
      <c r="A6006" s="1" t="s">
        <v>3340</v>
      </c>
      <c r="B6006" s="152" t="s">
        <v>3679</v>
      </c>
      <c r="C6006" s="152" t="s">
        <v>13855</v>
      </c>
      <c r="D6006" s="88" t="s">
        <v>14700</v>
      </c>
      <c r="E6006" s="194">
        <v>5</v>
      </c>
    </row>
    <row r="6007" spans="1:5" x14ac:dyDescent="0.3">
      <c r="A6007" s="1" t="s">
        <v>3340</v>
      </c>
      <c r="B6007" s="152" t="s">
        <v>3853</v>
      </c>
      <c r="C6007" s="152" t="s">
        <v>13856</v>
      </c>
      <c r="D6007" s="88" t="s">
        <v>14700</v>
      </c>
      <c r="E6007" s="194">
        <v>1</v>
      </c>
    </row>
    <row r="6008" spans="1:5" x14ac:dyDescent="0.3">
      <c r="A6008" s="92" t="s">
        <v>3339</v>
      </c>
      <c r="B6008" s="152" t="s">
        <v>7234</v>
      </c>
      <c r="C6008" s="152" t="s">
        <v>13857</v>
      </c>
      <c r="D6008" s="88" t="s">
        <v>14700</v>
      </c>
      <c r="E6008" s="194">
        <v>102</v>
      </c>
    </row>
    <row r="6009" spans="1:5" x14ac:dyDescent="0.3">
      <c r="A6009" s="1" t="s">
        <v>3340</v>
      </c>
      <c r="B6009" s="152" t="s">
        <v>3709</v>
      </c>
      <c r="C6009" s="152" t="s">
        <v>13858</v>
      </c>
      <c r="D6009" s="88" t="s">
        <v>14700</v>
      </c>
      <c r="E6009" s="194">
        <v>3</v>
      </c>
    </row>
    <row r="6010" spans="1:5" x14ac:dyDescent="0.3">
      <c r="A6010" s="1" t="s">
        <v>3340</v>
      </c>
      <c r="B6010" s="152" t="s">
        <v>4961</v>
      </c>
      <c r="C6010" s="152" t="s">
        <v>13859</v>
      </c>
      <c r="D6010" s="88" t="s">
        <v>14700</v>
      </c>
      <c r="E6010" s="194">
        <v>2</v>
      </c>
    </row>
    <row r="6011" spans="1:5" x14ac:dyDescent="0.3">
      <c r="A6011" s="92" t="s">
        <v>3339</v>
      </c>
      <c r="B6011" s="152" t="s">
        <v>13860</v>
      </c>
      <c r="C6011" s="152" t="s">
        <v>13861</v>
      </c>
      <c r="D6011" s="88" t="s">
        <v>14700</v>
      </c>
      <c r="E6011" s="194">
        <v>8</v>
      </c>
    </row>
    <row r="6012" spans="1:5" x14ac:dyDescent="0.3">
      <c r="A6012" s="92" t="s">
        <v>3339</v>
      </c>
      <c r="B6012" s="152" t="s">
        <v>7357</v>
      </c>
      <c r="C6012" s="152" t="s">
        <v>13862</v>
      </c>
      <c r="D6012" s="88" t="s">
        <v>14700</v>
      </c>
      <c r="E6012" s="194">
        <v>18</v>
      </c>
    </row>
    <row r="6013" spans="1:5" x14ac:dyDescent="0.3">
      <c r="A6013" s="92" t="s">
        <v>3339</v>
      </c>
      <c r="B6013" s="152" t="s">
        <v>7359</v>
      </c>
      <c r="C6013" s="152" t="s">
        <v>13863</v>
      </c>
      <c r="D6013" s="88" t="s">
        <v>14700</v>
      </c>
      <c r="E6013" s="194">
        <v>17</v>
      </c>
    </row>
    <row r="6014" spans="1:5" x14ac:dyDescent="0.3">
      <c r="A6014" s="1" t="s">
        <v>3340</v>
      </c>
      <c r="B6014" s="152" t="s">
        <v>7865</v>
      </c>
      <c r="C6014" s="152" t="s">
        <v>13864</v>
      </c>
      <c r="D6014" s="88" t="s">
        <v>14700</v>
      </c>
      <c r="E6014" s="194">
        <v>18</v>
      </c>
    </row>
    <row r="6015" spans="1:5" x14ac:dyDescent="0.3">
      <c r="A6015" s="1" t="s">
        <v>3340</v>
      </c>
      <c r="B6015" s="152" t="s">
        <v>3353</v>
      </c>
      <c r="C6015" s="152" t="s">
        <v>13865</v>
      </c>
      <c r="D6015" s="88" t="s">
        <v>14700</v>
      </c>
      <c r="E6015" s="194">
        <v>1</v>
      </c>
    </row>
    <row r="6016" spans="1:5" x14ac:dyDescent="0.3">
      <c r="A6016" s="1" t="s">
        <v>3340</v>
      </c>
      <c r="B6016" s="152" t="s">
        <v>5877</v>
      </c>
      <c r="C6016" s="152" t="s">
        <v>13866</v>
      </c>
      <c r="D6016" s="88" t="s">
        <v>14700</v>
      </c>
      <c r="E6016" s="194">
        <v>4</v>
      </c>
    </row>
    <row r="6017" spans="1:5" x14ac:dyDescent="0.3">
      <c r="A6017" s="1" t="s">
        <v>3340</v>
      </c>
      <c r="B6017" s="152" t="s">
        <v>7324</v>
      </c>
      <c r="C6017" s="152" t="s">
        <v>13867</v>
      </c>
      <c r="D6017" s="88" t="s">
        <v>14700</v>
      </c>
      <c r="E6017" s="194">
        <v>6</v>
      </c>
    </row>
    <row r="6018" spans="1:5" x14ac:dyDescent="0.3">
      <c r="A6018" s="92" t="s">
        <v>3339</v>
      </c>
      <c r="B6018" s="152" t="s">
        <v>5997</v>
      </c>
      <c r="C6018" s="152" t="s">
        <v>13868</v>
      </c>
      <c r="D6018" s="88" t="s">
        <v>14700</v>
      </c>
      <c r="E6018" s="194">
        <v>2</v>
      </c>
    </row>
    <row r="6019" spans="1:5" x14ac:dyDescent="0.3">
      <c r="A6019" s="1" t="s">
        <v>3340</v>
      </c>
      <c r="B6019" s="186" t="s">
        <v>3373</v>
      </c>
      <c r="C6019" s="152" t="s">
        <v>13866</v>
      </c>
      <c r="D6019" s="88" t="s">
        <v>14700</v>
      </c>
      <c r="E6019" s="194">
        <v>18</v>
      </c>
    </row>
    <row r="6020" spans="1:5" x14ac:dyDescent="0.3">
      <c r="A6020" s="92" t="s">
        <v>3339</v>
      </c>
      <c r="B6020" s="138" t="s">
        <v>13869</v>
      </c>
      <c r="C6020" s="152" t="s">
        <v>13870</v>
      </c>
      <c r="D6020" s="88" t="s">
        <v>14701</v>
      </c>
      <c r="E6020" s="194">
        <v>28</v>
      </c>
    </row>
    <row r="6021" spans="1:5" x14ac:dyDescent="0.3">
      <c r="A6021" s="151" t="s">
        <v>3339</v>
      </c>
      <c r="B6021" s="138" t="s">
        <v>3814</v>
      </c>
      <c r="C6021" s="211" t="s">
        <v>13871</v>
      </c>
      <c r="D6021" s="88" t="s">
        <v>14701</v>
      </c>
      <c r="E6021" s="194">
        <v>4</v>
      </c>
    </row>
    <row r="6022" spans="1:5" x14ac:dyDescent="0.3">
      <c r="A6022" s="123" t="s">
        <v>3340</v>
      </c>
      <c r="B6022" s="138" t="s">
        <v>3814</v>
      </c>
      <c r="C6022" s="211" t="s">
        <v>13872</v>
      </c>
      <c r="D6022" s="88" t="s">
        <v>14701</v>
      </c>
      <c r="E6022" s="194">
        <v>1</v>
      </c>
    </row>
    <row r="6023" spans="1:5" x14ac:dyDescent="0.3">
      <c r="A6023" s="1" t="s">
        <v>3340</v>
      </c>
      <c r="B6023" s="138" t="s">
        <v>3866</v>
      </c>
      <c r="C6023" s="208" t="s">
        <v>13873</v>
      </c>
      <c r="D6023" s="88" t="s">
        <v>14701</v>
      </c>
      <c r="E6023" s="194">
        <v>5</v>
      </c>
    </row>
    <row r="6024" spans="1:5" x14ac:dyDescent="0.3">
      <c r="A6024" s="1" t="s">
        <v>3340</v>
      </c>
      <c r="B6024" s="138" t="s">
        <v>4961</v>
      </c>
      <c r="C6024" s="211" t="s">
        <v>13874</v>
      </c>
      <c r="D6024" s="88" t="s">
        <v>14701</v>
      </c>
      <c r="E6024" s="194">
        <v>111</v>
      </c>
    </row>
    <row r="6025" spans="1:5" x14ac:dyDescent="0.3">
      <c r="A6025" s="151" t="s">
        <v>3339</v>
      </c>
      <c r="B6025" s="138" t="s">
        <v>6659</v>
      </c>
      <c r="C6025" s="211" t="s">
        <v>13875</v>
      </c>
      <c r="D6025" s="88" t="s">
        <v>14701</v>
      </c>
      <c r="E6025" s="194">
        <v>21</v>
      </c>
    </row>
    <row r="6026" spans="1:5" x14ac:dyDescent="0.3">
      <c r="A6026" s="151" t="s">
        <v>3339</v>
      </c>
      <c r="B6026" s="138" t="s">
        <v>4815</v>
      </c>
      <c r="C6026" s="211" t="s">
        <v>13876</v>
      </c>
      <c r="D6026" s="88" t="s">
        <v>14701</v>
      </c>
      <c r="E6026" s="194">
        <v>8</v>
      </c>
    </row>
    <row r="6027" spans="1:5" x14ac:dyDescent="0.3">
      <c r="A6027" s="1" t="s">
        <v>3340</v>
      </c>
      <c r="B6027" s="138" t="s">
        <v>4805</v>
      </c>
      <c r="C6027" s="211" t="s">
        <v>11521</v>
      </c>
      <c r="D6027" s="88" t="s">
        <v>14701</v>
      </c>
      <c r="E6027" s="194">
        <v>18</v>
      </c>
    </row>
    <row r="6028" spans="1:5" x14ac:dyDescent="0.3">
      <c r="A6028" s="151" t="s">
        <v>3339</v>
      </c>
      <c r="B6028" s="138" t="s">
        <v>5476</v>
      </c>
      <c r="C6028" s="211" t="s">
        <v>13877</v>
      </c>
      <c r="D6028" s="88" t="s">
        <v>14701</v>
      </c>
      <c r="E6028" s="194">
        <v>4</v>
      </c>
    </row>
    <row r="6029" spans="1:5" x14ac:dyDescent="0.3">
      <c r="A6029" s="1" t="s">
        <v>3340</v>
      </c>
      <c r="B6029" s="138" t="s">
        <v>11198</v>
      </c>
      <c r="C6029" s="211" t="s">
        <v>13877</v>
      </c>
      <c r="D6029" s="88" t="s">
        <v>14701</v>
      </c>
      <c r="E6029" s="194">
        <v>1</v>
      </c>
    </row>
    <row r="6030" spans="1:5" x14ac:dyDescent="0.3">
      <c r="A6030" s="92" t="s">
        <v>3339</v>
      </c>
      <c r="B6030" s="138" t="s">
        <v>5593</v>
      </c>
      <c r="C6030" s="211" t="s">
        <v>13880</v>
      </c>
      <c r="D6030" s="88" t="s">
        <v>14701</v>
      </c>
      <c r="E6030" s="194">
        <v>43</v>
      </c>
    </row>
    <row r="6031" spans="1:5" x14ac:dyDescent="0.3">
      <c r="A6031" s="92" t="s">
        <v>3339</v>
      </c>
      <c r="B6031" s="138" t="s">
        <v>3538</v>
      </c>
      <c r="C6031" s="211" t="s">
        <v>13881</v>
      </c>
      <c r="D6031" s="88" t="s">
        <v>14701</v>
      </c>
      <c r="E6031" s="194">
        <v>2</v>
      </c>
    </row>
    <row r="6032" spans="1:5" x14ac:dyDescent="0.3">
      <c r="A6032" s="92" t="s">
        <v>3339</v>
      </c>
      <c r="B6032" s="138" t="s">
        <v>3367</v>
      </c>
      <c r="C6032" s="211" t="s">
        <v>13882</v>
      </c>
      <c r="D6032" s="88" t="s">
        <v>14701</v>
      </c>
      <c r="E6032" s="194">
        <v>20</v>
      </c>
    </row>
    <row r="6033" spans="1:5" x14ac:dyDescent="0.3">
      <c r="A6033" s="1" t="s">
        <v>3340</v>
      </c>
      <c r="B6033" s="138" t="s">
        <v>6400</v>
      </c>
      <c r="C6033" s="211" t="s">
        <v>13883</v>
      </c>
      <c r="D6033" s="88" t="s">
        <v>14701</v>
      </c>
      <c r="E6033" s="194">
        <v>1</v>
      </c>
    </row>
    <row r="6034" spans="1:5" x14ac:dyDescent="0.3">
      <c r="A6034" s="92" t="s">
        <v>3339</v>
      </c>
      <c r="B6034" s="138" t="s">
        <v>6208</v>
      </c>
      <c r="C6034" s="211" t="s">
        <v>13884</v>
      </c>
      <c r="D6034" s="88" t="s">
        <v>14701</v>
      </c>
      <c r="E6034" s="194">
        <v>1</v>
      </c>
    </row>
    <row r="6035" spans="1:5" x14ac:dyDescent="0.3">
      <c r="A6035" s="1" t="s">
        <v>3340</v>
      </c>
      <c r="B6035" s="138" t="s">
        <v>5306</v>
      </c>
      <c r="C6035" s="211" t="s">
        <v>13885</v>
      </c>
      <c r="D6035" s="88" t="s">
        <v>14701</v>
      </c>
      <c r="E6035" s="194">
        <v>5</v>
      </c>
    </row>
    <row r="6036" spans="1:5" x14ac:dyDescent="0.3">
      <c r="A6036" s="92" t="s">
        <v>3339</v>
      </c>
      <c r="B6036" s="138" t="s">
        <v>13878</v>
      </c>
      <c r="C6036" s="211" t="s">
        <v>13886</v>
      </c>
      <c r="D6036" s="88" t="s">
        <v>14701</v>
      </c>
      <c r="E6036" s="194">
        <v>15</v>
      </c>
    </row>
    <row r="6037" spans="1:5" x14ac:dyDescent="0.3">
      <c r="A6037" s="92" t="s">
        <v>3339</v>
      </c>
      <c r="B6037" s="138" t="s">
        <v>5270</v>
      </c>
      <c r="C6037" s="211" t="s">
        <v>13887</v>
      </c>
      <c r="D6037" s="88" t="s">
        <v>14701</v>
      </c>
      <c r="E6037" s="194">
        <v>137</v>
      </c>
    </row>
    <row r="6038" spans="1:5" x14ac:dyDescent="0.3">
      <c r="A6038" s="92" t="s">
        <v>3339</v>
      </c>
      <c r="B6038" s="138" t="s">
        <v>5871</v>
      </c>
      <c r="C6038" s="211" t="s">
        <v>13888</v>
      </c>
      <c r="D6038" s="88" t="s">
        <v>14701</v>
      </c>
      <c r="E6038" s="194">
        <v>30</v>
      </c>
    </row>
    <row r="6039" spans="1:5" x14ac:dyDescent="0.3">
      <c r="A6039" s="1" t="s">
        <v>3340</v>
      </c>
      <c r="B6039" s="138" t="s">
        <v>6440</v>
      </c>
      <c r="C6039" s="211" t="s">
        <v>13889</v>
      </c>
      <c r="D6039" s="88" t="s">
        <v>14701</v>
      </c>
      <c r="E6039" s="194">
        <v>18</v>
      </c>
    </row>
    <row r="6040" spans="1:5" x14ac:dyDescent="0.3">
      <c r="A6040" s="92" t="s">
        <v>3339</v>
      </c>
      <c r="B6040" s="138" t="s">
        <v>3881</v>
      </c>
      <c r="C6040" s="211" t="s">
        <v>13890</v>
      </c>
      <c r="D6040" s="88" t="s">
        <v>14701</v>
      </c>
      <c r="E6040" s="194">
        <v>6</v>
      </c>
    </row>
    <row r="6041" spans="1:5" x14ac:dyDescent="0.3">
      <c r="A6041" s="92" t="s">
        <v>3339</v>
      </c>
      <c r="B6041" s="138" t="s">
        <v>7298</v>
      </c>
      <c r="C6041" s="211" t="s">
        <v>13891</v>
      </c>
      <c r="D6041" s="88" t="s">
        <v>14701</v>
      </c>
      <c r="E6041" s="194">
        <v>21</v>
      </c>
    </row>
    <row r="6042" spans="1:5" x14ac:dyDescent="0.3">
      <c r="A6042" s="92" t="s">
        <v>3339</v>
      </c>
      <c r="B6042" s="138" t="s">
        <v>7297</v>
      </c>
      <c r="C6042" s="211" t="s">
        <v>13892</v>
      </c>
      <c r="D6042" s="88" t="s">
        <v>14701</v>
      </c>
      <c r="E6042" s="194">
        <v>36</v>
      </c>
    </row>
    <row r="6043" spans="1:5" x14ac:dyDescent="0.3">
      <c r="A6043" s="1" t="s">
        <v>3340</v>
      </c>
      <c r="B6043" s="138" t="s">
        <v>3601</v>
      </c>
      <c r="C6043" s="211" t="s">
        <v>13893</v>
      </c>
      <c r="D6043" s="88" t="s">
        <v>14701</v>
      </c>
      <c r="E6043" s="194">
        <v>1</v>
      </c>
    </row>
    <row r="6044" spans="1:5" x14ac:dyDescent="0.3">
      <c r="A6044" s="92" t="s">
        <v>3339</v>
      </c>
      <c r="B6044" s="138" t="s">
        <v>13879</v>
      </c>
      <c r="C6044" s="211" t="s">
        <v>13894</v>
      </c>
      <c r="D6044" s="88" t="s">
        <v>14701</v>
      </c>
      <c r="E6044" s="194">
        <v>8</v>
      </c>
    </row>
    <row r="6045" spans="1:5" x14ac:dyDescent="0.3">
      <c r="A6045" s="1" t="s">
        <v>3340</v>
      </c>
      <c r="B6045" s="138" t="s">
        <v>7356</v>
      </c>
      <c r="C6045" s="211" t="s">
        <v>13895</v>
      </c>
      <c r="D6045" s="88" t="s">
        <v>14701</v>
      </c>
      <c r="E6045" s="194">
        <v>1</v>
      </c>
    </row>
    <row r="6046" spans="1:5" x14ac:dyDescent="0.3">
      <c r="A6046" s="92" t="s">
        <v>3339</v>
      </c>
      <c r="B6046" s="138" t="s">
        <v>5301</v>
      </c>
      <c r="C6046" s="211" t="s">
        <v>13896</v>
      </c>
      <c r="D6046" s="88" t="s">
        <v>14701</v>
      </c>
      <c r="E6046" s="194">
        <v>3</v>
      </c>
    </row>
    <row r="6047" spans="1:5" x14ac:dyDescent="0.3">
      <c r="A6047" s="92" t="s">
        <v>3339</v>
      </c>
      <c r="B6047" s="138" t="s">
        <v>3755</v>
      </c>
      <c r="C6047" s="211" t="s">
        <v>13897</v>
      </c>
      <c r="D6047" s="88" t="s">
        <v>14701</v>
      </c>
      <c r="E6047" s="194">
        <v>18</v>
      </c>
    </row>
    <row r="6048" spans="1:5" x14ac:dyDescent="0.3">
      <c r="A6048" s="1" t="s">
        <v>3340</v>
      </c>
      <c r="B6048" s="138" t="s">
        <v>4278</v>
      </c>
      <c r="C6048" s="211" t="s">
        <v>13898</v>
      </c>
      <c r="D6048" s="88" t="s">
        <v>14701</v>
      </c>
      <c r="E6048" s="194">
        <v>1</v>
      </c>
    </row>
    <row r="6049" spans="1:5" x14ac:dyDescent="0.3">
      <c r="A6049" s="1" t="s">
        <v>3340</v>
      </c>
      <c r="B6049" s="138" t="s">
        <v>4775</v>
      </c>
      <c r="C6049" s="211" t="s">
        <v>13899</v>
      </c>
      <c r="D6049" s="88" t="s">
        <v>14701</v>
      </c>
      <c r="E6049" s="194">
        <v>9</v>
      </c>
    </row>
    <row r="6050" spans="1:5" x14ac:dyDescent="0.3">
      <c r="A6050" s="1" t="s">
        <v>3340</v>
      </c>
      <c r="B6050" s="138" t="s">
        <v>4076</v>
      </c>
      <c r="C6050" s="211" t="s">
        <v>13900</v>
      </c>
      <c r="D6050" s="88" t="s">
        <v>14701</v>
      </c>
      <c r="E6050" s="194">
        <v>10</v>
      </c>
    </row>
    <row r="6051" spans="1:5" x14ac:dyDescent="0.3">
      <c r="A6051" s="92" t="s">
        <v>3339</v>
      </c>
      <c r="B6051" s="138" t="s">
        <v>3450</v>
      </c>
      <c r="C6051" s="211" t="s">
        <v>13901</v>
      </c>
      <c r="D6051" s="88" t="s">
        <v>14701</v>
      </c>
      <c r="E6051" s="194">
        <v>149</v>
      </c>
    </row>
    <row r="6052" spans="1:5" x14ac:dyDescent="0.3">
      <c r="A6052" s="1" t="s">
        <v>3340</v>
      </c>
      <c r="B6052" s="138" t="s">
        <v>3753</v>
      </c>
      <c r="C6052" s="211" t="s">
        <v>13902</v>
      </c>
      <c r="D6052" s="88" t="s">
        <v>14701</v>
      </c>
      <c r="E6052" s="194">
        <v>35</v>
      </c>
    </row>
    <row r="6053" spans="1:5" x14ac:dyDescent="0.3">
      <c r="A6053" s="1" t="s">
        <v>3340</v>
      </c>
      <c r="B6053" s="138" t="s">
        <v>3603</v>
      </c>
      <c r="C6053" s="211" t="s">
        <v>13903</v>
      </c>
      <c r="D6053" s="88" t="s">
        <v>14701</v>
      </c>
      <c r="E6053" s="194">
        <v>50</v>
      </c>
    </row>
    <row r="6054" spans="1:5" x14ac:dyDescent="0.3">
      <c r="A6054" s="92" t="s">
        <v>3339</v>
      </c>
      <c r="B6054" s="138" t="s">
        <v>3393</v>
      </c>
      <c r="C6054" s="211" t="s">
        <v>13904</v>
      </c>
      <c r="D6054" s="88" t="s">
        <v>14701</v>
      </c>
      <c r="E6054" s="194">
        <v>200</v>
      </c>
    </row>
    <row r="6055" spans="1:5" x14ac:dyDescent="0.3">
      <c r="A6055" s="92" t="s">
        <v>3339</v>
      </c>
      <c r="B6055" s="138" t="s">
        <v>8065</v>
      </c>
      <c r="C6055" s="211" t="s">
        <v>13905</v>
      </c>
      <c r="D6055" s="88" t="s">
        <v>14701</v>
      </c>
      <c r="E6055" s="194">
        <v>174</v>
      </c>
    </row>
    <row r="6056" spans="1:5" x14ac:dyDescent="0.3">
      <c r="A6056" s="92" t="s">
        <v>3339</v>
      </c>
      <c r="B6056" s="138" t="s">
        <v>3392</v>
      </c>
      <c r="C6056" s="211" t="s">
        <v>13906</v>
      </c>
      <c r="D6056" s="88" t="s">
        <v>14701</v>
      </c>
      <c r="E6056" s="194">
        <v>100</v>
      </c>
    </row>
    <row r="6057" spans="1:5" x14ac:dyDescent="0.3">
      <c r="A6057" s="1" t="s">
        <v>3340</v>
      </c>
      <c r="B6057" s="138" t="s">
        <v>6646</v>
      </c>
      <c r="C6057" s="211" t="s">
        <v>13907</v>
      </c>
      <c r="D6057" s="88" t="s">
        <v>14701</v>
      </c>
      <c r="E6057" s="194">
        <v>2</v>
      </c>
    </row>
    <row r="6058" spans="1:5" x14ac:dyDescent="0.3">
      <c r="A6058" s="1" t="s">
        <v>3340</v>
      </c>
      <c r="B6058" s="138" t="s">
        <v>4556</v>
      </c>
      <c r="C6058" s="211" t="s">
        <v>13908</v>
      </c>
      <c r="D6058" s="88" t="s">
        <v>14701</v>
      </c>
      <c r="E6058" s="194">
        <v>12</v>
      </c>
    </row>
    <row r="6059" spans="1:5" x14ac:dyDescent="0.3">
      <c r="A6059" s="1" t="s">
        <v>3340</v>
      </c>
      <c r="B6059" s="138" t="s">
        <v>3547</v>
      </c>
      <c r="C6059" s="211" t="s">
        <v>13909</v>
      </c>
      <c r="D6059" s="88" t="s">
        <v>14701</v>
      </c>
      <c r="E6059" s="194">
        <v>20</v>
      </c>
    </row>
    <row r="6060" spans="1:5" x14ac:dyDescent="0.3">
      <c r="A6060" s="92" t="s">
        <v>3339</v>
      </c>
      <c r="B6060" s="138" t="s">
        <v>3389</v>
      </c>
      <c r="C6060" s="211" t="s">
        <v>13910</v>
      </c>
      <c r="D6060" s="88" t="s">
        <v>14701</v>
      </c>
      <c r="E6060" s="194">
        <v>120</v>
      </c>
    </row>
    <row r="6061" spans="1:5" x14ac:dyDescent="0.3">
      <c r="A6061" s="92" t="s">
        <v>3339</v>
      </c>
      <c r="B6061" s="138" t="s">
        <v>3398</v>
      </c>
      <c r="C6061" s="211" t="s">
        <v>13911</v>
      </c>
      <c r="D6061" s="88" t="s">
        <v>14701</v>
      </c>
      <c r="E6061" s="194">
        <v>500</v>
      </c>
    </row>
    <row r="6062" spans="1:5" x14ac:dyDescent="0.3">
      <c r="A6062" s="92" t="s">
        <v>3339</v>
      </c>
      <c r="B6062" s="138" t="s">
        <v>3465</v>
      </c>
      <c r="C6062" s="211" t="s">
        <v>13912</v>
      </c>
      <c r="D6062" s="88" t="s">
        <v>14701</v>
      </c>
      <c r="E6062" s="194">
        <v>400</v>
      </c>
    </row>
    <row r="6063" spans="1:5" x14ac:dyDescent="0.3">
      <c r="A6063" s="1" t="s">
        <v>3340</v>
      </c>
      <c r="B6063" s="138" t="s">
        <v>7104</v>
      </c>
      <c r="C6063" s="211" t="s">
        <v>13913</v>
      </c>
      <c r="D6063" s="88" t="s">
        <v>14701</v>
      </c>
      <c r="E6063" s="194">
        <v>30</v>
      </c>
    </row>
    <row r="6064" spans="1:5" x14ac:dyDescent="0.3">
      <c r="A6064" s="92" t="s">
        <v>3339</v>
      </c>
      <c r="B6064" s="138" t="s">
        <v>3600</v>
      </c>
      <c r="C6064" s="211" t="s">
        <v>13914</v>
      </c>
      <c r="D6064" s="88" t="s">
        <v>14701</v>
      </c>
      <c r="E6064" s="194">
        <v>50</v>
      </c>
    </row>
    <row r="6065" spans="1:5" x14ac:dyDescent="0.3">
      <c r="A6065" s="1" t="s">
        <v>3340</v>
      </c>
      <c r="B6065" s="138" t="s">
        <v>3953</v>
      </c>
      <c r="C6065" s="211" t="s">
        <v>13915</v>
      </c>
      <c r="D6065" s="88" t="s">
        <v>14701</v>
      </c>
      <c r="E6065" s="194">
        <v>2</v>
      </c>
    </row>
    <row r="6066" spans="1:5" x14ac:dyDescent="0.3">
      <c r="A6066" s="1" t="s">
        <v>3340</v>
      </c>
      <c r="B6066" s="138" t="s">
        <v>4999</v>
      </c>
      <c r="C6066" s="211" t="s">
        <v>13916</v>
      </c>
      <c r="D6066" s="88" t="s">
        <v>14701</v>
      </c>
      <c r="E6066" s="194">
        <v>1</v>
      </c>
    </row>
    <row r="6067" spans="1:5" x14ac:dyDescent="0.3">
      <c r="A6067" s="1" t="s">
        <v>3340</v>
      </c>
      <c r="B6067" s="138" t="s">
        <v>6752</v>
      </c>
      <c r="C6067" s="211" t="s">
        <v>13917</v>
      </c>
      <c r="D6067" s="88" t="s">
        <v>14701</v>
      </c>
      <c r="E6067" s="194">
        <v>6</v>
      </c>
    </row>
    <row r="6068" spans="1:5" x14ac:dyDescent="0.3">
      <c r="A6068" s="92" t="s">
        <v>3339</v>
      </c>
      <c r="B6068" s="138" t="s">
        <v>3357</v>
      </c>
      <c r="C6068" s="211" t="s">
        <v>13918</v>
      </c>
      <c r="D6068" s="88" t="s">
        <v>14701</v>
      </c>
      <c r="E6068" s="194">
        <v>5</v>
      </c>
    </row>
    <row r="6069" spans="1:5" x14ac:dyDescent="0.3">
      <c r="A6069" s="1" t="s">
        <v>3340</v>
      </c>
      <c r="B6069" s="138" t="s">
        <v>4814</v>
      </c>
      <c r="C6069" s="211" t="s">
        <v>13919</v>
      </c>
      <c r="D6069" s="88" t="s">
        <v>14701</v>
      </c>
      <c r="E6069" s="194">
        <v>4</v>
      </c>
    </row>
    <row r="6070" spans="1:5" x14ac:dyDescent="0.3">
      <c r="A6070" s="1" t="s">
        <v>3340</v>
      </c>
      <c r="B6070" s="138" t="s">
        <v>6681</v>
      </c>
      <c r="C6070" s="211" t="s">
        <v>13920</v>
      </c>
      <c r="D6070" s="88" t="s">
        <v>14701</v>
      </c>
      <c r="E6070" s="194">
        <v>3</v>
      </c>
    </row>
    <row r="6071" spans="1:5" x14ac:dyDescent="0.3">
      <c r="A6071" s="1" t="s">
        <v>3340</v>
      </c>
      <c r="B6071" s="138" t="s">
        <v>3429</v>
      </c>
      <c r="C6071" s="211" t="s">
        <v>13921</v>
      </c>
      <c r="D6071" s="88" t="s">
        <v>14701</v>
      </c>
      <c r="E6071" s="194">
        <v>88</v>
      </c>
    </row>
    <row r="6072" spans="1:5" x14ac:dyDescent="0.3">
      <c r="A6072" s="1" t="s">
        <v>3340</v>
      </c>
      <c r="B6072" s="138" t="s">
        <v>3406</v>
      </c>
      <c r="C6072" s="211" t="s">
        <v>13922</v>
      </c>
      <c r="D6072" s="88" t="s">
        <v>14701</v>
      </c>
      <c r="E6072" s="194">
        <v>15</v>
      </c>
    </row>
    <row r="6073" spans="1:5" x14ac:dyDescent="0.3">
      <c r="A6073" s="92" t="s">
        <v>3339</v>
      </c>
      <c r="B6073" s="138" t="s">
        <v>3651</v>
      </c>
      <c r="C6073" s="211" t="s">
        <v>13923</v>
      </c>
      <c r="D6073" s="88" t="s">
        <v>14701</v>
      </c>
      <c r="E6073" s="194">
        <v>4</v>
      </c>
    </row>
    <row r="6074" spans="1:5" x14ac:dyDescent="0.3">
      <c r="A6074" s="92" t="s">
        <v>3339</v>
      </c>
      <c r="B6074" s="138" t="s">
        <v>12707</v>
      </c>
      <c r="C6074" s="211" t="s">
        <v>13924</v>
      </c>
      <c r="D6074" s="88" t="s">
        <v>14701</v>
      </c>
      <c r="E6074" s="194">
        <v>2</v>
      </c>
    </row>
    <row r="6075" spans="1:5" x14ac:dyDescent="0.3">
      <c r="A6075" s="1" t="s">
        <v>3340</v>
      </c>
      <c r="B6075" s="138" t="s">
        <v>3407</v>
      </c>
      <c r="C6075" s="211" t="s">
        <v>13925</v>
      </c>
      <c r="D6075" s="88" t="s">
        <v>14701</v>
      </c>
      <c r="E6075" s="194">
        <v>2</v>
      </c>
    </row>
    <row r="6076" spans="1:5" x14ac:dyDescent="0.3">
      <c r="A6076" s="1" t="s">
        <v>3340</v>
      </c>
      <c r="B6076" s="138" t="s">
        <v>7189</v>
      </c>
      <c r="C6076" s="211" t="s">
        <v>13926</v>
      </c>
      <c r="D6076" s="88" t="s">
        <v>14701</v>
      </c>
      <c r="E6076" s="194">
        <v>20</v>
      </c>
    </row>
    <row r="6077" spans="1:5" x14ac:dyDescent="0.3">
      <c r="A6077" s="1" t="s">
        <v>3340</v>
      </c>
      <c r="B6077" s="138" t="s">
        <v>4740</v>
      </c>
      <c r="C6077" s="211" t="s">
        <v>13927</v>
      </c>
      <c r="D6077" s="88" t="s">
        <v>14701</v>
      </c>
      <c r="E6077" s="194">
        <v>1</v>
      </c>
    </row>
    <row r="6078" spans="1:5" x14ac:dyDescent="0.3">
      <c r="A6078" s="1" t="s">
        <v>3340</v>
      </c>
      <c r="B6078" s="138" t="s">
        <v>8002</v>
      </c>
      <c r="C6078" s="211" t="s">
        <v>13928</v>
      </c>
      <c r="D6078" s="88" t="s">
        <v>14701</v>
      </c>
      <c r="E6078" s="194">
        <v>10</v>
      </c>
    </row>
    <row r="6079" spans="1:5" x14ac:dyDescent="0.3">
      <c r="A6079" s="1" t="s">
        <v>3340</v>
      </c>
      <c r="B6079" s="138" t="s">
        <v>3656</v>
      </c>
      <c r="C6079" s="211" t="s">
        <v>13929</v>
      </c>
      <c r="D6079" s="88" t="s">
        <v>14701</v>
      </c>
      <c r="E6079" s="194">
        <v>5</v>
      </c>
    </row>
    <row r="6080" spans="1:5" x14ac:dyDescent="0.3">
      <c r="A6080" s="1" t="s">
        <v>3340</v>
      </c>
      <c r="B6080" s="138" t="s">
        <v>3397</v>
      </c>
      <c r="C6080" s="211" t="s">
        <v>13930</v>
      </c>
      <c r="D6080" s="88" t="s">
        <v>14701</v>
      </c>
      <c r="E6080" s="194">
        <v>25</v>
      </c>
    </row>
    <row r="6081" spans="1:5" x14ac:dyDescent="0.3">
      <c r="A6081" s="92" t="s">
        <v>3339</v>
      </c>
      <c r="B6081" s="138" t="s">
        <v>3631</v>
      </c>
      <c r="C6081" s="211" t="s">
        <v>13931</v>
      </c>
      <c r="D6081" s="88" t="s">
        <v>14701</v>
      </c>
      <c r="E6081" s="194">
        <v>2</v>
      </c>
    </row>
    <row r="6082" spans="1:5" x14ac:dyDescent="0.3">
      <c r="A6082" s="1" t="s">
        <v>3340</v>
      </c>
      <c r="B6082" s="138" t="s">
        <v>7267</v>
      </c>
      <c r="C6082" s="211" t="s">
        <v>13932</v>
      </c>
      <c r="D6082" s="88" t="s">
        <v>14701</v>
      </c>
      <c r="E6082" s="194">
        <v>1</v>
      </c>
    </row>
    <row r="6083" spans="1:5" x14ac:dyDescent="0.3">
      <c r="A6083" s="1" t="s">
        <v>3340</v>
      </c>
      <c r="B6083" s="138" t="s">
        <v>4273</v>
      </c>
      <c r="C6083" s="211" t="s">
        <v>13582</v>
      </c>
      <c r="D6083" s="88" t="s">
        <v>14701</v>
      </c>
      <c r="E6083" s="194">
        <v>1</v>
      </c>
    </row>
    <row r="6084" spans="1:5" x14ac:dyDescent="0.3">
      <c r="A6084" s="92" t="s">
        <v>3339</v>
      </c>
      <c r="B6084" s="138" t="s">
        <v>13933</v>
      </c>
      <c r="C6084" s="211" t="s">
        <v>13934</v>
      </c>
      <c r="D6084" s="88" t="s">
        <v>14701</v>
      </c>
      <c r="E6084" s="194">
        <v>5</v>
      </c>
    </row>
    <row r="6085" spans="1:5" x14ac:dyDescent="0.3">
      <c r="A6085" s="1" t="s">
        <v>3340</v>
      </c>
      <c r="B6085" s="138" t="s">
        <v>13933</v>
      </c>
      <c r="C6085" s="211" t="s">
        <v>13935</v>
      </c>
      <c r="D6085" s="88" t="s">
        <v>14701</v>
      </c>
      <c r="E6085" s="194">
        <v>5</v>
      </c>
    </row>
    <row r="6086" spans="1:5" x14ac:dyDescent="0.3">
      <c r="A6086" s="92" t="s">
        <v>3339</v>
      </c>
      <c r="B6086" s="138" t="s">
        <v>3557</v>
      </c>
      <c r="C6086" s="211" t="s">
        <v>13936</v>
      </c>
      <c r="D6086" s="88" t="s">
        <v>14701</v>
      </c>
      <c r="E6086" s="194">
        <v>3</v>
      </c>
    </row>
    <row r="6087" spans="1:5" x14ac:dyDescent="0.3">
      <c r="A6087" s="1" t="s">
        <v>3340</v>
      </c>
      <c r="B6087" s="138" t="s">
        <v>3557</v>
      </c>
      <c r="C6087" s="211" t="s">
        <v>13942</v>
      </c>
      <c r="D6087" s="88" t="s">
        <v>14701</v>
      </c>
      <c r="E6087" s="194">
        <v>3</v>
      </c>
    </row>
    <row r="6088" spans="1:5" x14ac:dyDescent="0.3">
      <c r="A6088" s="92" t="s">
        <v>3339</v>
      </c>
      <c r="B6088" s="138" t="s">
        <v>6658</v>
      </c>
      <c r="C6088" s="211" t="s">
        <v>13943</v>
      </c>
      <c r="D6088" s="88" t="s">
        <v>14701</v>
      </c>
      <c r="E6088" s="194">
        <v>18</v>
      </c>
    </row>
    <row r="6089" spans="1:5" x14ac:dyDescent="0.3">
      <c r="A6089" s="92" t="s">
        <v>3339</v>
      </c>
      <c r="B6089" s="138" t="s">
        <v>7353</v>
      </c>
      <c r="C6089" s="211" t="s">
        <v>13937</v>
      </c>
      <c r="D6089" s="88" t="s">
        <v>14701</v>
      </c>
      <c r="E6089" s="194">
        <v>23</v>
      </c>
    </row>
    <row r="6090" spans="1:5" x14ac:dyDescent="0.3">
      <c r="A6090" s="92" t="s">
        <v>3339</v>
      </c>
      <c r="B6090" s="138" t="s">
        <v>3890</v>
      </c>
      <c r="C6090" s="211" t="s">
        <v>13938</v>
      </c>
      <c r="D6090" s="88" t="s">
        <v>14701</v>
      </c>
      <c r="E6090" s="194">
        <v>2</v>
      </c>
    </row>
    <row r="6091" spans="1:5" x14ac:dyDescent="0.3">
      <c r="A6091" s="1" t="s">
        <v>3340</v>
      </c>
      <c r="B6091" s="138" t="s">
        <v>6531</v>
      </c>
      <c r="C6091" s="211" t="s">
        <v>13938</v>
      </c>
      <c r="D6091" s="88" t="s">
        <v>14701</v>
      </c>
      <c r="E6091" s="194">
        <v>11</v>
      </c>
    </row>
    <row r="6092" spans="1:5" x14ac:dyDescent="0.3">
      <c r="A6092" s="1" t="s">
        <v>3340</v>
      </c>
      <c r="B6092" s="138" t="s">
        <v>7319</v>
      </c>
      <c r="C6092" s="211" t="s">
        <v>13940</v>
      </c>
      <c r="D6092" s="88" t="s">
        <v>14701</v>
      </c>
      <c r="E6092" s="194">
        <v>2</v>
      </c>
    </row>
    <row r="6093" spans="1:5" x14ac:dyDescent="0.3">
      <c r="A6093" s="1" t="s">
        <v>3340</v>
      </c>
      <c r="B6093" s="138" t="s">
        <v>6657</v>
      </c>
      <c r="C6093" s="211" t="s">
        <v>13941</v>
      </c>
      <c r="D6093" s="88" t="s">
        <v>14701</v>
      </c>
      <c r="E6093" s="194">
        <v>2</v>
      </c>
    </row>
    <row r="6094" spans="1:5" x14ac:dyDescent="0.3">
      <c r="A6094" s="92" t="s">
        <v>3339</v>
      </c>
      <c r="B6094" s="138" t="s">
        <v>6003</v>
      </c>
      <c r="C6094" s="211" t="s">
        <v>13941</v>
      </c>
      <c r="D6094" s="88" t="s">
        <v>14701</v>
      </c>
      <c r="E6094" s="194">
        <v>4</v>
      </c>
    </row>
    <row r="6095" spans="1:5" x14ac:dyDescent="0.3">
      <c r="A6095" s="1" t="s">
        <v>3340</v>
      </c>
      <c r="B6095" s="138" t="s">
        <v>4053</v>
      </c>
      <c r="C6095" s="211" t="s">
        <v>13944</v>
      </c>
      <c r="D6095" s="88" t="s">
        <v>14701</v>
      </c>
      <c r="E6095" s="194">
        <v>12</v>
      </c>
    </row>
    <row r="6096" spans="1:5" x14ac:dyDescent="0.3">
      <c r="A6096" s="1" t="s">
        <v>3340</v>
      </c>
      <c r="B6096" s="138" t="s">
        <v>6628</v>
      </c>
      <c r="C6096" s="211" t="s">
        <v>13944</v>
      </c>
      <c r="D6096" s="88" t="s">
        <v>14701</v>
      </c>
      <c r="E6096" s="194">
        <v>2</v>
      </c>
    </row>
    <row r="6097" spans="1:5" x14ac:dyDescent="0.3">
      <c r="A6097" s="1" t="s">
        <v>3340</v>
      </c>
      <c r="B6097" s="138" t="s">
        <v>3992</v>
      </c>
      <c r="C6097" s="211" t="s">
        <v>13944</v>
      </c>
      <c r="D6097" s="88" t="s">
        <v>14701</v>
      </c>
      <c r="E6097" s="194">
        <v>5</v>
      </c>
    </row>
    <row r="6098" spans="1:5" x14ac:dyDescent="0.3">
      <c r="A6098" s="1" t="s">
        <v>3340</v>
      </c>
      <c r="B6098" s="138" t="s">
        <v>6853</v>
      </c>
      <c r="C6098" s="211" t="s">
        <v>13945</v>
      </c>
      <c r="D6098" s="88" t="s">
        <v>14701</v>
      </c>
      <c r="E6098" s="194">
        <v>11</v>
      </c>
    </row>
    <row r="6099" spans="1:5" x14ac:dyDescent="0.3">
      <c r="A6099" s="92" t="s">
        <v>3339</v>
      </c>
      <c r="B6099" s="138" t="s">
        <v>6027</v>
      </c>
      <c r="C6099" s="211" t="s">
        <v>13945</v>
      </c>
      <c r="D6099" s="88" t="s">
        <v>14701</v>
      </c>
      <c r="E6099" s="194">
        <v>5</v>
      </c>
    </row>
    <row r="6100" spans="1:5" x14ac:dyDescent="0.3">
      <c r="A6100" s="1" t="s">
        <v>3340</v>
      </c>
      <c r="B6100" s="138" t="s">
        <v>4844</v>
      </c>
      <c r="C6100" s="211" t="s">
        <v>13945</v>
      </c>
      <c r="D6100" s="88" t="s">
        <v>14701</v>
      </c>
      <c r="E6100" s="194">
        <v>5</v>
      </c>
    </row>
    <row r="6101" spans="1:5" x14ac:dyDescent="0.3">
      <c r="A6101" s="1" t="s">
        <v>3340</v>
      </c>
      <c r="B6101" s="138" t="s">
        <v>6066</v>
      </c>
      <c r="C6101" s="211" t="s">
        <v>13946</v>
      </c>
      <c r="D6101" s="88" t="s">
        <v>14701</v>
      </c>
      <c r="E6101" s="194">
        <v>1</v>
      </c>
    </row>
    <row r="6102" spans="1:5" x14ac:dyDescent="0.3">
      <c r="A6102" s="92" t="s">
        <v>3339</v>
      </c>
      <c r="B6102" s="138" t="s">
        <v>4495</v>
      </c>
      <c r="C6102" s="211" t="s">
        <v>13946</v>
      </c>
      <c r="D6102" s="88" t="s">
        <v>14701</v>
      </c>
      <c r="E6102" s="194">
        <v>1</v>
      </c>
    </row>
    <row r="6103" spans="1:5" x14ac:dyDescent="0.3">
      <c r="A6103" s="92" t="s">
        <v>3339</v>
      </c>
      <c r="B6103" s="138" t="s">
        <v>5923</v>
      </c>
      <c r="C6103" s="211" t="s">
        <v>13947</v>
      </c>
      <c r="D6103" s="88" t="s">
        <v>14701</v>
      </c>
      <c r="E6103" s="194">
        <v>150</v>
      </c>
    </row>
    <row r="6104" spans="1:5" x14ac:dyDescent="0.3">
      <c r="A6104" s="1" t="s">
        <v>3340</v>
      </c>
      <c r="B6104" s="138" t="s">
        <v>5923</v>
      </c>
      <c r="C6104" s="211" t="s">
        <v>13948</v>
      </c>
      <c r="D6104" s="88" t="s">
        <v>14701</v>
      </c>
      <c r="E6104" s="194">
        <v>250</v>
      </c>
    </row>
    <row r="6105" spans="1:5" x14ac:dyDescent="0.3">
      <c r="A6105" s="1" t="s">
        <v>3340</v>
      </c>
      <c r="B6105" s="138" t="s">
        <v>5200</v>
      </c>
      <c r="C6105" s="211" t="s">
        <v>13949</v>
      </c>
      <c r="D6105" s="88" t="s">
        <v>14701</v>
      </c>
      <c r="E6105" s="194">
        <v>1</v>
      </c>
    </row>
    <row r="6106" spans="1:5" x14ac:dyDescent="0.3">
      <c r="A6106" s="92" t="s">
        <v>3339</v>
      </c>
      <c r="B6106" s="138" t="s">
        <v>13950</v>
      </c>
      <c r="C6106" s="211" t="s">
        <v>13949</v>
      </c>
      <c r="D6106" s="88" t="s">
        <v>14701</v>
      </c>
      <c r="E6106" s="194">
        <v>1</v>
      </c>
    </row>
    <row r="6107" spans="1:5" x14ac:dyDescent="0.3">
      <c r="A6107" s="1" t="s">
        <v>3340</v>
      </c>
      <c r="B6107" s="138" t="s">
        <v>4293</v>
      </c>
      <c r="C6107" s="211" t="s">
        <v>13949</v>
      </c>
      <c r="D6107" s="88" t="s">
        <v>14701</v>
      </c>
      <c r="E6107" s="194">
        <v>1</v>
      </c>
    </row>
    <row r="6108" spans="1:5" x14ac:dyDescent="0.3">
      <c r="A6108" s="92" t="s">
        <v>3339</v>
      </c>
      <c r="B6108" s="138" t="s">
        <v>7365</v>
      </c>
      <c r="C6108" s="211" t="s">
        <v>13951</v>
      </c>
      <c r="D6108" s="88" t="s">
        <v>14701</v>
      </c>
      <c r="E6108" s="194">
        <v>6</v>
      </c>
    </row>
    <row r="6109" spans="1:5" x14ac:dyDescent="0.3">
      <c r="A6109" s="1" t="s">
        <v>3340</v>
      </c>
      <c r="B6109" s="138" t="s">
        <v>6607</v>
      </c>
      <c r="C6109" s="211" t="s">
        <v>13952</v>
      </c>
      <c r="D6109" s="88" t="s">
        <v>14701</v>
      </c>
      <c r="E6109" s="194">
        <v>5</v>
      </c>
    </row>
    <row r="6110" spans="1:5" x14ac:dyDescent="0.3">
      <c r="A6110" s="92" t="s">
        <v>3339</v>
      </c>
      <c r="B6110" s="138" t="s">
        <v>6552</v>
      </c>
      <c r="C6110" s="211" t="s">
        <v>13953</v>
      </c>
      <c r="D6110" s="88" t="s">
        <v>14701</v>
      </c>
      <c r="E6110" s="194">
        <v>10</v>
      </c>
    </row>
    <row r="6111" spans="1:5" x14ac:dyDescent="0.3">
      <c r="A6111" s="1" t="s">
        <v>3340</v>
      </c>
      <c r="B6111" s="138" t="s">
        <v>3874</v>
      </c>
      <c r="C6111" s="211" t="s">
        <v>13953</v>
      </c>
      <c r="D6111" s="88" t="s">
        <v>14701</v>
      </c>
      <c r="E6111" s="194">
        <v>37</v>
      </c>
    </row>
    <row r="6112" spans="1:5" x14ac:dyDescent="0.3">
      <c r="A6112" s="1" t="s">
        <v>3340</v>
      </c>
      <c r="B6112" s="138" t="s">
        <v>6485</v>
      </c>
      <c r="C6112" s="211" t="s">
        <v>13939</v>
      </c>
      <c r="D6112" s="88" t="s">
        <v>14701</v>
      </c>
      <c r="E6112" s="194">
        <v>1</v>
      </c>
    </row>
    <row r="6113" spans="1:5" x14ac:dyDescent="0.3">
      <c r="A6113" s="1" t="s">
        <v>3340</v>
      </c>
      <c r="B6113" s="138" t="s">
        <v>6577</v>
      </c>
      <c r="C6113" s="211" t="s">
        <v>13939</v>
      </c>
      <c r="D6113" s="88" t="s">
        <v>14701</v>
      </c>
      <c r="E6113" s="194">
        <v>1</v>
      </c>
    </row>
    <row r="6114" spans="1:5" x14ac:dyDescent="0.3">
      <c r="A6114" s="1" t="s">
        <v>3340</v>
      </c>
      <c r="B6114" s="138" t="s">
        <v>6487</v>
      </c>
      <c r="C6114" s="211" t="s">
        <v>13939</v>
      </c>
      <c r="D6114" s="88" t="s">
        <v>14701</v>
      </c>
      <c r="E6114" s="194">
        <v>1</v>
      </c>
    </row>
    <row r="6115" spans="1:5" x14ac:dyDescent="0.3">
      <c r="A6115" s="1" t="s">
        <v>3340</v>
      </c>
      <c r="B6115" s="138" t="s">
        <v>6580</v>
      </c>
      <c r="C6115" s="211" t="s">
        <v>13939</v>
      </c>
      <c r="D6115" s="88" t="s">
        <v>14701</v>
      </c>
      <c r="E6115" s="194">
        <v>1</v>
      </c>
    </row>
    <row r="6116" spans="1:5" x14ac:dyDescent="0.3">
      <c r="A6116" s="92" t="s">
        <v>3339</v>
      </c>
      <c r="B6116" s="138" t="s">
        <v>6017</v>
      </c>
      <c r="C6116" s="211" t="s">
        <v>13939</v>
      </c>
      <c r="D6116" s="88" t="s">
        <v>14701</v>
      </c>
      <c r="E6116" s="194">
        <v>3</v>
      </c>
    </row>
    <row r="6117" spans="1:5" x14ac:dyDescent="0.3">
      <c r="A6117" s="92" t="s">
        <v>3339</v>
      </c>
      <c r="B6117" s="138" t="s">
        <v>7354</v>
      </c>
      <c r="C6117" s="211" t="s">
        <v>13954</v>
      </c>
      <c r="D6117" s="88" t="s">
        <v>14701</v>
      </c>
      <c r="E6117" s="194">
        <v>4</v>
      </c>
    </row>
    <row r="6118" spans="1:5" x14ac:dyDescent="0.3">
      <c r="A6118" s="1" t="s">
        <v>3340</v>
      </c>
      <c r="B6118" s="138" t="s">
        <v>6886</v>
      </c>
      <c r="C6118" s="211" t="s">
        <v>8815</v>
      </c>
      <c r="D6118" s="88" t="s">
        <v>14701</v>
      </c>
      <c r="E6118" s="194">
        <v>9</v>
      </c>
    </row>
    <row r="6119" spans="1:5" x14ac:dyDescent="0.3">
      <c r="A6119" s="1" t="s">
        <v>3340</v>
      </c>
      <c r="B6119" s="138" t="s">
        <v>13761</v>
      </c>
      <c r="C6119" s="211" t="s">
        <v>13955</v>
      </c>
      <c r="D6119" s="88" t="s">
        <v>14701</v>
      </c>
      <c r="E6119" s="194">
        <v>1</v>
      </c>
    </row>
    <row r="6120" spans="1:5" x14ac:dyDescent="0.3">
      <c r="A6120" s="92" t="s">
        <v>3339</v>
      </c>
      <c r="B6120" s="138" t="s">
        <v>6859</v>
      </c>
      <c r="C6120" s="211" t="s">
        <v>13956</v>
      </c>
      <c r="D6120" s="88" t="s">
        <v>14701</v>
      </c>
      <c r="E6120" s="194">
        <v>4</v>
      </c>
    </row>
    <row r="6121" spans="1:5" x14ac:dyDescent="0.3">
      <c r="A6121" s="1" t="s">
        <v>3340</v>
      </c>
      <c r="B6121" s="138" t="s">
        <v>6850</v>
      </c>
      <c r="C6121" s="211" t="s">
        <v>13956</v>
      </c>
      <c r="D6121" s="88" t="s">
        <v>14701</v>
      </c>
      <c r="E6121" s="194">
        <v>10</v>
      </c>
    </row>
    <row r="6122" spans="1:5" x14ac:dyDescent="0.3">
      <c r="A6122" s="92" t="s">
        <v>3339</v>
      </c>
      <c r="B6122" s="138" t="s">
        <v>6857</v>
      </c>
      <c r="C6122" s="211" t="s">
        <v>13552</v>
      </c>
      <c r="D6122" s="88" t="s">
        <v>14701</v>
      </c>
      <c r="E6122" s="194">
        <v>3</v>
      </c>
    </row>
    <row r="6123" spans="1:5" x14ac:dyDescent="0.3">
      <c r="A6123" s="1" t="s">
        <v>3340</v>
      </c>
      <c r="B6123" s="138" t="s">
        <v>6867</v>
      </c>
      <c r="C6123" s="211" t="s">
        <v>13957</v>
      </c>
      <c r="D6123" s="88" t="s">
        <v>14701</v>
      </c>
      <c r="E6123" s="194">
        <v>10</v>
      </c>
    </row>
    <row r="6124" spans="1:5" x14ac:dyDescent="0.3">
      <c r="A6124" s="92" t="s">
        <v>3339</v>
      </c>
      <c r="B6124" s="138" t="s">
        <v>3358</v>
      </c>
      <c r="C6124" s="211" t="s">
        <v>13962</v>
      </c>
      <c r="D6124" s="88" t="s">
        <v>14701</v>
      </c>
      <c r="E6124" s="194">
        <v>8</v>
      </c>
    </row>
    <row r="6125" spans="1:5" x14ac:dyDescent="0.3">
      <c r="A6125" s="92" t="s">
        <v>3339</v>
      </c>
      <c r="B6125" s="138" t="s">
        <v>13958</v>
      </c>
      <c r="C6125" s="211" t="s">
        <v>13963</v>
      </c>
      <c r="D6125" s="88" t="s">
        <v>14701</v>
      </c>
      <c r="E6125" s="194">
        <v>6</v>
      </c>
    </row>
    <row r="6126" spans="1:5" x14ac:dyDescent="0.3">
      <c r="A6126" s="92" t="s">
        <v>3339</v>
      </c>
      <c r="B6126" s="138" t="s">
        <v>4033</v>
      </c>
      <c r="C6126" s="211" t="s">
        <v>13964</v>
      </c>
      <c r="D6126" s="88" t="s">
        <v>14701</v>
      </c>
      <c r="E6126" s="194">
        <v>1</v>
      </c>
    </row>
    <row r="6127" spans="1:5" x14ac:dyDescent="0.3">
      <c r="A6127" s="92" t="s">
        <v>3339</v>
      </c>
      <c r="B6127" s="138" t="s">
        <v>4381</v>
      </c>
      <c r="C6127" s="211" t="s">
        <v>13965</v>
      </c>
      <c r="D6127" s="88" t="s">
        <v>14701</v>
      </c>
      <c r="E6127" s="194">
        <v>17</v>
      </c>
    </row>
    <row r="6128" spans="1:5" x14ac:dyDescent="0.3">
      <c r="A6128" s="92" t="s">
        <v>3339</v>
      </c>
      <c r="B6128" s="138" t="s">
        <v>4736</v>
      </c>
      <c r="C6128" s="211" t="s">
        <v>13966</v>
      </c>
      <c r="D6128" s="88" t="s">
        <v>14701</v>
      </c>
      <c r="E6128" s="194">
        <v>4</v>
      </c>
    </row>
    <row r="6129" spans="1:5" x14ac:dyDescent="0.3">
      <c r="A6129" s="92" t="s">
        <v>3339</v>
      </c>
      <c r="B6129" s="138" t="s">
        <v>4851</v>
      </c>
      <c r="C6129" s="211" t="s">
        <v>13967</v>
      </c>
      <c r="D6129" s="88" t="s">
        <v>14701</v>
      </c>
      <c r="E6129" s="194">
        <v>1</v>
      </c>
    </row>
    <row r="6130" spans="1:5" x14ac:dyDescent="0.3">
      <c r="A6130" s="92" t="s">
        <v>3339</v>
      </c>
      <c r="B6130" s="138" t="s">
        <v>5312</v>
      </c>
      <c r="C6130" s="211" t="s">
        <v>13968</v>
      </c>
      <c r="D6130" s="88" t="s">
        <v>14701</v>
      </c>
      <c r="E6130" s="194">
        <v>3</v>
      </c>
    </row>
    <row r="6131" spans="1:5" x14ac:dyDescent="0.3">
      <c r="A6131" s="92" t="s">
        <v>3339</v>
      </c>
      <c r="B6131" s="138" t="s">
        <v>13959</v>
      </c>
      <c r="C6131" s="211" t="s">
        <v>13969</v>
      </c>
      <c r="D6131" s="88" t="s">
        <v>14701</v>
      </c>
      <c r="E6131" s="194">
        <v>1</v>
      </c>
    </row>
    <row r="6132" spans="1:5" x14ac:dyDescent="0.3">
      <c r="A6132" s="92" t="s">
        <v>3339</v>
      </c>
      <c r="B6132" s="138" t="s">
        <v>13960</v>
      </c>
      <c r="C6132" s="211" t="s">
        <v>13970</v>
      </c>
      <c r="D6132" s="88" t="s">
        <v>14701</v>
      </c>
      <c r="E6132" s="194">
        <v>10</v>
      </c>
    </row>
    <row r="6133" spans="1:5" x14ac:dyDescent="0.3">
      <c r="A6133" s="92" t="s">
        <v>3339</v>
      </c>
      <c r="B6133" s="138" t="s">
        <v>5803</v>
      </c>
      <c r="C6133" s="211" t="s">
        <v>13971</v>
      </c>
      <c r="D6133" s="88" t="s">
        <v>14701</v>
      </c>
      <c r="E6133" s="194">
        <v>19</v>
      </c>
    </row>
    <row r="6134" spans="1:5" x14ac:dyDescent="0.3">
      <c r="A6134" s="92" t="s">
        <v>3339</v>
      </c>
      <c r="B6134" s="138" t="s">
        <v>5888</v>
      </c>
      <c r="C6134" s="211" t="s">
        <v>13972</v>
      </c>
      <c r="D6134" s="88" t="s">
        <v>14701</v>
      </c>
      <c r="E6134" s="194">
        <v>15</v>
      </c>
    </row>
    <row r="6135" spans="1:5" x14ac:dyDescent="0.3">
      <c r="A6135" s="92" t="s">
        <v>3339</v>
      </c>
      <c r="B6135" s="138" t="s">
        <v>13961</v>
      </c>
      <c r="C6135" s="211" t="s">
        <v>13973</v>
      </c>
      <c r="D6135" s="88" t="s">
        <v>14701</v>
      </c>
      <c r="E6135" s="194">
        <v>2</v>
      </c>
    </row>
    <row r="6136" spans="1:5" x14ac:dyDescent="0.3">
      <c r="A6136" s="92" t="s">
        <v>3339</v>
      </c>
      <c r="B6136" s="138" t="s">
        <v>7362</v>
      </c>
      <c r="C6136" s="211" t="s">
        <v>13974</v>
      </c>
      <c r="D6136" s="88" t="s">
        <v>14701</v>
      </c>
      <c r="E6136" s="194">
        <v>4</v>
      </c>
    </row>
    <row r="6137" spans="1:5" x14ac:dyDescent="0.3">
      <c r="A6137" s="92" t="s">
        <v>3339</v>
      </c>
      <c r="B6137" s="138" t="s">
        <v>8010</v>
      </c>
      <c r="C6137" s="211" t="s">
        <v>13975</v>
      </c>
      <c r="D6137" s="88" t="s">
        <v>14701</v>
      </c>
      <c r="E6137" s="194">
        <v>40</v>
      </c>
    </row>
    <row r="6138" spans="1:5" x14ac:dyDescent="0.3">
      <c r="A6138" s="92" t="s">
        <v>3339</v>
      </c>
      <c r="B6138" s="138" t="s">
        <v>5876</v>
      </c>
      <c r="C6138" s="211" t="s">
        <v>13976</v>
      </c>
      <c r="D6138" s="88" t="s">
        <v>14701</v>
      </c>
      <c r="E6138" s="194">
        <v>600</v>
      </c>
    </row>
    <row r="6139" spans="1:5" x14ac:dyDescent="0.3">
      <c r="A6139" s="1" t="s">
        <v>3340</v>
      </c>
      <c r="B6139" s="138" t="s">
        <v>7833</v>
      </c>
      <c r="C6139" s="211" t="s">
        <v>13977</v>
      </c>
      <c r="D6139" s="88" t="s">
        <v>14701</v>
      </c>
      <c r="E6139" s="194">
        <v>45</v>
      </c>
    </row>
    <row r="6140" spans="1:5" x14ac:dyDescent="0.3">
      <c r="A6140" s="1" t="s">
        <v>3340</v>
      </c>
      <c r="B6140" s="138" t="s">
        <v>8025</v>
      </c>
      <c r="C6140" s="211" t="s">
        <v>13978</v>
      </c>
      <c r="D6140" s="88" t="s">
        <v>14701</v>
      </c>
      <c r="E6140" s="194">
        <v>10</v>
      </c>
    </row>
    <row r="6141" spans="1:5" x14ac:dyDescent="0.3">
      <c r="A6141" s="1" t="s">
        <v>3340</v>
      </c>
      <c r="B6141" s="138" t="s">
        <v>3809</v>
      </c>
      <c r="C6141" s="211" t="s">
        <v>13979</v>
      </c>
      <c r="D6141" s="88" t="s">
        <v>14701</v>
      </c>
      <c r="E6141" s="194">
        <v>1</v>
      </c>
    </row>
    <row r="6142" spans="1:5" x14ac:dyDescent="0.3">
      <c r="A6142" s="1" t="s">
        <v>3340</v>
      </c>
      <c r="B6142" s="138" t="s">
        <v>3632</v>
      </c>
      <c r="C6142" s="211" t="s">
        <v>13980</v>
      </c>
      <c r="D6142" s="88" t="s">
        <v>14701</v>
      </c>
      <c r="E6142" s="194">
        <v>16</v>
      </c>
    </row>
    <row r="6143" spans="1:5" x14ac:dyDescent="0.3">
      <c r="A6143" s="1" t="s">
        <v>3340</v>
      </c>
      <c r="B6143" s="138" t="s">
        <v>5187</v>
      </c>
      <c r="C6143" s="211" t="s">
        <v>13981</v>
      </c>
      <c r="D6143" s="88" t="s">
        <v>14701</v>
      </c>
      <c r="E6143" s="194">
        <v>10</v>
      </c>
    </row>
    <row r="6144" spans="1:5" x14ac:dyDescent="0.3">
      <c r="A6144" s="1" t="s">
        <v>3340</v>
      </c>
      <c r="B6144" s="138" t="s">
        <v>5852</v>
      </c>
      <c r="C6144" s="211" t="s">
        <v>13982</v>
      </c>
      <c r="D6144" s="88" t="s">
        <v>14701</v>
      </c>
      <c r="E6144" s="194">
        <v>1</v>
      </c>
    </row>
    <row r="6145" spans="1:5" x14ac:dyDescent="0.3">
      <c r="A6145" s="1" t="s">
        <v>3340</v>
      </c>
      <c r="B6145" s="138" t="s">
        <v>11507</v>
      </c>
      <c r="C6145" s="211" t="s">
        <v>13983</v>
      </c>
      <c r="D6145" s="88" t="s">
        <v>14701</v>
      </c>
      <c r="E6145" s="194">
        <v>1</v>
      </c>
    </row>
    <row r="6146" spans="1:5" x14ac:dyDescent="0.3">
      <c r="A6146" s="1" t="s">
        <v>3340</v>
      </c>
      <c r="B6146" s="138" t="s">
        <v>5046</v>
      </c>
      <c r="C6146" s="211" t="s">
        <v>13984</v>
      </c>
      <c r="D6146" s="88" t="s">
        <v>14701</v>
      </c>
      <c r="E6146" s="194">
        <v>3</v>
      </c>
    </row>
    <row r="6147" spans="1:5" x14ac:dyDescent="0.3">
      <c r="A6147" s="1" t="s">
        <v>3340</v>
      </c>
      <c r="B6147" s="138" t="s">
        <v>5551</v>
      </c>
      <c r="C6147" s="211" t="s">
        <v>13985</v>
      </c>
      <c r="D6147" s="88" t="s">
        <v>14701</v>
      </c>
      <c r="E6147" s="194">
        <v>14</v>
      </c>
    </row>
    <row r="6148" spans="1:5" x14ac:dyDescent="0.3">
      <c r="A6148" s="1" t="s">
        <v>3340</v>
      </c>
      <c r="B6148" s="138" t="s">
        <v>7268</v>
      </c>
      <c r="C6148" s="211" t="s">
        <v>13986</v>
      </c>
      <c r="D6148" s="88" t="s">
        <v>14701</v>
      </c>
      <c r="E6148" s="194">
        <v>1</v>
      </c>
    </row>
    <row r="6149" spans="1:5" x14ac:dyDescent="0.3">
      <c r="A6149" s="1" t="s">
        <v>3340</v>
      </c>
      <c r="B6149" s="138" t="s">
        <v>7873</v>
      </c>
      <c r="C6149" s="211" t="s">
        <v>13987</v>
      </c>
      <c r="D6149" s="88" t="s">
        <v>14701</v>
      </c>
      <c r="E6149" s="194">
        <v>13</v>
      </c>
    </row>
    <row r="6150" spans="1:5" x14ac:dyDescent="0.3">
      <c r="A6150" s="1" t="s">
        <v>3340</v>
      </c>
      <c r="B6150" s="138" t="s">
        <v>3582</v>
      </c>
      <c r="C6150" s="211" t="s">
        <v>13988</v>
      </c>
      <c r="D6150" s="88" t="s">
        <v>14701</v>
      </c>
      <c r="E6150" s="194">
        <v>3</v>
      </c>
    </row>
    <row r="6151" spans="1:5" x14ac:dyDescent="0.3">
      <c r="A6151" s="1" t="s">
        <v>3340</v>
      </c>
      <c r="B6151" s="138" t="s">
        <v>5926</v>
      </c>
      <c r="C6151" s="211" t="s">
        <v>13989</v>
      </c>
      <c r="D6151" s="88" t="s">
        <v>14701</v>
      </c>
      <c r="E6151" s="194">
        <v>60</v>
      </c>
    </row>
    <row r="6152" spans="1:5" x14ac:dyDescent="0.3">
      <c r="A6152" s="1" t="s">
        <v>3340</v>
      </c>
      <c r="B6152" s="138" t="s">
        <v>5917</v>
      </c>
      <c r="C6152" s="211" t="s">
        <v>13990</v>
      </c>
      <c r="D6152" s="88" t="s">
        <v>14701</v>
      </c>
      <c r="E6152" s="194">
        <v>64</v>
      </c>
    </row>
    <row r="6153" spans="1:5" x14ac:dyDescent="0.3">
      <c r="A6153" s="1" t="s">
        <v>3340</v>
      </c>
      <c r="B6153" s="138" t="s">
        <v>6531</v>
      </c>
      <c r="C6153" s="211" t="s">
        <v>13991</v>
      </c>
      <c r="D6153" s="88" t="s">
        <v>14701</v>
      </c>
      <c r="E6153" s="194">
        <v>2</v>
      </c>
    </row>
    <row r="6154" spans="1:5" x14ac:dyDescent="0.3">
      <c r="A6154" s="1" t="s">
        <v>3340</v>
      </c>
      <c r="B6154" s="138" t="s">
        <v>5691</v>
      </c>
      <c r="C6154" s="211" t="s">
        <v>13992</v>
      </c>
      <c r="D6154" s="88" t="s">
        <v>14701</v>
      </c>
      <c r="E6154" s="194">
        <v>3</v>
      </c>
    </row>
    <row r="6155" spans="1:5" x14ac:dyDescent="0.3">
      <c r="A6155" s="1" t="s">
        <v>3340</v>
      </c>
      <c r="B6155" s="138" t="s">
        <v>5554</v>
      </c>
      <c r="C6155" s="211" t="s">
        <v>13993</v>
      </c>
      <c r="D6155" s="88" t="s">
        <v>14701</v>
      </c>
      <c r="E6155" s="194">
        <v>3</v>
      </c>
    </row>
    <row r="6156" spans="1:5" x14ac:dyDescent="0.3">
      <c r="A6156" s="1" t="s">
        <v>3340</v>
      </c>
      <c r="B6156" s="138" t="s">
        <v>4855</v>
      </c>
      <c r="C6156" s="211" t="s">
        <v>13994</v>
      </c>
      <c r="D6156" s="88" t="s">
        <v>14701</v>
      </c>
      <c r="E6156" s="194">
        <v>1</v>
      </c>
    </row>
    <row r="6157" spans="1:5" x14ac:dyDescent="0.3">
      <c r="A6157" s="1" t="s">
        <v>3340</v>
      </c>
      <c r="B6157" s="138" t="s">
        <v>4912</v>
      </c>
      <c r="C6157" s="211" t="s">
        <v>13995</v>
      </c>
      <c r="D6157" s="88" t="s">
        <v>14701</v>
      </c>
      <c r="E6157" s="194">
        <v>2</v>
      </c>
    </row>
    <row r="6158" spans="1:5" x14ac:dyDescent="0.3">
      <c r="A6158" s="1" t="s">
        <v>3340</v>
      </c>
      <c r="B6158" s="138" t="s">
        <v>3710</v>
      </c>
      <c r="C6158" s="211" t="s">
        <v>13996</v>
      </c>
      <c r="D6158" s="88" t="s">
        <v>14701</v>
      </c>
      <c r="E6158" s="194">
        <v>10</v>
      </c>
    </row>
    <row r="6159" spans="1:5" x14ac:dyDescent="0.3">
      <c r="A6159" s="1" t="s">
        <v>3340</v>
      </c>
      <c r="B6159" s="138" t="s">
        <v>6741</v>
      </c>
      <c r="C6159" s="211" t="s">
        <v>13997</v>
      </c>
      <c r="D6159" s="88" t="s">
        <v>14701</v>
      </c>
      <c r="E6159" s="194">
        <v>1</v>
      </c>
    </row>
    <row r="6160" spans="1:5" x14ac:dyDescent="0.3">
      <c r="A6160" s="1" t="s">
        <v>3340</v>
      </c>
      <c r="B6160" s="138" t="s">
        <v>3350</v>
      </c>
      <c r="C6160" s="211" t="s">
        <v>13998</v>
      </c>
      <c r="D6160" s="88" t="s">
        <v>14701</v>
      </c>
      <c r="E6160" s="194">
        <v>5</v>
      </c>
    </row>
    <row r="6161" spans="1:5" x14ac:dyDescent="0.3">
      <c r="A6161" s="1" t="s">
        <v>3340</v>
      </c>
      <c r="B6161" s="138" t="s">
        <v>4880</v>
      </c>
      <c r="C6161" s="211" t="s">
        <v>13999</v>
      </c>
      <c r="D6161" s="88" t="s">
        <v>14701</v>
      </c>
      <c r="E6161" s="194">
        <v>1</v>
      </c>
    </row>
    <row r="6162" spans="1:5" x14ac:dyDescent="0.3">
      <c r="A6162" s="1" t="s">
        <v>3340</v>
      </c>
      <c r="B6162" s="138" t="s">
        <v>4460</v>
      </c>
      <c r="C6162" s="211" t="s">
        <v>14000</v>
      </c>
      <c r="D6162" s="88" t="s">
        <v>14701</v>
      </c>
      <c r="E6162" s="194">
        <v>1</v>
      </c>
    </row>
    <row r="6163" spans="1:5" x14ac:dyDescent="0.3">
      <c r="A6163" s="1" t="s">
        <v>3340</v>
      </c>
      <c r="B6163" s="138" t="s">
        <v>3587</v>
      </c>
      <c r="C6163" s="211" t="s">
        <v>14001</v>
      </c>
      <c r="D6163" s="88" t="s">
        <v>14701</v>
      </c>
      <c r="E6163" s="194">
        <v>3</v>
      </c>
    </row>
    <row r="6164" spans="1:5" x14ac:dyDescent="0.3">
      <c r="A6164" s="1" t="s">
        <v>3340</v>
      </c>
      <c r="B6164" s="138" t="s">
        <v>4853</v>
      </c>
      <c r="C6164" s="211" t="s">
        <v>14002</v>
      </c>
      <c r="D6164" s="88" t="s">
        <v>14701</v>
      </c>
      <c r="E6164" s="194">
        <v>3</v>
      </c>
    </row>
    <row r="6165" spans="1:5" x14ac:dyDescent="0.3">
      <c r="A6165" s="1" t="s">
        <v>3340</v>
      </c>
      <c r="B6165" s="138" t="s">
        <v>5044</v>
      </c>
      <c r="C6165" s="211" t="s">
        <v>14003</v>
      </c>
      <c r="D6165" s="88" t="s">
        <v>14701</v>
      </c>
      <c r="E6165" s="194">
        <v>20</v>
      </c>
    </row>
    <row r="6166" spans="1:5" x14ac:dyDescent="0.3">
      <c r="A6166" s="151" t="s">
        <v>3339</v>
      </c>
      <c r="B6166" s="138" t="s">
        <v>5041</v>
      </c>
      <c r="C6166" s="211" t="s">
        <v>14004</v>
      </c>
      <c r="D6166" s="88" t="s">
        <v>14701</v>
      </c>
      <c r="E6166" s="194">
        <v>45</v>
      </c>
    </row>
    <row r="6167" spans="1:5" x14ac:dyDescent="0.3">
      <c r="A6167" s="1" t="s">
        <v>3340</v>
      </c>
      <c r="B6167" s="138" t="s">
        <v>5624</v>
      </c>
      <c r="C6167" s="211" t="s">
        <v>14005</v>
      </c>
      <c r="D6167" s="88" t="s">
        <v>14701</v>
      </c>
      <c r="E6167" s="194">
        <v>40</v>
      </c>
    </row>
    <row r="6168" spans="1:5" x14ac:dyDescent="0.3">
      <c r="A6168" s="1" t="s">
        <v>3340</v>
      </c>
      <c r="B6168" s="138" t="s">
        <v>5624</v>
      </c>
      <c r="C6168" s="211" t="s">
        <v>14006</v>
      </c>
      <c r="D6168" s="88" t="s">
        <v>14701</v>
      </c>
      <c r="E6168" s="194">
        <v>43</v>
      </c>
    </row>
    <row r="6169" spans="1:5" x14ac:dyDescent="0.3">
      <c r="A6169" s="1" t="s">
        <v>3340</v>
      </c>
      <c r="B6169" s="138" t="s">
        <v>3972</v>
      </c>
      <c r="C6169" s="211" t="s">
        <v>14007</v>
      </c>
      <c r="D6169" s="88" t="s">
        <v>14701</v>
      </c>
      <c r="E6169" s="194">
        <v>100</v>
      </c>
    </row>
    <row r="6170" spans="1:5" x14ac:dyDescent="0.3">
      <c r="A6170" s="1" t="s">
        <v>3340</v>
      </c>
      <c r="B6170" s="138" t="s">
        <v>3806</v>
      </c>
      <c r="C6170" s="211" t="s">
        <v>14008</v>
      </c>
      <c r="D6170" s="88" t="s">
        <v>14701</v>
      </c>
      <c r="E6170" s="194">
        <v>87</v>
      </c>
    </row>
    <row r="6171" spans="1:5" x14ac:dyDescent="0.3">
      <c r="A6171" s="1" t="s">
        <v>3340</v>
      </c>
      <c r="B6171" s="138" t="s">
        <v>7996</v>
      </c>
      <c r="C6171" s="211" t="s">
        <v>14009</v>
      </c>
      <c r="D6171" s="88" t="s">
        <v>14701</v>
      </c>
      <c r="E6171" s="194">
        <v>84</v>
      </c>
    </row>
    <row r="6172" spans="1:5" x14ac:dyDescent="0.3">
      <c r="A6172" s="1" t="s">
        <v>3340</v>
      </c>
      <c r="B6172" s="138" t="s">
        <v>7996</v>
      </c>
      <c r="C6172" s="211" t="s">
        <v>14010</v>
      </c>
      <c r="D6172" s="88" t="s">
        <v>14701</v>
      </c>
      <c r="E6172" s="194">
        <v>78</v>
      </c>
    </row>
    <row r="6173" spans="1:5" x14ac:dyDescent="0.3">
      <c r="A6173" s="92" t="s">
        <v>3339</v>
      </c>
      <c r="B6173" s="138" t="s">
        <v>6079</v>
      </c>
      <c r="C6173" s="208" t="s">
        <v>14011</v>
      </c>
      <c r="D6173" s="88" t="s">
        <v>14701</v>
      </c>
      <c r="E6173" s="194">
        <v>121</v>
      </c>
    </row>
    <row r="6174" spans="1:5" x14ac:dyDescent="0.3">
      <c r="A6174" s="1" t="s">
        <v>3340</v>
      </c>
      <c r="B6174" s="138" t="s">
        <v>6579</v>
      </c>
      <c r="C6174" s="208" t="s">
        <v>14012</v>
      </c>
      <c r="D6174" s="88" t="s">
        <v>14701</v>
      </c>
      <c r="E6174" s="194">
        <v>10</v>
      </c>
    </row>
    <row r="6175" spans="1:5" x14ac:dyDescent="0.3">
      <c r="A6175" s="1" t="s">
        <v>3340</v>
      </c>
      <c r="B6175" s="138" t="s">
        <v>4806</v>
      </c>
      <c r="C6175" s="208" t="s">
        <v>14013</v>
      </c>
      <c r="D6175" s="88" t="s">
        <v>14701</v>
      </c>
      <c r="E6175" s="194">
        <v>31</v>
      </c>
    </row>
    <row r="6176" spans="1:5" x14ac:dyDescent="0.3">
      <c r="A6176" s="1" t="s">
        <v>3340</v>
      </c>
      <c r="B6176" s="138" t="s">
        <v>4806</v>
      </c>
      <c r="C6176" s="208" t="s">
        <v>14014</v>
      </c>
      <c r="D6176" s="88" t="s">
        <v>14701</v>
      </c>
      <c r="E6176" s="194">
        <v>120</v>
      </c>
    </row>
    <row r="6177" spans="1:5" x14ac:dyDescent="0.3">
      <c r="A6177" s="1" t="s">
        <v>3340</v>
      </c>
      <c r="B6177" s="138" t="s">
        <v>6551</v>
      </c>
      <c r="C6177" s="211" t="s">
        <v>14015</v>
      </c>
      <c r="D6177" s="88" t="s">
        <v>14702</v>
      </c>
      <c r="E6177" s="194">
        <v>1</v>
      </c>
    </row>
    <row r="6178" spans="1:5" x14ac:dyDescent="0.3">
      <c r="A6178" s="1" t="s">
        <v>3340</v>
      </c>
      <c r="B6178" s="138" t="s">
        <v>4127</v>
      </c>
      <c r="C6178" s="211" t="s">
        <v>12938</v>
      </c>
      <c r="D6178" s="88" t="s">
        <v>14702</v>
      </c>
      <c r="E6178" s="194">
        <v>2</v>
      </c>
    </row>
    <row r="6179" spans="1:5" x14ac:dyDescent="0.3">
      <c r="A6179" s="1" t="s">
        <v>3340</v>
      </c>
      <c r="B6179" s="138" t="s">
        <v>7325</v>
      </c>
      <c r="C6179" s="211" t="s">
        <v>14016</v>
      </c>
      <c r="D6179" s="88" t="s">
        <v>14702</v>
      </c>
      <c r="E6179" s="194">
        <v>4</v>
      </c>
    </row>
    <row r="6180" spans="1:5" x14ac:dyDescent="0.3">
      <c r="A6180" s="1" t="s">
        <v>3340</v>
      </c>
      <c r="B6180" s="138" t="s">
        <v>4809</v>
      </c>
      <c r="C6180" s="208" t="s">
        <v>14017</v>
      </c>
      <c r="D6180" s="88" t="s">
        <v>14702</v>
      </c>
      <c r="E6180" s="194">
        <v>5</v>
      </c>
    </row>
    <row r="6181" spans="1:5" x14ac:dyDescent="0.3">
      <c r="A6181" s="1" t="s">
        <v>3340</v>
      </c>
      <c r="B6181" s="138" t="s">
        <v>4803</v>
      </c>
      <c r="C6181" s="208" t="s">
        <v>14018</v>
      </c>
      <c r="D6181" s="88" t="s">
        <v>14702</v>
      </c>
      <c r="E6181" s="194">
        <v>5</v>
      </c>
    </row>
    <row r="6182" spans="1:5" x14ac:dyDescent="0.3">
      <c r="A6182" s="1" t="s">
        <v>3340</v>
      </c>
      <c r="B6182" s="138" t="s">
        <v>4805</v>
      </c>
      <c r="C6182" s="208" t="s">
        <v>14019</v>
      </c>
      <c r="D6182" s="88" t="s">
        <v>14702</v>
      </c>
      <c r="E6182" s="194">
        <v>15</v>
      </c>
    </row>
    <row r="6183" spans="1:5" x14ac:dyDescent="0.3">
      <c r="A6183" s="1" t="s">
        <v>3340</v>
      </c>
      <c r="B6183" s="138" t="s">
        <v>7267</v>
      </c>
      <c r="C6183" s="208" t="s">
        <v>14020</v>
      </c>
      <c r="D6183" s="88" t="s">
        <v>14702</v>
      </c>
      <c r="E6183" s="194">
        <v>1</v>
      </c>
    </row>
    <row r="6184" spans="1:5" x14ac:dyDescent="0.3">
      <c r="A6184" s="1" t="s">
        <v>3340</v>
      </c>
      <c r="B6184" s="138" t="s">
        <v>5479</v>
      </c>
      <c r="C6184" s="208" t="s">
        <v>14021</v>
      </c>
      <c r="D6184" s="88" t="s">
        <v>14702</v>
      </c>
      <c r="E6184" s="194">
        <v>1</v>
      </c>
    </row>
    <row r="6185" spans="1:5" x14ac:dyDescent="0.3">
      <c r="A6185" s="1" t="s">
        <v>3340</v>
      </c>
      <c r="B6185" s="138" t="s">
        <v>4662</v>
      </c>
      <c r="C6185" s="137" t="e">
        <f>VLOOKUP(A6185,[1]Sheet1!$A:$C,3,0)</f>
        <v>#N/A</v>
      </c>
      <c r="D6185" s="88" t="s">
        <v>14702</v>
      </c>
      <c r="E6185" s="194">
        <v>1</v>
      </c>
    </row>
    <row r="6186" spans="1:5" x14ac:dyDescent="0.3">
      <c r="A6186" s="1" t="s">
        <v>3340</v>
      </c>
      <c r="B6186" s="138" t="s">
        <v>5102</v>
      </c>
      <c r="C6186" s="137" t="e">
        <f>VLOOKUP(A6186,[1]Sheet1!$A:$C,3,0)</f>
        <v>#N/A</v>
      </c>
      <c r="D6186" s="88" t="s">
        <v>14702</v>
      </c>
      <c r="E6186" s="194">
        <v>2</v>
      </c>
    </row>
    <row r="6187" spans="1:5" x14ac:dyDescent="0.3">
      <c r="A6187" s="1" t="s">
        <v>3340</v>
      </c>
      <c r="B6187" s="138" t="s">
        <v>3791</v>
      </c>
      <c r="C6187" s="137" t="e">
        <f>VLOOKUP(A6187,[1]Sheet1!$A:$C,3,0)</f>
        <v>#N/A</v>
      </c>
      <c r="D6187" s="88" t="s">
        <v>14702</v>
      </c>
      <c r="E6187" s="194">
        <v>6</v>
      </c>
    </row>
    <row r="6188" spans="1:5" x14ac:dyDescent="0.3">
      <c r="A6188" s="1" t="s">
        <v>3340</v>
      </c>
      <c r="B6188" s="138" t="s">
        <v>7852</v>
      </c>
      <c r="C6188" s="137" t="e">
        <f>VLOOKUP(A6188,[1]Sheet1!$A:$C,3,0)</f>
        <v>#N/A</v>
      </c>
      <c r="D6188" s="88" t="s">
        <v>14702</v>
      </c>
      <c r="E6188" s="194">
        <v>8</v>
      </c>
    </row>
    <row r="6189" spans="1:5" x14ac:dyDescent="0.3">
      <c r="A6189" s="1" t="s">
        <v>3340</v>
      </c>
      <c r="B6189" s="138" t="s">
        <v>4620</v>
      </c>
      <c r="C6189" s="137" t="e">
        <f>VLOOKUP(A6189,[1]Sheet1!$A:$C,3,0)</f>
        <v>#N/A</v>
      </c>
      <c r="D6189" s="88" t="s">
        <v>14702</v>
      </c>
      <c r="E6189" s="194">
        <v>1</v>
      </c>
    </row>
    <row r="6190" spans="1:5" x14ac:dyDescent="0.3">
      <c r="A6190" s="1" t="s">
        <v>3340</v>
      </c>
      <c r="B6190" s="138" t="s">
        <v>7852</v>
      </c>
      <c r="C6190" s="137" t="e">
        <f>VLOOKUP(A6190,[1]Sheet1!$A:$C,3,0)</f>
        <v>#N/A</v>
      </c>
      <c r="D6190" s="88" t="s">
        <v>14702</v>
      </c>
      <c r="E6190" s="194">
        <v>49</v>
      </c>
    </row>
    <row r="6191" spans="1:5" x14ac:dyDescent="0.3">
      <c r="A6191" s="1" t="s">
        <v>3340</v>
      </c>
      <c r="B6191" s="138" t="s">
        <v>8005</v>
      </c>
      <c r="C6191" s="137" t="e">
        <f>VLOOKUP(A6191,[1]Sheet1!$A:$C,3,0)</f>
        <v>#N/A</v>
      </c>
      <c r="D6191" s="88" t="s">
        <v>14702</v>
      </c>
      <c r="E6191" s="194">
        <v>20</v>
      </c>
    </row>
    <row r="6192" spans="1:5" x14ac:dyDescent="0.3">
      <c r="A6192" s="1" t="s">
        <v>3340</v>
      </c>
      <c r="B6192" s="138" t="s">
        <v>3708</v>
      </c>
      <c r="C6192" s="211" t="s">
        <v>14022</v>
      </c>
      <c r="D6192" s="88" t="s">
        <v>14702</v>
      </c>
      <c r="E6192" s="194">
        <v>1</v>
      </c>
    </row>
    <row r="6193" spans="1:5" x14ac:dyDescent="0.3">
      <c r="A6193" s="1" t="s">
        <v>3340</v>
      </c>
      <c r="B6193" s="138" t="s">
        <v>5869</v>
      </c>
      <c r="C6193" s="137" t="e">
        <f>VLOOKUP(A6193,[1]Sheet1!$A:$C,3,0)</f>
        <v>#N/A</v>
      </c>
      <c r="D6193" s="88" t="s">
        <v>14702</v>
      </c>
      <c r="E6193" s="194">
        <v>1</v>
      </c>
    </row>
    <row r="6194" spans="1:5" x14ac:dyDescent="0.3">
      <c r="A6194" s="1" t="s">
        <v>3340</v>
      </c>
      <c r="B6194" s="138" t="s">
        <v>7263</v>
      </c>
      <c r="C6194" s="137" t="e">
        <f>VLOOKUP(A6194,[1]Sheet1!$A:$C,3,0)</f>
        <v>#N/A</v>
      </c>
      <c r="D6194" s="88" t="s">
        <v>14702</v>
      </c>
      <c r="E6194" s="194">
        <v>3</v>
      </c>
    </row>
    <row r="6195" spans="1:5" x14ac:dyDescent="0.3">
      <c r="A6195" s="1" t="s">
        <v>3340</v>
      </c>
      <c r="B6195" s="138" t="s">
        <v>5942</v>
      </c>
      <c r="C6195" s="137" t="e">
        <f>VLOOKUP(A6195,[1]Sheet1!$A:$C,3,0)</f>
        <v>#N/A</v>
      </c>
      <c r="D6195" s="88" t="s">
        <v>14702</v>
      </c>
      <c r="E6195" s="194">
        <v>26</v>
      </c>
    </row>
    <row r="6196" spans="1:5" x14ac:dyDescent="0.3">
      <c r="A6196" s="1" t="s">
        <v>3340</v>
      </c>
      <c r="B6196" s="138" t="s">
        <v>4912</v>
      </c>
      <c r="C6196" s="137" t="e">
        <f>VLOOKUP(A6196,[1]Sheet1!$A:$C,3,0)</f>
        <v>#N/A</v>
      </c>
      <c r="D6196" s="88" t="s">
        <v>14702</v>
      </c>
      <c r="E6196" s="194">
        <v>4</v>
      </c>
    </row>
    <row r="6197" spans="1:5" x14ac:dyDescent="0.3">
      <c r="A6197" s="1" t="s">
        <v>3340</v>
      </c>
      <c r="B6197" s="138" t="s">
        <v>7238</v>
      </c>
      <c r="C6197" s="137" t="e">
        <f>VLOOKUP(A6197,[1]Sheet1!$A:$C,3,0)</f>
        <v>#N/A</v>
      </c>
      <c r="D6197" s="88" t="s">
        <v>14702</v>
      </c>
      <c r="E6197" s="194">
        <v>1</v>
      </c>
    </row>
    <row r="6198" spans="1:5" x14ac:dyDescent="0.3">
      <c r="A6198" s="1" t="s">
        <v>3340</v>
      </c>
      <c r="B6198" s="138" t="s">
        <v>4774</v>
      </c>
      <c r="C6198" s="137" t="e">
        <f>VLOOKUP(A6198,[1]Sheet1!$A:$C,3,0)</f>
        <v>#N/A</v>
      </c>
      <c r="D6198" s="88" t="s">
        <v>14702</v>
      </c>
      <c r="E6198" s="194">
        <v>5</v>
      </c>
    </row>
    <row r="6199" spans="1:5" x14ac:dyDescent="0.3">
      <c r="A6199" s="1" t="s">
        <v>3340</v>
      </c>
      <c r="B6199" s="138" t="s">
        <v>3889</v>
      </c>
      <c r="C6199" s="137" t="e">
        <f>VLOOKUP(A6199,[1]Sheet1!$A:$C,3,0)</f>
        <v>#N/A</v>
      </c>
      <c r="D6199" s="88" t="s">
        <v>14702</v>
      </c>
      <c r="E6199" s="194">
        <v>1</v>
      </c>
    </row>
    <row r="6200" spans="1:5" x14ac:dyDescent="0.3">
      <c r="A6200" s="1" t="s">
        <v>3340</v>
      </c>
      <c r="B6200" s="138" t="s">
        <v>5870</v>
      </c>
      <c r="C6200" s="137" t="e">
        <f>VLOOKUP(A6200,[1]Sheet1!$A:$C,3,0)</f>
        <v>#N/A</v>
      </c>
      <c r="D6200" s="88" t="s">
        <v>14702</v>
      </c>
      <c r="E6200" s="194">
        <v>2</v>
      </c>
    </row>
    <row r="6201" spans="1:5" x14ac:dyDescent="0.3">
      <c r="A6201" s="1" t="s">
        <v>3340</v>
      </c>
      <c r="B6201" s="138" t="s">
        <v>3860</v>
      </c>
      <c r="C6201" s="137" t="e">
        <f>VLOOKUP(A6201,[1]Sheet1!$A:$C,3,0)</f>
        <v>#N/A</v>
      </c>
      <c r="D6201" s="88" t="s">
        <v>14702</v>
      </c>
      <c r="E6201" s="194">
        <v>1</v>
      </c>
    </row>
    <row r="6202" spans="1:5" x14ac:dyDescent="0.3">
      <c r="A6202" s="1" t="s">
        <v>3340</v>
      </c>
      <c r="B6202" s="138" t="s">
        <v>7324</v>
      </c>
      <c r="C6202" s="211" t="s">
        <v>14025</v>
      </c>
      <c r="D6202" s="88" t="s">
        <v>14702</v>
      </c>
      <c r="E6202" s="194">
        <v>4</v>
      </c>
    </row>
    <row r="6203" spans="1:5" x14ac:dyDescent="0.3">
      <c r="A6203" s="1" t="s">
        <v>3340</v>
      </c>
      <c r="B6203" s="138" t="s">
        <v>3710</v>
      </c>
      <c r="C6203" s="137" t="e">
        <f>VLOOKUP(A6203,[1]Sheet1!$A:$C,3,0)</f>
        <v>#N/A</v>
      </c>
      <c r="D6203" s="88" t="s">
        <v>14702</v>
      </c>
      <c r="E6203" s="194">
        <v>1</v>
      </c>
    </row>
    <row r="6204" spans="1:5" x14ac:dyDescent="0.3">
      <c r="A6204" s="1" t="s">
        <v>3340</v>
      </c>
      <c r="B6204" s="138" t="s">
        <v>7236</v>
      </c>
      <c r="C6204" s="137" t="e">
        <f>VLOOKUP(A6204,[1]Sheet1!$A:$C,3,0)</f>
        <v>#N/A</v>
      </c>
      <c r="D6204" s="88" t="s">
        <v>14702</v>
      </c>
      <c r="E6204" s="194">
        <v>5</v>
      </c>
    </row>
    <row r="6205" spans="1:5" x14ac:dyDescent="0.3">
      <c r="A6205" s="1" t="s">
        <v>3340</v>
      </c>
      <c r="B6205" s="138" t="s">
        <v>3874</v>
      </c>
      <c r="C6205" s="137" t="e">
        <f>VLOOKUP(A6205,[1]Sheet1!$A:$C,3,0)</f>
        <v>#N/A</v>
      </c>
      <c r="D6205" s="88" t="s">
        <v>14702</v>
      </c>
      <c r="E6205" s="194">
        <v>20</v>
      </c>
    </row>
    <row r="6206" spans="1:5" x14ac:dyDescent="0.3">
      <c r="A6206" s="1" t="s">
        <v>3340</v>
      </c>
      <c r="B6206" s="138" t="s">
        <v>7518</v>
      </c>
      <c r="C6206" s="137" t="e">
        <f>VLOOKUP(A6206,[1]Sheet1!$A:$C,3,0)</f>
        <v>#N/A</v>
      </c>
      <c r="D6206" s="88" t="s">
        <v>14702</v>
      </c>
      <c r="E6206" s="194">
        <v>1</v>
      </c>
    </row>
    <row r="6207" spans="1:5" x14ac:dyDescent="0.3">
      <c r="A6207" s="1" t="s">
        <v>3340</v>
      </c>
      <c r="B6207" s="138" t="s">
        <v>3791</v>
      </c>
      <c r="C6207" s="137" t="e">
        <f>VLOOKUP(A6207,[1]Sheet1!$A:$C,3,0)</f>
        <v>#N/A</v>
      </c>
      <c r="D6207" s="88" t="s">
        <v>14702</v>
      </c>
      <c r="E6207" s="194">
        <v>6</v>
      </c>
    </row>
    <row r="6208" spans="1:5" x14ac:dyDescent="0.3">
      <c r="A6208" s="1" t="s">
        <v>3340</v>
      </c>
      <c r="B6208" s="138" t="s">
        <v>3889</v>
      </c>
      <c r="C6208" s="137" t="e">
        <f>VLOOKUP(A6208,[1]Sheet1!$A:$C,3,0)</f>
        <v>#N/A</v>
      </c>
      <c r="D6208" s="88" t="s">
        <v>14702</v>
      </c>
      <c r="E6208" s="194">
        <v>2</v>
      </c>
    </row>
    <row r="6209" spans="1:5" x14ac:dyDescent="0.3">
      <c r="A6209" s="1" t="s">
        <v>3340</v>
      </c>
      <c r="B6209" s="138" t="s">
        <v>6346</v>
      </c>
      <c r="C6209" s="137" t="e">
        <f>VLOOKUP(A6209,[1]Sheet1!$A:$C,3,0)</f>
        <v>#N/A</v>
      </c>
      <c r="D6209" s="88" t="s">
        <v>14702</v>
      </c>
      <c r="E6209" s="194">
        <v>2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14702</v>
      </c>
      <c r="E6210" s="194">
        <v>9</v>
      </c>
    </row>
    <row r="6211" spans="1:5" x14ac:dyDescent="0.3">
      <c r="A6211" s="1" t="s">
        <v>3340</v>
      </c>
      <c r="B6211" s="138" t="s">
        <v>3874</v>
      </c>
      <c r="C6211" s="137" t="e">
        <f>VLOOKUP(A6211,[1]Sheet1!$A:$C,3,0)</f>
        <v>#N/A</v>
      </c>
      <c r="D6211" s="88" t="s">
        <v>14702</v>
      </c>
      <c r="E6211" s="194">
        <v>27</v>
      </c>
    </row>
    <row r="6212" spans="1:5" x14ac:dyDescent="0.3">
      <c r="A6212" s="92" t="s">
        <v>3339</v>
      </c>
      <c r="B6212" s="138" t="s">
        <v>7029</v>
      </c>
      <c r="C6212" s="137" t="e">
        <f>VLOOKUP(A6212,[1]Sheet1!$A:$C,3,0)</f>
        <v>#N/A</v>
      </c>
      <c r="D6212" s="88" t="s">
        <v>14702</v>
      </c>
      <c r="E6212" s="194">
        <v>5</v>
      </c>
    </row>
    <row r="6213" spans="1:5" x14ac:dyDescent="0.3">
      <c r="A6213" s="1" t="s">
        <v>3340</v>
      </c>
      <c r="B6213" s="138" t="s">
        <v>4038</v>
      </c>
      <c r="C6213" s="137" t="e">
        <f>VLOOKUP(A6213,[1]Sheet1!$A:$C,3,0)</f>
        <v>#N/A</v>
      </c>
      <c r="D6213" s="88" t="s">
        <v>14702</v>
      </c>
      <c r="E6213" s="194">
        <v>1</v>
      </c>
    </row>
    <row r="6214" spans="1:5" x14ac:dyDescent="0.3">
      <c r="A6214" s="1" t="s">
        <v>3340</v>
      </c>
      <c r="B6214" s="138" t="s">
        <v>5258</v>
      </c>
      <c r="C6214" s="137" t="e">
        <f>VLOOKUP(A6214,[1]Sheet1!$A:$C,3,0)</f>
        <v>#N/A</v>
      </c>
      <c r="D6214" s="88" t="s">
        <v>14702</v>
      </c>
      <c r="E6214" s="194">
        <v>2</v>
      </c>
    </row>
    <row r="6215" spans="1:5" x14ac:dyDescent="0.3">
      <c r="A6215" s="1" t="s">
        <v>3340</v>
      </c>
      <c r="B6215" s="138" t="s">
        <v>7870</v>
      </c>
      <c r="C6215" s="137" t="e">
        <f>VLOOKUP(A6215,[1]Sheet1!$A:$C,3,0)</f>
        <v>#N/A</v>
      </c>
      <c r="D6215" s="88" t="s">
        <v>14702</v>
      </c>
      <c r="E6215" s="194">
        <v>20</v>
      </c>
    </row>
    <row r="6216" spans="1:5" x14ac:dyDescent="0.3">
      <c r="A6216" s="1" t="s">
        <v>3340</v>
      </c>
      <c r="B6216" s="138" t="s">
        <v>6348</v>
      </c>
      <c r="C6216" s="137" t="e">
        <f>VLOOKUP(A6216,[1]Sheet1!$A:$C,3,0)</f>
        <v>#N/A</v>
      </c>
      <c r="D6216" s="88" t="s">
        <v>14702</v>
      </c>
      <c r="E6216" s="194">
        <v>2</v>
      </c>
    </row>
    <row r="6217" spans="1:5" x14ac:dyDescent="0.3">
      <c r="A6217" s="1" t="s">
        <v>3340</v>
      </c>
      <c r="B6217" s="138" t="s">
        <v>4999</v>
      </c>
      <c r="C6217" s="137" t="e">
        <f>VLOOKUP(A6217,[1]Sheet1!$A:$C,3,0)</f>
        <v>#N/A</v>
      </c>
      <c r="D6217" s="88" t="s">
        <v>14702</v>
      </c>
      <c r="E6217" s="194">
        <v>1</v>
      </c>
    </row>
    <row r="6218" spans="1:5" x14ac:dyDescent="0.3">
      <c r="A6218" s="1" t="s">
        <v>3340</v>
      </c>
      <c r="B6218" s="138" t="s">
        <v>6472</v>
      </c>
      <c r="C6218" s="137" t="e">
        <f>VLOOKUP(A6218,[1]Sheet1!$A:$C,3,0)</f>
        <v>#N/A</v>
      </c>
      <c r="D6218" s="88" t="s">
        <v>14702</v>
      </c>
      <c r="E6218" s="194">
        <v>1</v>
      </c>
    </row>
    <row r="6219" spans="1:5" x14ac:dyDescent="0.3">
      <c r="A6219" s="1" t="s">
        <v>3340</v>
      </c>
      <c r="B6219" s="138" t="s">
        <v>3972</v>
      </c>
      <c r="C6219" s="137" t="e">
        <f>VLOOKUP(A6219,[1]Sheet1!$A:$C,3,0)</f>
        <v>#N/A</v>
      </c>
      <c r="D6219" s="88" t="s">
        <v>14702</v>
      </c>
      <c r="E6219" s="194">
        <v>1</v>
      </c>
    </row>
    <row r="6220" spans="1:5" x14ac:dyDescent="0.3">
      <c r="A6220" s="1" t="s">
        <v>3340</v>
      </c>
      <c r="B6220" s="138" t="s">
        <v>6528</v>
      </c>
      <c r="C6220" s="137" t="e">
        <f>VLOOKUP(A6220,[1]Sheet1!$A:$C,3,0)</f>
        <v>#N/A</v>
      </c>
      <c r="D6220" s="88" t="s">
        <v>14702</v>
      </c>
      <c r="E6220" s="194">
        <v>1</v>
      </c>
    </row>
    <row r="6221" spans="1:5" x14ac:dyDescent="0.3">
      <c r="A6221" s="1" t="s">
        <v>3340</v>
      </c>
      <c r="B6221" s="138" t="s">
        <v>3860</v>
      </c>
      <c r="C6221" s="137" t="e">
        <f>VLOOKUP(A6221,[1]Sheet1!$A:$C,3,0)</f>
        <v>#N/A</v>
      </c>
      <c r="D6221" s="88" t="s">
        <v>14702</v>
      </c>
      <c r="E6221" s="194">
        <v>1</v>
      </c>
    </row>
    <row r="6222" spans="1:5" x14ac:dyDescent="0.3">
      <c r="A6222" s="1" t="s">
        <v>3340</v>
      </c>
      <c r="B6222" s="138" t="s">
        <v>5907</v>
      </c>
      <c r="C6222" s="137" t="e">
        <f>VLOOKUP(A6222,[1]Sheet1!$A:$C,3,0)</f>
        <v>#N/A</v>
      </c>
      <c r="D6222" s="88" t="s">
        <v>14702</v>
      </c>
      <c r="E6222" s="194">
        <v>3</v>
      </c>
    </row>
    <row r="6223" spans="1:5" x14ac:dyDescent="0.3">
      <c r="A6223" s="1" t="s">
        <v>3340</v>
      </c>
      <c r="B6223" s="138" t="s">
        <v>6082</v>
      </c>
      <c r="C6223" s="137" t="e">
        <f>VLOOKUP(A6223,[1]Sheet1!$A:$C,3,0)</f>
        <v>#N/A</v>
      </c>
      <c r="D6223" s="88" t="s">
        <v>14702</v>
      </c>
      <c r="E6223" s="194">
        <v>17</v>
      </c>
    </row>
    <row r="6224" spans="1:5" x14ac:dyDescent="0.3">
      <c r="A6224" s="1" t="s">
        <v>3340</v>
      </c>
      <c r="B6224" s="138" t="s">
        <v>3395</v>
      </c>
      <c r="C6224" s="137" t="e">
        <f>VLOOKUP(A6224,[1]Sheet1!$A:$C,3,0)</f>
        <v>#N/A</v>
      </c>
      <c r="D6224" s="88" t="s">
        <v>14702</v>
      </c>
      <c r="E6224" s="194">
        <v>4</v>
      </c>
    </row>
    <row r="6225" spans="1:5" x14ac:dyDescent="0.3">
      <c r="A6225" s="1" t="s">
        <v>3340</v>
      </c>
      <c r="B6225" s="138" t="s">
        <v>5910</v>
      </c>
      <c r="C6225" s="137" t="e">
        <f>VLOOKUP(A6225,[1]Sheet1!$A:$C,3,0)</f>
        <v>#N/A</v>
      </c>
      <c r="D6225" s="88" t="s">
        <v>14702</v>
      </c>
      <c r="E6225" s="194">
        <v>1</v>
      </c>
    </row>
    <row r="6226" spans="1:5" x14ac:dyDescent="0.3">
      <c r="A6226" s="1" t="s">
        <v>3340</v>
      </c>
      <c r="B6226" s="138" t="s">
        <v>3733</v>
      </c>
      <c r="C6226" s="137" t="e">
        <f>VLOOKUP(A6226,[1]Sheet1!$A:$C,3,0)</f>
        <v>#N/A</v>
      </c>
      <c r="D6226" s="88" t="s">
        <v>14702</v>
      </c>
      <c r="E6226" s="194">
        <v>1</v>
      </c>
    </row>
    <row r="6227" spans="1:5" x14ac:dyDescent="0.3">
      <c r="A6227" s="1" t="s">
        <v>3340</v>
      </c>
      <c r="B6227" s="138" t="s">
        <v>5041</v>
      </c>
      <c r="C6227" s="137" t="e">
        <f>VLOOKUP(A6227,[1]Sheet1!$A:$C,3,0)</f>
        <v>#N/A</v>
      </c>
      <c r="D6227" s="88" t="s">
        <v>14702</v>
      </c>
      <c r="E6227" s="194">
        <v>1</v>
      </c>
    </row>
    <row r="6228" spans="1:5" x14ac:dyDescent="0.3">
      <c r="A6228" s="1" t="s">
        <v>3340</v>
      </c>
      <c r="B6228" s="138" t="s">
        <v>5938</v>
      </c>
      <c r="C6228" s="137" t="e">
        <f>VLOOKUP(A6228,[1]Sheet1!$A:$C,3,0)</f>
        <v>#N/A</v>
      </c>
      <c r="D6228" s="88" t="s">
        <v>14702</v>
      </c>
      <c r="E6228" s="194">
        <v>16</v>
      </c>
    </row>
    <row r="6229" spans="1:5" x14ac:dyDescent="0.3">
      <c r="A6229" s="1" t="s">
        <v>3340</v>
      </c>
      <c r="B6229" s="138" t="s">
        <v>5846</v>
      </c>
      <c r="C6229" s="137" t="e">
        <f>VLOOKUP(A6229,[1]Sheet1!$A:$C,3,0)</f>
        <v>#N/A</v>
      </c>
      <c r="D6229" s="88" t="s">
        <v>14702</v>
      </c>
      <c r="E6229" s="194">
        <v>8</v>
      </c>
    </row>
    <row r="6230" spans="1:5" x14ac:dyDescent="0.3">
      <c r="A6230" s="1" t="s">
        <v>3340</v>
      </c>
      <c r="B6230" s="138" t="s">
        <v>5910</v>
      </c>
      <c r="C6230" s="137" t="e">
        <f>VLOOKUP(A6230,[1]Sheet1!$A:$C,3,0)</f>
        <v>#N/A</v>
      </c>
      <c r="D6230" s="88" t="s">
        <v>14702</v>
      </c>
      <c r="E6230" s="194">
        <v>1</v>
      </c>
    </row>
    <row r="6231" spans="1:5" x14ac:dyDescent="0.3">
      <c r="A6231" s="1" t="s">
        <v>3340</v>
      </c>
      <c r="B6231" s="138" t="s">
        <v>3635</v>
      </c>
      <c r="C6231" s="137" t="e">
        <f>VLOOKUP(A6231,[1]Sheet1!$A:$C,3,0)</f>
        <v>#N/A</v>
      </c>
      <c r="D6231" s="88" t="s">
        <v>14702</v>
      </c>
      <c r="E6231" s="194">
        <v>1</v>
      </c>
    </row>
    <row r="6232" spans="1:5" x14ac:dyDescent="0.3">
      <c r="A6232" s="1" t="s">
        <v>3340</v>
      </c>
      <c r="B6232" s="138" t="s">
        <v>3755</v>
      </c>
      <c r="C6232" s="137" t="e">
        <f>VLOOKUP(A6232,[1]Sheet1!$A:$C,3,0)</f>
        <v>#N/A</v>
      </c>
      <c r="D6232" s="88" t="s">
        <v>14702</v>
      </c>
      <c r="E6232" s="194">
        <v>1</v>
      </c>
    </row>
    <row r="6233" spans="1:5" x14ac:dyDescent="0.3">
      <c r="A6233" s="1" t="s">
        <v>3340</v>
      </c>
      <c r="B6233" s="138" t="s">
        <v>4806</v>
      </c>
      <c r="C6233" s="137" t="e">
        <f>VLOOKUP(A6233,[1]Sheet1!$A:$C,3,0)</f>
        <v>#N/A</v>
      </c>
      <c r="D6233" s="88" t="s">
        <v>14702</v>
      </c>
      <c r="E6233" s="194">
        <v>1</v>
      </c>
    </row>
    <row r="6234" spans="1:5" x14ac:dyDescent="0.3">
      <c r="A6234" s="1" t="s">
        <v>3340</v>
      </c>
      <c r="B6234" s="138" t="s">
        <v>5044</v>
      </c>
      <c r="C6234" s="137" t="e">
        <f>VLOOKUP(A6234,[1]Sheet1!$A:$C,3,0)</f>
        <v>#N/A</v>
      </c>
      <c r="D6234" s="88" t="s">
        <v>14702</v>
      </c>
      <c r="E6234" s="194">
        <v>18</v>
      </c>
    </row>
    <row r="6235" spans="1:5" x14ac:dyDescent="0.3">
      <c r="A6235" s="1" t="s">
        <v>3340</v>
      </c>
      <c r="B6235" s="138" t="s">
        <v>5597</v>
      </c>
      <c r="C6235" s="137" t="e">
        <f>VLOOKUP(A6235,[1]Sheet1!$A:$C,3,0)</f>
        <v>#N/A</v>
      </c>
      <c r="D6235" s="88" t="s">
        <v>14702</v>
      </c>
      <c r="E6235" s="194">
        <v>1</v>
      </c>
    </row>
    <row r="6236" spans="1:5" x14ac:dyDescent="0.3">
      <c r="A6236" s="1" t="s">
        <v>3340</v>
      </c>
      <c r="B6236" s="138" t="s">
        <v>3420</v>
      </c>
      <c r="C6236" s="137" t="e">
        <f>VLOOKUP(A6236,[1]Sheet1!$A:$C,3,0)</f>
        <v>#N/A</v>
      </c>
      <c r="D6236" s="88" t="s">
        <v>14702</v>
      </c>
      <c r="E6236" s="194">
        <v>4</v>
      </c>
    </row>
    <row r="6237" spans="1:5" x14ac:dyDescent="0.3">
      <c r="A6237" s="1" t="s">
        <v>3340</v>
      </c>
      <c r="B6237" s="138" t="s">
        <v>5950</v>
      </c>
      <c r="C6237" s="137" t="e">
        <f>VLOOKUP(A6237,[1]Sheet1!$A:$C,3,0)</f>
        <v>#N/A</v>
      </c>
      <c r="D6237" s="88" t="s">
        <v>14702</v>
      </c>
      <c r="E6237" s="194">
        <v>4</v>
      </c>
    </row>
    <row r="6238" spans="1:5" x14ac:dyDescent="0.3">
      <c r="A6238" s="1" t="s">
        <v>3340</v>
      </c>
      <c r="B6238" s="138" t="s">
        <v>6010</v>
      </c>
      <c r="C6238" s="137" t="e">
        <f>VLOOKUP(A6238,[1]Sheet1!$A:$C,3,0)</f>
        <v>#N/A</v>
      </c>
      <c r="D6238" s="88" t="s">
        <v>14702</v>
      </c>
      <c r="E6238" s="194">
        <v>2</v>
      </c>
    </row>
    <row r="6239" spans="1:5" x14ac:dyDescent="0.3">
      <c r="A6239" s="1" t="s">
        <v>3340</v>
      </c>
      <c r="B6239" s="138" t="s">
        <v>6471</v>
      </c>
      <c r="C6239" s="137" t="e">
        <f>VLOOKUP(A6239,[1]Sheet1!$A:$C,3,0)</f>
        <v>#N/A</v>
      </c>
      <c r="D6239" s="88" t="s">
        <v>14702</v>
      </c>
      <c r="E6239" s="194">
        <v>25</v>
      </c>
    </row>
    <row r="6240" spans="1:5" x14ac:dyDescent="0.3">
      <c r="A6240" s="1" t="s">
        <v>3340</v>
      </c>
      <c r="B6240" s="138" t="s">
        <v>5088</v>
      </c>
      <c r="C6240" s="137" t="e">
        <f>VLOOKUP(A6240,[1]Sheet1!$A:$C,3,0)</f>
        <v>#N/A</v>
      </c>
      <c r="D6240" s="88" t="s">
        <v>14702</v>
      </c>
      <c r="E6240" s="194">
        <v>2</v>
      </c>
    </row>
    <row r="6241" spans="1:5" x14ac:dyDescent="0.3">
      <c r="A6241" s="1" t="s">
        <v>3340</v>
      </c>
      <c r="B6241" s="138" t="s">
        <v>6516</v>
      </c>
      <c r="C6241" s="137" t="e">
        <f>VLOOKUP(A6241,[1]Sheet1!$A:$C,3,0)</f>
        <v>#N/A</v>
      </c>
      <c r="D6241" s="88" t="s">
        <v>14702</v>
      </c>
      <c r="E6241" s="194">
        <v>2</v>
      </c>
    </row>
    <row r="6242" spans="1:5" x14ac:dyDescent="0.3">
      <c r="A6242" s="1" t="s">
        <v>3340</v>
      </c>
      <c r="B6242" s="138" t="s">
        <v>6479</v>
      </c>
      <c r="C6242" s="211" t="s">
        <v>14024</v>
      </c>
      <c r="D6242" s="88" t="s">
        <v>14702</v>
      </c>
      <c r="E6242" s="194">
        <v>1</v>
      </c>
    </row>
    <row r="6243" spans="1:5" x14ac:dyDescent="0.3">
      <c r="A6243" s="1" t="s">
        <v>3340</v>
      </c>
      <c r="B6243" s="138" t="s">
        <v>3920</v>
      </c>
      <c r="C6243" s="137" t="e">
        <f>VLOOKUP(A6243,[1]Sheet1!$A:$C,3,0)</f>
        <v>#N/A</v>
      </c>
      <c r="D6243" s="88" t="s">
        <v>14702</v>
      </c>
      <c r="E6243" s="194">
        <v>7</v>
      </c>
    </row>
    <row r="6244" spans="1:5" x14ac:dyDescent="0.3">
      <c r="A6244" s="1" t="s">
        <v>3340</v>
      </c>
      <c r="B6244" s="138" t="s">
        <v>5938</v>
      </c>
      <c r="C6244" s="137" t="e">
        <f>VLOOKUP(A6244,[1]Sheet1!$A:$C,3,0)</f>
        <v>#N/A</v>
      </c>
      <c r="D6244" s="88" t="s">
        <v>14702</v>
      </c>
      <c r="E6244" s="194">
        <v>12</v>
      </c>
    </row>
    <row r="6245" spans="1:5" x14ac:dyDescent="0.3">
      <c r="A6245" s="1" t="s">
        <v>3340</v>
      </c>
      <c r="B6245" s="138" t="s">
        <v>7263</v>
      </c>
      <c r="C6245" s="137" t="e">
        <f>VLOOKUP(A6245,[1]Sheet1!$A:$C,3,0)</f>
        <v>#N/A</v>
      </c>
      <c r="D6245" s="88" t="s">
        <v>14702</v>
      </c>
      <c r="E6245" s="194">
        <v>3</v>
      </c>
    </row>
    <row r="6246" spans="1:5" x14ac:dyDescent="0.3">
      <c r="A6246" s="1" t="s">
        <v>3340</v>
      </c>
      <c r="B6246" s="138" t="s">
        <v>5079</v>
      </c>
      <c r="C6246" s="137" t="e">
        <f>VLOOKUP(A6246,[1]Sheet1!$A:$C,3,0)</f>
        <v>#N/A</v>
      </c>
      <c r="D6246" s="88" t="s">
        <v>14702</v>
      </c>
      <c r="E6246" s="194">
        <v>2</v>
      </c>
    </row>
    <row r="6247" spans="1:5" x14ac:dyDescent="0.3">
      <c r="A6247" s="1" t="s">
        <v>3340</v>
      </c>
      <c r="B6247" s="138" t="s">
        <v>6136</v>
      </c>
      <c r="C6247" s="137" t="e">
        <f>VLOOKUP(A6247,[1]Sheet1!$A:$C,3,0)</f>
        <v>#N/A</v>
      </c>
      <c r="D6247" s="88" t="s">
        <v>14702</v>
      </c>
      <c r="E6247" s="194">
        <v>2</v>
      </c>
    </row>
    <row r="6248" spans="1:5" x14ac:dyDescent="0.3">
      <c r="A6248" s="1" t="s">
        <v>3340</v>
      </c>
      <c r="B6248" s="138" t="s">
        <v>13198</v>
      </c>
      <c r="C6248" s="137" t="e">
        <f>VLOOKUP(A6248,[1]Sheet1!$A:$C,3,0)</f>
        <v>#N/A</v>
      </c>
      <c r="D6248" s="88" t="s">
        <v>14702</v>
      </c>
      <c r="E6248" s="194">
        <v>3</v>
      </c>
    </row>
    <row r="6249" spans="1:5" x14ac:dyDescent="0.3">
      <c r="A6249" s="1" t="s">
        <v>3340</v>
      </c>
      <c r="B6249" s="138" t="s">
        <v>4774</v>
      </c>
      <c r="C6249" s="137" t="e">
        <f>VLOOKUP(A6249,[1]Sheet1!$A:$C,3,0)</f>
        <v>#N/A</v>
      </c>
      <c r="D6249" s="88" t="s">
        <v>14702</v>
      </c>
      <c r="E6249" s="194">
        <v>7</v>
      </c>
    </row>
    <row r="6250" spans="1:5" x14ac:dyDescent="0.3">
      <c r="A6250" s="1" t="s">
        <v>3340</v>
      </c>
      <c r="B6250" s="138" t="s">
        <v>5887</v>
      </c>
      <c r="C6250" s="137" t="e">
        <f>VLOOKUP(A6250,[1]Sheet1!$A:$C,3,0)</f>
        <v>#N/A</v>
      </c>
      <c r="D6250" s="88" t="s">
        <v>14702</v>
      </c>
      <c r="E6250" s="194">
        <v>1</v>
      </c>
    </row>
    <row r="6251" spans="1:5" x14ac:dyDescent="0.3">
      <c r="A6251" s="1" t="s">
        <v>3340</v>
      </c>
      <c r="B6251" s="138" t="s">
        <v>5101</v>
      </c>
      <c r="C6251" s="211" t="s">
        <v>14026</v>
      </c>
      <c r="D6251" s="88" t="s">
        <v>14702</v>
      </c>
      <c r="E6251" s="194">
        <v>1</v>
      </c>
    </row>
    <row r="6252" spans="1:5" x14ac:dyDescent="0.3">
      <c r="A6252" s="1" t="s">
        <v>3340</v>
      </c>
      <c r="B6252" s="138" t="s">
        <v>4674</v>
      </c>
      <c r="C6252" s="137" t="e">
        <f>VLOOKUP(A6252,[1]Sheet1!$A:$C,3,0)</f>
        <v>#N/A</v>
      </c>
      <c r="D6252" s="88" t="s">
        <v>14702</v>
      </c>
      <c r="E6252" s="194">
        <v>8</v>
      </c>
    </row>
    <row r="6253" spans="1:5" x14ac:dyDescent="0.3">
      <c r="A6253" s="1" t="s">
        <v>3340</v>
      </c>
      <c r="B6253" s="138" t="s">
        <v>3350</v>
      </c>
      <c r="C6253" s="137" t="e">
        <f>VLOOKUP(A6253,[1]Sheet1!$A:$C,3,0)</f>
        <v>#N/A</v>
      </c>
      <c r="D6253" s="88" t="s">
        <v>14702</v>
      </c>
      <c r="E6253" s="194">
        <v>5</v>
      </c>
    </row>
    <row r="6254" spans="1:5" x14ac:dyDescent="0.3">
      <c r="A6254" s="1" t="s">
        <v>3340</v>
      </c>
      <c r="B6254" s="138" t="s">
        <v>6440</v>
      </c>
      <c r="C6254" s="137" t="e">
        <f>VLOOKUP(A6254,[1]Sheet1!$A:$C,3,0)</f>
        <v>#N/A</v>
      </c>
      <c r="D6254" s="88" t="s">
        <v>14702</v>
      </c>
      <c r="E6254" s="194">
        <v>2</v>
      </c>
    </row>
    <row r="6255" spans="1:5" x14ac:dyDescent="0.3">
      <c r="A6255" s="1" t="s">
        <v>3340</v>
      </c>
      <c r="B6255" s="138" t="s">
        <v>5044</v>
      </c>
      <c r="C6255" s="137" t="e">
        <f>VLOOKUP(A6255,[1]Sheet1!$A:$C,3,0)</f>
        <v>#N/A</v>
      </c>
      <c r="D6255" s="88" t="s">
        <v>14702</v>
      </c>
      <c r="E6255" s="194">
        <v>1</v>
      </c>
    </row>
    <row r="6256" spans="1:5" x14ac:dyDescent="0.3">
      <c r="A6256" s="92" t="s">
        <v>3339</v>
      </c>
      <c r="B6256" s="138" t="s">
        <v>5079</v>
      </c>
      <c r="C6256" s="137" t="e">
        <f>VLOOKUP(A6256,[1]Sheet1!$A:$C,3,0)</f>
        <v>#N/A</v>
      </c>
      <c r="D6256" s="88" t="s">
        <v>14702</v>
      </c>
      <c r="E6256" s="194">
        <v>4</v>
      </c>
    </row>
    <row r="6257" spans="1:5" x14ac:dyDescent="0.3">
      <c r="A6257" s="1" t="s">
        <v>3340</v>
      </c>
      <c r="B6257" s="138" t="s">
        <v>7324</v>
      </c>
      <c r="C6257" s="211" t="s">
        <v>14023</v>
      </c>
      <c r="D6257" s="88" t="s">
        <v>14702</v>
      </c>
      <c r="E6257" s="194">
        <v>1</v>
      </c>
    </row>
    <row r="6258" spans="1:5" x14ac:dyDescent="0.3">
      <c r="A6258" s="1" t="s">
        <v>3340</v>
      </c>
      <c r="B6258" s="138" t="s">
        <v>3530</v>
      </c>
      <c r="C6258" s="137" t="e">
        <f>VLOOKUP(A6258,[1]Sheet1!$A:$C,3,0)</f>
        <v>#N/A</v>
      </c>
      <c r="D6258" s="88" t="s">
        <v>14702</v>
      </c>
      <c r="E6258" s="194">
        <v>1</v>
      </c>
    </row>
    <row r="6259" spans="1:5" x14ac:dyDescent="0.3">
      <c r="A6259" s="1" t="s">
        <v>3340</v>
      </c>
      <c r="B6259" s="138" t="s">
        <v>3818</v>
      </c>
      <c r="C6259" s="137" t="e">
        <f>VLOOKUP(A6259,[1]Sheet1!$A:$C,3,0)</f>
        <v>#N/A</v>
      </c>
      <c r="D6259" s="88" t="s">
        <v>14702</v>
      </c>
      <c r="E6259" s="194">
        <v>1</v>
      </c>
    </row>
    <row r="6260" spans="1:5" x14ac:dyDescent="0.3">
      <c r="A6260" s="1" t="s">
        <v>3340</v>
      </c>
      <c r="B6260" s="138" t="s">
        <v>4978</v>
      </c>
      <c r="C6260" s="137" t="e">
        <f>VLOOKUP(A6260,[1]Sheet1!$A:$C,3,0)</f>
        <v>#N/A</v>
      </c>
      <c r="D6260" s="88" t="s">
        <v>14702</v>
      </c>
      <c r="E6260" s="194">
        <v>2</v>
      </c>
    </row>
    <row r="6261" spans="1:5" x14ac:dyDescent="0.3">
      <c r="A6261" s="92" t="s">
        <v>3339</v>
      </c>
      <c r="B6261" s="138" t="s">
        <v>5851</v>
      </c>
      <c r="C6261" s="137" t="e">
        <f>VLOOKUP(A6261,[1]Sheet1!$A:$C,3,0)</f>
        <v>#N/A</v>
      </c>
      <c r="D6261" s="88" t="s">
        <v>14702</v>
      </c>
      <c r="E6261" s="194">
        <v>1</v>
      </c>
    </row>
    <row r="6262" spans="1:5" x14ac:dyDescent="0.3">
      <c r="A6262" s="1" t="s">
        <v>3340</v>
      </c>
      <c r="B6262" s="138" t="s">
        <v>12387</v>
      </c>
      <c r="C6262" s="137" t="e">
        <f>VLOOKUP(A6262,[1]Sheet1!$A:$C,3,0)</f>
        <v>#N/A</v>
      </c>
      <c r="D6262" s="88" t="s">
        <v>14702</v>
      </c>
      <c r="E6262" s="194">
        <v>2</v>
      </c>
    </row>
    <row r="6263" spans="1:5" x14ac:dyDescent="0.3">
      <c r="A6263" s="1" t="s">
        <v>3340</v>
      </c>
      <c r="B6263" s="138" t="s">
        <v>3452</v>
      </c>
      <c r="C6263" s="137" t="e">
        <f>VLOOKUP(A6263,[1]Sheet1!$A:$C,3,0)</f>
        <v>#N/A</v>
      </c>
      <c r="D6263" s="88" t="s">
        <v>14702</v>
      </c>
      <c r="E6263" s="194">
        <v>4</v>
      </c>
    </row>
    <row r="6264" spans="1:5" x14ac:dyDescent="0.3">
      <c r="A6264" s="1" t="s">
        <v>3340</v>
      </c>
      <c r="B6264" s="138" t="s">
        <v>3874</v>
      </c>
      <c r="C6264" s="137" t="e">
        <f>VLOOKUP(A6264,[1]Sheet1!$A:$C,3,0)</f>
        <v>#N/A</v>
      </c>
      <c r="D6264" s="88" t="s">
        <v>14702</v>
      </c>
      <c r="E6264" s="194">
        <v>10</v>
      </c>
    </row>
    <row r="6265" spans="1:5" x14ac:dyDescent="0.3">
      <c r="A6265" s="1" t="s">
        <v>3340</v>
      </c>
      <c r="B6265" s="138" t="s">
        <v>5320</v>
      </c>
      <c r="C6265" s="137" t="e">
        <f>VLOOKUP(A6265,[1]Sheet1!$A:$C,3,0)</f>
        <v>#N/A</v>
      </c>
      <c r="D6265" s="88" t="s">
        <v>14702</v>
      </c>
      <c r="E6265" s="194">
        <v>1</v>
      </c>
    </row>
    <row r="6266" spans="1:5" x14ac:dyDescent="0.3">
      <c r="A6266" s="1" t="s">
        <v>3340</v>
      </c>
      <c r="B6266" s="138" t="s">
        <v>3824</v>
      </c>
      <c r="C6266" s="137" t="e">
        <f>VLOOKUP(A6266,[1]Sheet1!$A:$C,3,0)</f>
        <v>#N/A</v>
      </c>
      <c r="D6266" s="88" t="s">
        <v>14702</v>
      </c>
      <c r="E6266" s="194">
        <v>1</v>
      </c>
    </row>
    <row r="6267" spans="1:5" x14ac:dyDescent="0.3">
      <c r="A6267" s="1" t="s">
        <v>3340</v>
      </c>
      <c r="B6267" s="138" t="s">
        <v>6077</v>
      </c>
      <c r="C6267" s="137" t="e">
        <f>VLOOKUP(A6267,[1]Sheet1!$A:$C,3,0)</f>
        <v>#N/A</v>
      </c>
      <c r="D6267" s="88" t="s">
        <v>14702</v>
      </c>
      <c r="E6267" s="194">
        <v>1</v>
      </c>
    </row>
    <row r="6268" spans="1:5" x14ac:dyDescent="0.3">
      <c r="A6268" s="1" t="s">
        <v>3340</v>
      </c>
      <c r="B6268" s="138" t="s">
        <v>6265</v>
      </c>
      <c r="C6268" s="137" t="e">
        <f>VLOOKUP(A6268,[1]Sheet1!$A:$C,3,0)</f>
        <v>#N/A</v>
      </c>
      <c r="D6268" s="88" t="s">
        <v>14702</v>
      </c>
      <c r="E6268" s="194">
        <v>1</v>
      </c>
    </row>
    <row r="6269" spans="1:5" x14ac:dyDescent="0.3">
      <c r="A6269" s="1" t="s">
        <v>3340</v>
      </c>
      <c r="B6269" s="138" t="s">
        <v>7239</v>
      </c>
      <c r="C6269" s="137" t="e">
        <f>VLOOKUP(A6269,[1]Sheet1!$A:$C,3,0)</f>
        <v>#N/A</v>
      </c>
      <c r="D6269" s="88" t="s">
        <v>14702</v>
      </c>
      <c r="E6269" s="194">
        <v>1</v>
      </c>
    </row>
    <row r="6270" spans="1:5" x14ac:dyDescent="0.3">
      <c r="A6270" s="1" t="s">
        <v>3340</v>
      </c>
      <c r="B6270" s="138" t="s">
        <v>3728</v>
      </c>
      <c r="C6270" s="137" t="e">
        <f>VLOOKUP(A6270,[1]Sheet1!$A:$C,3,0)</f>
        <v>#N/A</v>
      </c>
      <c r="D6270" s="88" t="s">
        <v>14702</v>
      </c>
      <c r="E6270" s="194">
        <v>5</v>
      </c>
    </row>
    <row r="6271" spans="1:5" x14ac:dyDescent="0.3">
      <c r="A6271" s="1" t="s">
        <v>3340</v>
      </c>
      <c r="B6271" s="138" t="s">
        <v>5938</v>
      </c>
      <c r="C6271" s="137" t="e">
        <f>VLOOKUP(A6271,[1]Sheet1!$A:$C,3,0)</f>
        <v>#N/A</v>
      </c>
      <c r="D6271" s="88" t="s">
        <v>14702</v>
      </c>
      <c r="E6271" s="194">
        <v>52</v>
      </c>
    </row>
    <row r="6272" spans="1:5" x14ac:dyDescent="0.3">
      <c r="A6272" s="1" t="s">
        <v>3340</v>
      </c>
      <c r="B6272" s="138" t="s">
        <v>3453</v>
      </c>
      <c r="C6272" s="137" t="e">
        <f>VLOOKUP(A6272,[1]Sheet1!$A:$C,3,0)</f>
        <v>#N/A</v>
      </c>
      <c r="D6272" s="88" t="s">
        <v>14702</v>
      </c>
      <c r="E6272" s="194">
        <v>8</v>
      </c>
    </row>
    <row r="6273" spans="1:5" x14ac:dyDescent="0.3">
      <c r="A6273" s="1" t="s">
        <v>3340</v>
      </c>
      <c r="B6273" s="138" t="s">
        <v>5074</v>
      </c>
      <c r="C6273" s="137" t="e">
        <f>VLOOKUP(A6273,[1]Sheet1!$A:$C,3,0)</f>
        <v>#N/A</v>
      </c>
      <c r="D6273" s="88" t="s">
        <v>14702</v>
      </c>
      <c r="E6273" s="194">
        <v>4</v>
      </c>
    </row>
    <row r="6274" spans="1:5" x14ac:dyDescent="0.3">
      <c r="A6274" s="1" t="s">
        <v>3340</v>
      </c>
      <c r="B6274" s="138" t="s">
        <v>5073</v>
      </c>
      <c r="C6274" s="137" t="e">
        <f>VLOOKUP(A6274,[1]Sheet1!$A:$C,3,0)</f>
        <v>#N/A</v>
      </c>
      <c r="D6274" s="88" t="s">
        <v>14702</v>
      </c>
      <c r="E6274" s="194">
        <v>16</v>
      </c>
    </row>
    <row r="6275" spans="1:5" x14ac:dyDescent="0.3">
      <c r="A6275" s="1" t="s">
        <v>3340</v>
      </c>
      <c r="B6275" s="138" t="s">
        <v>3866</v>
      </c>
      <c r="C6275" s="137" t="e">
        <f>VLOOKUP(A6275,[1]Sheet1!$A:$C,3,0)</f>
        <v>#N/A</v>
      </c>
      <c r="D6275" s="88" t="s">
        <v>14702</v>
      </c>
      <c r="E6275" s="194">
        <v>1</v>
      </c>
    </row>
    <row r="6276" spans="1:5" x14ac:dyDescent="0.3">
      <c r="A6276" s="1" t="s">
        <v>3340</v>
      </c>
      <c r="B6276" s="138" t="s">
        <v>5887</v>
      </c>
      <c r="C6276" s="137" t="e">
        <f>VLOOKUP(A6276,[1]Sheet1!$A:$C,3,0)</f>
        <v>#N/A</v>
      </c>
      <c r="D6276" s="88" t="s">
        <v>14702</v>
      </c>
      <c r="E6276" s="194">
        <v>2</v>
      </c>
    </row>
    <row r="6277" spans="1:5" x14ac:dyDescent="0.3">
      <c r="A6277" s="1" t="s">
        <v>3340</v>
      </c>
      <c r="B6277" s="138" t="s">
        <v>6603</v>
      </c>
      <c r="C6277" s="137" t="e">
        <f>VLOOKUP(A6277,[1]Sheet1!$A:$C,3,0)</f>
        <v>#N/A</v>
      </c>
      <c r="D6277" s="88" t="s">
        <v>14702</v>
      </c>
      <c r="E6277" s="194">
        <v>1</v>
      </c>
    </row>
    <row r="6278" spans="1:5" x14ac:dyDescent="0.3">
      <c r="A6278" s="1" t="s">
        <v>3340</v>
      </c>
      <c r="B6278" s="138" t="s">
        <v>3715</v>
      </c>
      <c r="C6278" s="137" t="e">
        <f>VLOOKUP(A6278,[1]Sheet1!$A:$C,3,0)</f>
        <v>#N/A</v>
      </c>
      <c r="D6278" s="88" t="s">
        <v>14702</v>
      </c>
      <c r="E6278" s="194">
        <v>1</v>
      </c>
    </row>
    <row r="6279" spans="1:5" x14ac:dyDescent="0.3">
      <c r="A6279" s="1" t="s">
        <v>3340</v>
      </c>
      <c r="B6279" s="138" t="s">
        <v>5197</v>
      </c>
      <c r="C6279" s="137" t="e">
        <f>VLOOKUP(A6279,[1]Sheet1!$A:$C,3,0)</f>
        <v>#N/A</v>
      </c>
      <c r="D6279" s="88" t="s">
        <v>14702</v>
      </c>
      <c r="E6279" s="194">
        <v>11</v>
      </c>
    </row>
    <row r="6280" spans="1:5" x14ac:dyDescent="0.3">
      <c r="A6280" s="92" t="s">
        <v>3339</v>
      </c>
      <c r="B6280" s="138" t="s">
        <v>4535</v>
      </c>
      <c r="C6280" s="211" t="s">
        <v>14027</v>
      </c>
      <c r="D6280" s="88" t="s">
        <v>14702</v>
      </c>
      <c r="E6280" s="194">
        <v>17</v>
      </c>
    </row>
    <row r="6281" spans="1:5" x14ac:dyDescent="0.3">
      <c r="A6281" s="1" t="s">
        <v>3340</v>
      </c>
      <c r="B6281" s="138" t="s">
        <v>4535</v>
      </c>
      <c r="C6281" s="211" t="s">
        <v>14027</v>
      </c>
      <c r="D6281" s="88" t="s">
        <v>14702</v>
      </c>
      <c r="E6281" s="194">
        <v>1</v>
      </c>
    </row>
    <row r="6282" spans="1:5" x14ac:dyDescent="0.3">
      <c r="A6282" s="1" t="s">
        <v>3340</v>
      </c>
      <c r="B6282" s="138" t="s">
        <v>4515</v>
      </c>
      <c r="C6282" s="211" t="s">
        <v>14028</v>
      </c>
      <c r="D6282" s="88" t="s">
        <v>14702</v>
      </c>
      <c r="E6282" s="194">
        <v>2</v>
      </c>
    </row>
    <row r="6283" spans="1:5" x14ac:dyDescent="0.3">
      <c r="A6283" s="92" t="s">
        <v>3339</v>
      </c>
      <c r="B6283" s="138" t="s">
        <v>4519</v>
      </c>
      <c r="C6283" s="211" t="s">
        <v>14028</v>
      </c>
      <c r="D6283" s="88" t="s">
        <v>14702</v>
      </c>
      <c r="E6283" s="194">
        <v>2</v>
      </c>
    </row>
    <row r="6284" spans="1:5" x14ac:dyDescent="0.3">
      <c r="A6284" s="1" t="s">
        <v>3340</v>
      </c>
      <c r="B6284" s="138" t="s">
        <v>4520</v>
      </c>
      <c r="C6284" s="211" t="s">
        <v>14028</v>
      </c>
      <c r="D6284" s="88" t="s">
        <v>14702</v>
      </c>
      <c r="E6284" s="194">
        <v>2</v>
      </c>
    </row>
    <row r="6285" spans="1:5" x14ac:dyDescent="0.3">
      <c r="A6285" s="92" t="s">
        <v>3339</v>
      </c>
      <c r="B6285" s="138" t="s">
        <v>3767</v>
      </c>
      <c r="C6285" s="211" t="s">
        <v>14029</v>
      </c>
      <c r="D6285" s="88" t="s">
        <v>14702</v>
      </c>
      <c r="E6285" s="194">
        <v>12</v>
      </c>
    </row>
    <row r="6286" spans="1:5" x14ac:dyDescent="0.3">
      <c r="A6286" s="1" t="s">
        <v>3340</v>
      </c>
      <c r="B6286" s="138" t="s">
        <v>4806</v>
      </c>
      <c r="C6286" s="211" t="s">
        <v>14030</v>
      </c>
      <c r="D6286" s="88" t="s">
        <v>14702</v>
      </c>
      <c r="E6286" s="194">
        <v>28</v>
      </c>
    </row>
    <row r="6287" spans="1:5" x14ac:dyDescent="0.3">
      <c r="A6287" s="92" t="s">
        <v>3339</v>
      </c>
      <c r="B6287" s="138" t="s">
        <v>14031</v>
      </c>
      <c r="C6287" s="211" t="s">
        <v>14032</v>
      </c>
      <c r="D6287" s="88" t="s">
        <v>14702</v>
      </c>
      <c r="E6287" s="194">
        <v>2</v>
      </c>
    </row>
    <row r="6288" spans="1:5" x14ac:dyDescent="0.3">
      <c r="A6288" s="1" t="s">
        <v>3340</v>
      </c>
      <c r="B6288" s="138" t="s">
        <v>5747</v>
      </c>
      <c r="C6288" s="211" t="s">
        <v>14032</v>
      </c>
      <c r="D6288" s="88" t="s">
        <v>14702</v>
      </c>
      <c r="E6288" s="194">
        <v>6</v>
      </c>
    </row>
    <row r="6289" spans="1:5" x14ac:dyDescent="0.3">
      <c r="A6289" s="92" t="s">
        <v>3339</v>
      </c>
      <c r="B6289" s="138" t="s">
        <v>14033</v>
      </c>
      <c r="C6289" s="211" t="s">
        <v>14032</v>
      </c>
      <c r="D6289" s="88" t="s">
        <v>14702</v>
      </c>
      <c r="E6289" s="194">
        <v>19</v>
      </c>
    </row>
    <row r="6290" spans="1:5" x14ac:dyDescent="0.3">
      <c r="A6290" s="92" t="s">
        <v>3339</v>
      </c>
      <c r="B6290" s="138" t="s">
        <v>3591</v>
      </c>
      <c r="C6290" s="211" t="s">
        <v>14034</v>
      </c>
      <c r="D6290" s="88" t="s">
        <v>14702</v>
      </c>
      <c r="E6290" s="194">
        <v>6</v>
      </c>
    </row>
    <row r="6291" spans="1:5" x14ac:dyDescent="0.3">
      <c r="A6291" s="92" t="s">
        <v>3339</v>
      </c>
      <c r="B6291" s="138" t="s">
        <v>4136</v>
      </c>
      <c r="C6291" s="211" t="s">
        <v>14034</v>
      </c>
      <c r="D6291" s="88" t="s">
        <v>14702</v>
      </c>
      <c r="E6291" s="194">
        <v>2</v>
      </c>
    </row>
    <row r="6292" spans="1:5" x14ac:dyDescent="0.3">
      <c r="A6292" s="1" t="s">
        <v>3340</v>
      </c>
      <c r="B6292" s="138" t="s">
        <v>4034</v>
      </c>
      <c r="C6292" s="211" t="s">
        <v>14035</v>
      </c>
      <c r="D6292" s="88" t="s">
        <v>14702</v>
      </c>
      <c r="E6292" s="194">
        <v>5</v>
      </c>
    </row>
    <row r="6293" spans="1:5" x14ac:dyDescent="0.3">
      <c r="A6293" s="1" t="s">
        <v>3340</v>
      </c>
      <c r="B6293" s="138" t="s">
        <v>6551</v>
      </c>
      <c r="C6293" s="211" t="s">
        <v>14035</v>
      </c>
      <c r="D6293" s="88" t="s">
        <v>14702</v>
      </c>
      <c r="E6293" s="194">
        <v>2</v>
      </c>
    </row>
    <row r="6294" spans="1:5" x14ac:dyDescent="0.3">
      <c r="A6294" s="1" t="s">
        <v>3340</v>
      </c>
      <c r="B6294" s="138" t="s">
        <v>7404</v>
      </c>
      <c r="C6294" s="211" t="s">
        <v>14035</v>
      </c>
      <c r="D6294" s="88" t="s">
        <v>14702</v>
      </c>
      <c r="E6294" s="194">
        <v>1</v>
      </c>
    </row>
    <row r="6295" spans="1:5" x14ac:dyDescent="0.3">
      <c r="A6295" s="1" t="s">
        <v>3340</v>
      </c>
      <c r="B6295" s="138" t="s">
        <v>7267</v>
      </c>
      <c r="C6295" s="211" t="s">
        <v>14036</v>
      </c>
      <c r="D6295" s="88" t="s">
        <v>14702</v>
      </c>
      <c r="E6295" s="194">
        <v>3</v>
      </c>
    </row>
    <row r="6296" spans="1:5" x14ac:dyDescent="0.3">
      <c r="A6296" s="92" t="s">
        <v>3339</v>
      </c>
      <c r="B6296" s="138" t="s">
        <v>14037</v>
      </c>
      <c r="C6296" s="211" t="s">
        <v>14036</v>
      </c>
      <c r="D6296" s="88" t="s">
        <v>14702</v>
      </c>
      <c r="E6296" s="194">
        <v>3</v>
      </c>
    </row>
    <row r="6297" spans="1:5" x14ac:dyDescent="0.3">
      <c r="A6297" s="92" t="s">
        <v>3339</v>
      </c>
      <c r="B6297" s="138" t="s">
        <v>4165</v>
      </c>
      <c r="C6297" s="211" t="s">
        <v>14036</v>
      </c>
      <c r="D6297" s="88" t="s">
        <v>14702</v>
      </c>
      <c r="E6297" s="194">
        <v>2</v>
      </c>
    </row>
    <row r="6298" spans="1:5" x14ac:dyDescent="0.3">
      <c r="A6298" s="1" t="s">
        <v>3340</v>
      </c>
      <c r="B6298" s="138" t="s">
        <v>6737</v>
      </c>
      <c r="C6298" s="211" t="s">
        <v>14036</v>
      </c>
      <c r="D6298" s="88" t="s">
        <v>14702</v>
      </c>
      <c r="E6298" s="194">
        <v>3</v>
      </c>
    </row>
    <row r="6299" spans="1:5" x14ac:dyDescent="0.3">
      <c r="A6299" s="92" t="s">
        <v>3339</v>
      </c>
      <c r="B6299" s="138" t="s">
        <v>14038</v>
      </c>
      <c r="C6299" s="211" t="s">
        <v>14039</v>
      </c>
      <c r="D6299" s="88" t="s">
        <v>14702</v>
      </c>
      <c r="E6299" s="194">
        <v>8</v>
      </c>
    </row>
    <row r="6300" spans="1:5" x14ac:dyDescent="0.3">
      <c r="A6300" s="92" t="s">
        <v>3339</v>
      </c>
      <c r="B6300" s="138" t="s">
        <v>3554</v>
      </c>
      <c r="C6300" s="211" t="s">
        <v>14039</v>
      </c>
      <c r="D6300" s="88" t="s">
        <v>14702</v>
      </c>
      <c r="E6300" s="194">
        <v>1</v>
      </c>
    </row>
    <row r="6301" spans="1:5" x14ac:dyDescent="0.3">
      <c r="A6301" s="1" t="s">
        <v>3340</v>
      </c>
      <c r="B6301" s="138" t="s">
        <v>13310</v>
      </c>
      <c r="C6301" s="211" t="s">
        <v>14040</v>
      </c>
      <c r="D6301" s="88" t="s">
        <v>14702</v>
      </c>
      <c r="E6301" s="194">
        <v>9</v>
      </c>
    </row>
    <row r="6302" spans="1:5" x14ac:dyDescent="0.3">
      <c r="A6302" s="1" t="s">
        <v>3340</v>
      </c>
      <c r="B6302" s="138" t="s">
        <v>4805</v>
      </c>
      <c r="C6302" s="211" t="s">
        <v>14041</v>
      </c>
      <c r="D6302" s="88" t="s">
        <v>14702</v>
      </c>
      <c r="E6302" s="194">
        <v>7</v>
      </c>
    </row>
    <row r="6303" spans="1:5" x14ac:dyDescent="0.3">
      <c r="A6303" s="1" t="s">
        <v>3340</v>
      </c>
      <c r="B6303" s="152" t="s">
        <v>6479</v>
      </c>
      <c r="C6303" s="152" t="s">
        <v>14042</v>
      </c>
      <c r="D6303" s="88" t="s">
        <v>14702</v>
      </c>
      <c r="E6303" s="194">
        <v>1</v>
      </c>
    </row>
    <row r="6304" spans="1:5" x14ac:dyDescent="0.3">
      <c r="A6304" s="1" t="s">
        <v>3340</v>
      </c>
      <c r="B6304" s="152" t="s">
        <v>5101</v>
      </c>
      <c r="C6304" s="152" t="s">
        <v>14043</v>
      </c>
      <c r="D6304" s="88" t="s">
        <v>14702</v>
      </c>
      <c r="E6304" s="194">
        <v>1</v>
      </c>
    </row>
    <row r="6305" spans="1:5" x14ac:dyDescent="0.3">
      <c r="A6305" s="1" t="s">
        <v>3340</v>
      </c>
      <c r="B6305" s="138" t="s">
        <v>4322</v>
      </c>
      <c r="C6305" s="208" t="s">
        <v>14044</v>
      </c>
      <c r="D6305" s="88" t="s">
        <v>14703</v>
      </c>
      <c r="E6305" s="194">
        <v>5</v>
      </c>
    </row>
    <row r="6306" spans="1:5" x14ac:dyDescent="0.3">
      <c r="A6306" s="1" t="s">
        <v>3340</v>
      </c>
      <c r="B6306" s="138" t="s">
        <v>4316</v>
      </c>
      <c r="C6306" s="211" t="s">
        <v>14045</v>
      </c>
      <c r="D6306" s="88" t="s">
        <v>14703</v>
      </c>
      <c r="E6306" s="194">
        <v>2</v>
      </c>
    </row>
    <row r="6307" spans="1:5" x14ac:dyDescent="0.3">
      <c r="A6307" s="1" t="s">
        <v>3340</v>
      </c>
      <c r="B6307" s="138" t="s">
        <v>6079</v>
      </c>
      <c r="C6307" s="211" t="s">
        <v>14046</v>
      </c>
      <c r="D6307" s="88" t="s">
        <v>14703</v>
      </c>
      <c r="E6307" s="194">
        <v>77</v>
      </c>
    </row>
    <row r="6308" spans="1:5" x14ac:dyDescent="0.3">
      <c r="A6308" s="1" t="s">
        <v>3340</v>
      </c>
      <c r="B6308" s="138" t="s">
        <v>4809</v>
      </c>
      <c r="C6308" s="211" t="s">
        <v>14047</v>
      </c>
      <c r="D6308" s="88" t="s">
        <v>14703</v>
      </c>
      <c r="E6308" s="194">
        <v>11</v>
      </c>
    </row>
    <row r="6309" spans="1:5" x14ac:dyDescent="0.3">
      <c r="A6309" s="1" t="s">
        <v>3340</v>
      </c>
      <c r="B6309" s="138" t="s">
        <v>4809</v>
      </c>
      <c r="C6309" s="211" t="s">
        <v>14048</v>
      </c>
      <c r="D6309" s="88" t="s">
        <v>14703</v>
      </c>
      <c r="E6309" s="194">
        <v>18</v>
      </c>
    </row>
    <row r="6310" spans="1:5" x14ac:dyDescent="0.3">
      <c r="A6310" s="92" t="s">
        <v>3339</v>
      </c>
      <c r="B6310" s="141" t="s">
        <v>3377</v>
      </c>
      <c r="C6310" s="211" t="s">
        <v>14049</v>
      </c>
      <c r="D6310" s="88" t="s">
        <v>14703</v>
      </c>
      <c r="E6310" s="194">
        <v>400</v>
      </c>
    </row>
    <row r="6311" spans="1:5" x14ac:dyDescent="0.3">
      <c r="A6311" s="92" t="s">
        <v>3339</v>
      </c>
      <c r="B6311" s="138" t="s">
        <v>5994</v>
      </c>
      <c r="C6311" s="211" t="s">
        <v>14051</v>
      </c>
      <c r="D6311" s="88" t="s">
        <v>14703</v>
      </c>
      <c r="E6311" s="194">
        <v>7</v>
      </c>
    </row>
    <row r="6312" spans="1:5" x14ac:dyDescent="0.3">
      <c r="A6312" s="1" t="s">
        <v>3340</v>
      </c>
      <c r="B6312" s="138" t="s">
        <v>4806</v>
      </c>
      <c r="C6312" s="211" t="s">
        <v>14050</v>
      </c>
      <c r="D6312" s="88" t="s">
        <v>14703</v>
      </c>
      <c r="E6312" s="194">
        <v>24</v>
      </c>
    </row>
    <row r="6313" spans="1:5" x14ac:dyDescent="0.3">
      <c r="A6313" s="1" t="s">
        <v>3340</v>
      </c>
      <c r="B6313" s="138" t="s">
        <v>4806</v>
      </c>
      <c r="C6313" s="211" t="s">
        <v>10405</v>
      </c>
      <c r="D6313" s="88" t="s">
        <v>14703</v>
      </c>
      <c r="E6313" s="194">
        <v>120</v>
      </c>
    </row>
    <row r="6314" spans="1:5" x14ac:dyDescent="0.3">
      <c r="A6314" s="1" t="s">
        <v>3340</v>
      </c>
      <c r="B6314" s="138" t="s">
        <v>3952</v>
      </c>
      <c r="C6314" s="211" t="s">
        <v>10178</v>
      </c>
      <c r="D6314" s="88" t="s">
        <v>14703</v>
      </c>
      <c r="E6314" s="194">
        <v>10</v>
      </c>
    </row>
    <row r="6315" spans="1:5" x14ac:dyDescent="0.3">
      <c r="A6315" s="1" t="s">
        <v>3340</v>
      </c>
      <c r="B6315" s="138" t="s">
        <v>6109</v>
      </c>
      <c r="C6315" s="211" t="s">
        <v>10399</v>
      </c>
      <c r="D6315" s="88" t="s">
        <v>14703</v>
      </c>
      <c r="E6315" s="194">
        <v>90</v>
      </c>
    </row>
    <row r="6316" spans="1:5" x14ac:dyDescent="0.3">
      <c r="A6316" s="1" t="s">
        <v>3340</v>
      </c>
      <c r="B6316" s="138" t="s">
        <v>7298</v>
      </c>
      <c r="C6316" s="211" t="s">
        <v>10408</v>
      </c>
      <c r="D6316" s="88" t="s">
        <v>14703</v>
      </c>
      <c r="E6316" s="194">
        <v>79</v>
      </c>
    </row>
    <row r="6317" spans="1:5" x14ac:dyDescent="0.3">
      <c r="A6317" s="1" t="s">
        <v>3340</v>
      </c>
      <c r="B6317" s="138" t="s">
        <v>5197</v>
      </c>
      <c r="C6317" s="211" t="s">
        <v>14052</v>
      </c>
      <c r="D6317" s="88" t="s">
        <v>14703</v>
      </c>
      <c r="E6317" s="194">
        <v>3</v>
      </c>
    </row>
    <row r="6318" spans="1:5" x14ac:dyDescent="0.3">
      <c r="A6318" s="1" t="s">
        <v>3340</v>
      </c>
      <c r="B6318" s="138" t="s">
        <v>7665</v>
      </c>
      <c r="C6318" s="211" t="s">
        <v>14053</v>
      </c>
      <c r="D6318" s="88" t="s">
        <v>14703</v>
      </c>
      <c r="E6318" s="194">
        <v>1</v>
      </c>
    </row>
    <row r="6319" spans="1:5" x14ac:dyDescent="0.3">
      <c r="A6319" s="1" t="s">
        <v>3340</v>
      </c>
      <c r="B6319" s="138" t="s">
        <v>5073</v>
      </c>
      <c r="C6319" s="211" t="s">
        <v>14054</v>
      </c>
      <c r="D6319" s="88" t="s">
        <v>14703</v>
      </c>
      <c r="E6319" s="194">
        <v>8</v>
      </c>
    </row>
    <row r="6320" spans="1:5" x14ac:dyDescent="0.3">
      <c r="A6320" s="1" t="s">
        <v>3340</v>
      </c>
      <c r="B6320" s="138" t="s">
        <v>4775</v>
      </c>
      <c r="C6320" s="211" t="s">
        <v>14055</v>
      </c>
      <c r="D6320" s="88" t="s">
        <v>14703</v>
      </c>
      <c r="E6320" s="194">
        <v>1</v>
      </c>
    </row>
    <row r="6321" spans="1:5" x14ac:dyDescent="0.3">
      <c r="A6321" s="1" t="s">
        <v>3340</v>
      </c>
      <c r="B6321" s="138" t="s">
        <v>5270</v>
      </c>
      <c r="C6321" s="211" t="s">
        <v>14056</v>
      </c>
      <c r="D6321" s="88" t="s">
        <v>14703</v>
      </c>
      <c r="E6321" s="194">
        <v>2</v>
      </c>
    </row>
    <row r="6322" spans="1:5" x14ac:dyDescent="0.3">
      <c r="A6322" s="1" t="s">
        <v>3340</v>
      </c>
      <c r="B6322" s="138" t="s">
        <v>3908</v>
      </c>
      <c r="C6322" s="211" t="s">
        <v>14057</v>
      </c>
      <c r="D6322" s="88" t="s">
        <v>14703</v>
      </c>
      <c r="E6322" s="194">
        <v>1</v>
      </c>
    </row>
    <row r="6323" spans="1:5" x14ac:dyDescent="0.3">
      <c r="A6323" s="1" t="s">
        <v>3340</v>
      </c>
      <c r="B6323" s="138" t="s">
        <v>7029</v>
      </c>
      <c r="C6323" s="211" t="s">
        <v>14058</v>
      </c>
      <c r="D6323" s="88" t="s">
        <v>14703</v>
      </c>
      <c r="E6323" s="194">
        <v>24</v>
      </c>
    </row>
    <row r="6324" spans="1:5" x14ac:dyDescent="0.3">
      <c r="A6324" s="1" t="s">
        <v>3340</v>
      </c>
      <c r="B6324" s="138" t="s">
        <v>7413</v>
      </c>
      <c r="C6324" s="211" t="s">
        <v>14059</v>
      </c>
      <c r="D6324" s="88" t="s">
        <v>14703</v>
      </c>
      <c r="E6324" s="194">
        <v>16</v>
      </c>
    </row>
    <row r="6325" spans="1:5" x14ac:dyDescent="0.3">
      <c r="A6325" s="1" t="s">
        <v>3340</v>
      </c>
      <c r="B6325" s="138" t="s">
        <v>7178</v>
      </c>
      <c r="C6325" s="211" t="s">
        <v>14060</v>
      </c>
      <c r="D6325" s="88" t="s">
        <v>14703</v>
      </c>
      <c r="E6325" s="194">
        <v>2</v>
      </c>
    </row>
    <row r="6326" spans="1:5" x14ac:dyDescent="0.3">
      <c r="A6326" s="1" t="s">
        <v>3340</v>
      </c>
      <c r="B6326" s="138" t="s">
        <v>4912</v>
      </c>
      <c r="C6326" s="211" t="s">
        <v>14061</v>
      </c>
      <c r="D6326" s="88" t="s">
        <v>14703</v>
      </c>
      <c r="E6326" s="194">
        <v>1</v>
      </c>
    </row>
    <row r="6327" spans="1:5" x14ac:dyDescent="0.3">
      <c r="A6327" s="1" t="s">
        <v>3340</v>
      </c>
      <c r="B6327" s="138" t="s">
        <v>5834</v>
      </c>
      <c r="C6327" s="211" t="s">
        <v>14062</v>
      </c>
      <c r="D6327" s="88" t="s">
        <v>14703</v>
      </c>
      <c r="E6327" s="194">
        <v>1</v>
      </c>
    </row>
    <row r="6328" spans="1:5" x14ac:dyDescent="0.3">
      <c r="A6328" s="1" t="s">
        <v>3340</v>
      </c>
      <c r="B6328" s="138" t="s">
        <v>6528</v>
      </c>
      <c r="C6328" s="211" t="s">
        <v>14063</v>
      </c>
      <c r="D6328" s="88" t="s">
        <v>14703</v>
      </c>
      <c r="E6328" s="194">
        <v>1</v>
      </c>
    </row>
    <row r="6329" spans="1:5" x14ac:dyDescent="0.3">
      <c r="A6329" s="1" t="s">
        <v>3340</v>
      </c>
      <c r="B6329" s="138" t="s">
        <v>7263</v>
      </c>
      <c r="C6329" s="211" t="s">
        <v>14064</v>
      </c>
      <c r="D6329" s="88" t="s">
        <v>14703</v>
      </c>
      <c r="E6329" s="194">
        <v>3</v>
      </c>
    </row>
    <row r="6330" spans="1:5" x14ac:dyDescent="0.3">
      <c r="A6330" s="1" t="s">
        <v>3340</v>
      </c>
      <c r="B6330" s="138" t="s">
        <v>4805</v>
      </c>
      <c r="C6330" s="211" t="s">
        <v>14065</v>
      </c>
      <c r="D6330" s="88" t="s">
        <v>14703</v>
      </c>
      <c r="E6330" s="194">
        <v>1</v>
      </c>
    </row>
    <row r="6331" spans="1:5" x14ac:dyDescent="0.3">
      <c r="A6331" s="1" t="s">
        <v>3340</v>
      </c>
      <c r="B6331" s="138" t="s">
        <v>3356</v>
      </c>
      <c r="C6331" s="211" t="s">
        <v>14066</v>
      </c>
      <c r="D6331" s="88" t="s">
        <v>14703</v>
      </c>
      <c r="E6331" s="194">
        <v>100</v>
      </c>
    </row>
    <row r="6332" spans="1:5" x14ac:dyDescent="0.3">
      <c r="A6332" s="1" t="s">
        <v>3340</v>
      </c>
      <c r="B6332" s="138" t="s">
        <v>5265</v>
      </c>
      <c r="C6332" s="211" t="s">
        <v>14067</v>
      </c>
      <c r="D6332" s="88" t="s">
        <v>14703</v>
      </c>
      <c r="E6332" s="194">
        <v>5</v>
      </c>
    </row>
    <row r="6333" spans="1:5" x14ac:dyDescent="0.3">
      <c r="A6333" s="1" t="s">
        <v>3340</v>
      </c>
      <c r="B6333" s="138" t="s">
        <v>5004</v>
      </c>
      <c r="C6333" s="211" t="s">
        <v>14068</v>
      </c>
      <c r="D6333" s="88" t="s">
        <v>14703</v>
      </c>
      <c r="E6333" s="194">
        <v>1</v>
      </c>
    </row>
    <row r="6334" spans="1:5" x14ac:dyDescent="0.3">
      <c r="A6334" s="1" t="s">
        <v>3340</v>
      </c>
      <c r="B6334" s="138" t="s">
        <v>3610</v>
      </c>
      <c r="C6334" s="211" t="s">
        <v>14069</v>
      </c>
      <c r="D6334" s="88" t="s">
        <v>14703</v>
      </c>
      <c r="E6334" s="194">
        <v>1</v>
      </c>
    </row>
    <row r="6335" spans="1:5" x14ac:dyDescent="0.3">
      <c r="A6335" s="1" t="s">
        <v>3340</v>
      </c>
      <c r="B6335" s="138" t="s">
        <v>3687</v>
      </c>
      <c r="C6335" s="211" t="s">
        <v>14070</v>
      </c>
      <c r="D6335" s="88" t="s">
        <v>14703</v>
      </c>
      <c r="E6335" s="194">
        <v>1</v>
      </c>
    </row>
    <row r="6336" spans="1:5" x14ac:dyDescent="0.3">
      <c r="A6336" s="1" t="s">
        <v>3340</v>
      </c>
      <c r="B6336" s="138" t="s">
        <v>4797</v>
      </c>
      <c r="C6336" s="211" t="s">
        <v>14071</v>
      </c>
      <c r="D6336" s="88" t="s">
        <v>14703</v>
      </c>
      <c r="E6336" s="194">
        <v>200</v>
      </c>
    </row>
    <row r="6337" spans="1:5" x14ac:dyDescent="0.3">
      <c r="A6337" s="1" t="s">
        <v>3340</v>
      </c>
      <c r="B6337" s="138" t="s">
        <v>4797</v>
      </c>
      <c r="C6337" s="211" t="s">
        <v>14072</v>
      </c>
      <c r="D6337" s="88" t="s">
        <v>14703</v>
      </c>
      <c r="E6337" s="194">
        <v>100</v>
      </c>
    </row>
    <row r="6338" spans="1:5" x14ac:dyDescent="0.3">
      <c r="A6338" s="1" t="s">
        <v>3340</v>
      </c>
      <c r="B6338" s="138" t="s">
        <v>3338</v>
      </c>
      <c r="C6338" s="211" t="s">
        <v>14073</v>
      </c>
      <c r="D6338" s="88" t="s">
        <v>14703</v>
      </c>
      <c r="E6338" s="194">
        <v>8</v>
      </c>
    </row>
    <row r="6339" spans="1:5" x14ac:dyDescent="0.3">
      <c r="A6339" s="1" t="s">
        <v>3340</v>
      </c>
      <c r="B6339" s="138" t="s">
        <v>4775</v>
      </c>
      <c r="C6339" s="211" t="s">
        <v>14074</v>
      </c>
      <c r="D6339" s="88" t="s">
        <v>14703</v>
      </c>
      <c r="E6339" s="194">
        <v>161</v>
      </c>
    </row>
    <row r="6340" spans="1:5" x14ac:dyDescent="0.3">
      <c r="A6340" s="1" t="s">
        <v>3340</v>
      </c>
      <c r="B6340" s="138" t="s">
        <v>7518</v>
      </c>
      <c r="C6340" s="211" t="s">
        <v>14075</v>
      </c>
      <c r="D6340" s="88" t="s">
        <v>14703</v>
      </c>
      <c r="E6340" s="194">
        <v>7</v>
      </c>
    </row>
    <row r="6341" spans="1:5" x14ac:dyDescent="0.3">
      <c r="A6341" s="1" t="s">
        <v>3340</v>
      </c>
      <c r="B6341" s="138" t="s">
        <v>5887</v>
      </c>
      <c r="C6341" s="211" t="s">
        <v>14076</v>
      </c>
      <c r="D6341" s="88" t="s">
        <v>14703</v>
      </c>
      <c r="E6341" s="194">
        <v>57</v>
      </c>
    </row>
    <row r="6342" spans="1:5" x14ac:dyDescent="0.3">
      <c r="A6342" s="1" t="s">
        <v>3340</v>
      </c>
      <c r="B6342" s="138" t="s">
        <v>5888</v>
      </c>
      <c r="C6342" s="211" t="s">
        <v>14077</v>
      </c>
      <c r="D6342" s="88" t="s">
        <v>14703</v>
      </c>
      <c r="E6342" s="194">
        <v>17</v>
      </c>
    </row>
    <row r="6343" spans="1:5" x14ac:dyDescent="0.3">
      <c r="A6343" s="1" t="s">
        <v>3340</v>
      </c>
      <c r="B6343" s="138" t="s">
        <v>5887</v>
      </c>
      <c r="C6343" s="211" t="s">
        <v>14078</v>
      </c>
      <c r="D6343" s="88" t="s">
        <v>14703</v>
      </c>
      <c r="E6343" s="194">
        <v>27</v>
      </c>
    </row>
    <row r="6344" spans="1:5" x14ac:dyDescent="0.3">
      <c r="A6344" s="92" t="s">
        <v>3339</v>
      </c>
      <c r="B6344" s="138" t="s">
        <v>7279</v>
      </c>
      <c r="C6344" s="211" t="s">
        <v>14079</v>
      </c>
      <c r="D6344" s="88" t="s">
        <v>14703</v>
      </c>
      <c r="E6344" s="194">
        <v>10</v>
      </c>
    </row>
    <row r="6345" spans="1:5" x14ac:dyDescent="0.3">
      <c r="A6345" s="1" t="s">
        <v>3340</v>
      </c>
      <c r="B6345" s="138" t="s">
        <v>3389</v>
      </c>
      <c r="C6345" s="211" t="s">
        <v>14080</v>
      </c>
      <c r="D6345" s="88" t="s">
        <v>14703</v>
      </c>
      <c r="E6345" s="194">
        <v>3</v>
      </c>
    </row>
    <row r="6346" spans="1:5" x14ac:dyDescent="0.3">
      <c r="A6346" s="92" t="s">
        <v>3339</v>
      </c>
      <c r="B6346" s="138" t="s">
        <v>14081</v>
      </c>
      <c r="C6346" s="211" t="s">
        <v>14082</v>
      </c>
      <c r="D6346" s="88" t="s">
        <v>14703</v>
      </c>
      <c r="E6346" s="194">
        <v>1</v>
      </c>
    </row>
    <row r="6347" spans="1:5" x14ac:dyDescent="0.3">
      <c r="A6347" s="1" t="s">
        <v>3340</v>
      </c>
      <c r="B6347" s="138" t="s">
        <v>4324</v>
      </c>
      <c r="C6347" s="211" t="s">
        <v>14083</v>
      </c>
      <c r="D6347" s="88" t="s">
        <v>14703</v>
      </c>
      <c r="E6347" s="194">
        <v>4</v>
      </c>
    </row>
    <row r="6348" spans="1:5" x14ac:dyDescent="0.3">
      <c r="A6348" s="92" t="s">
        <v>3339</v>
      </c>
      <c r="B6348" s="138" t="s">
        <v>14084</v>
      </c>
      <c r="C6348" s="211" t="s">
        <v>14085</v>
      </c>
      <c r="D6348" s="88" t="s">
        <v>14703</v>
      </c>
      <c r="E6348" s="194">
        <v>1</v>
      </c>
    </row>
    <row r="6349" spans="1:5" x14ac:dyDescent="0.3">
      <c r="A6349" s="1" t="s">
        <v>3340</v>
      </c>
      <c r="B6349" s="138" t="s">
        <v>6312</v>
      </c>
      <c r="C6349" s="211" t="s">
        <v>12558</v>
      </c>
      <c r="D6349" s="88" t="s">
        <v>14703</v>
      </c>
      <c r="E6349" s="194">
        <v>1</v>
      </c>
    </row>
    <row r="6350" spans="1:5" x14ac:dyDescent="0.3">
      <c r="A6350" s="1" t="s">
        <v>3340</v>
      </c>
      <c r="B6350" s="138" t="s">
        <v>6078</v>
      </c>
      <c r="C6350" s="211" t="s">
        <v>14086</v>
      </c>
      <c r="D6350" s="88" t="s">
        <v>14703</v>
      </c>
      <c r="E6350" s="194">
        <v>2</v>
      </c>
    </row>
    <row r="6351" spans="1:5" x14ac:dyDescent="0.3">
      <c r="A6351" s="1" t="s">
        <v>3340</v>
      </c>
      <c r="B6351" s="138" t="s">
        <v>4044</v>
      </c>
      <c r="C6351" s="211" t="s">
        <v>13552</v>
      </c>
      <c r="D6351" s="88" t="s">
        <v>14703</v>
      </c>
      <c r="E6351" s="194">
        <v>6</v>
      </c>
    </row>
    <row r="6352" spans="1:5" x14ac:dyDescent="0.3">
      <c r="A6352" s="1" t="s">
        <v>3340</v>
      </c>
      <c r="B6352" s="138" t="s">
        <v>6079</v>
      </c>
      <c r="C6352" s="211" t="s">
        <v>14087</v>
      </c>
      <c r="D6352" s="88" t="s">
        <v>14703</v>
      </c>
      <c r="E6352" s="194">
        <v>8</v>
      </c>
    </row>
    <row r="6353" spans="1:5" x14ac:dyDescent="0.3">
      <c r="A6353" s="1" t="s">
        <v>3340</v>
      </c>
      <c r="B6353" s="138" t="s">
        <v>6078</v>
      </c>
      <c r="C6353" s="211" t="s">
        <v>14087</v>
      </c>
      <c r="D6353" s="88" t="s">
        <v>14703</v>
      </c>
      <c r="E6353" s="194">
        <v>8</v>
      </c>
    </row>
    <row r="6354" spans="1:5" x14ac:dyDescent="0.3">
      <c r="A6354" s="1" t="s">
        <v>3340</v>
      </c>
      <c r="B6354" s="138" t="s">
        <v>6355</v>
      </c>
      <c r="C6354" s="211" t="s">
        <v>14088</v>
      </c>
      <c r="D6354" s="88" t="s">
        <v>14703</v>
      </c>
      <c r="E6354" s="194">
        <v>1</v>
      </c>
    </row>
    <row r="6355" spans="1:5" x14ac:dyDescent="0.3">
      <c r="A6355" s="92" t="s">
        <v>3339</v>
      </c>
      <c r="B6355" s="138" t="s">
        <v>6318</v>
      </c>
      <c r="C6355" s="211" t="s">
        <v>14088</v>
      </c>
      <c r="D6355" s="88" t="s">
        <v>14703</v>
      </c>
      <c r="E6355" s="194">
        <v>5</v>
      </c>
    </row>
    <row r="6356" spans="1:5" x14ac:dyDescent="0.3">
      <c r="A6356" s="92" t="s">
        <v>3339</v>
      </c>
      <c r="B6356" s="152" t="s">
        <v>3865</v>
      </c>
      <c r="C6356" s="152" t="s">
        <v>14089</v>
      </c>
      <c r="D6356" s="88" t="s">
        <v>14703</v>
      </c>
      <c r="E6356" s="194">
        <v>2</v>
      </c>
    </row>
    <row r="6357" spans="1:5" x14ac:dyDescent="0.3">
      <c r="A6357" s="1" t="s">
        <v>3340</v>
      </c>
      <c r="B6357" s="152" t="s">
        <v>6572</v>
      </c>
      <c r="C6357" s="152" t="s">
        <v>14090</v>
      </c>
      <c r="D6357" s="88" t="s">
        <v>14703</v>
      </c>
      <c r="E6357" s="194">
        <v>20</v>
      </c>
    </row>
    <row r="6358" spans="1:5" x14ac:dyDescent="0.3">
      <c r="A6358" s="1" t="s">
        <v>3340</v>
      </c>
      <c r="B6358" s="152" t="s">
        <v>6516</v>
      </c>
      <c r="C6358" s="152" t="s">
        <v>14091</v>
      </c>
      <c r="D6358" s="88" t="s">
        <v>14703</v>
      </c>
      <c r="E6358" s="194">
        <v>1</v>
      </c>
    </row>
    <row r="6359" spans="1:5" x14ac:dyDescent="0.3">
      <c r="A6359" s="1" t="s">
        <v>3340</v>
      </c>
      <c r="B6359" s="152" t="s">
        <v>5551</v>
      </c>
      <c r="C6359" s="152" t="s">
        <v>14092</v>
      </c>
      <c r="D6359" s="88" t="s">
        <v>14703</v>
      </c>
      <c r="E6359" s="194">
        <v>3</v>
      </c>
    </row>
    <row r="6360" spans="1:5" x14ac:dyDescent="0.3">
      <c r="A6360" s="1" t="s">
        <v>3340</v>
      </c>
      <c r="B6360" s="152" t="s">
        <v>7937</v>
      </c>
      <c r="C6360" s="152" t="s">
        <v>14093</v>
      </c>
      <c r="D6360" s="88" t="s">
        <v>14703</v>
      </c>
      <c r="E6360" s="194">
        <v>3</v>
      </c>
    </row>
    <row r="6361" spans="1:5" x14ac:dyDescent="0.3">
      <c r="A6361" s="1" t="s">
        <v>3340</v>
      </c>
      <c r="B6361" s="152" t="s">
        <v>8092</v>
      </c>
      <c r="C6361" s="152" t="s">
        <v>14094</v>
      </c>
      <c r="D6361" s="88" t="s">
        <v>14703</v>
      </c>
      <c r="E6361" s="194">
        <v>4</v>
      </c>
    </row>
    <row r="6362" spans="1:5" x14ac:dyDescent="0.3">
      <c r="A6362" s="1" t="s">
        <v>3340</v>
      </c>
      <c r="B6362" s="152" t="s">
        <v>5193</v>
      </c>
      <c r="C6362" s="152" t="s">
        <v>14095</v>
      </c>
      <c r="D6362" s="88" t="s">
        <v>14703</v>
      </c>
      <c r="E6362" s="194">
        <v>1</v>
      </c>
    </row>
    <row r="6363" spans="1:5" x14ac:dyDescent="0.3">
      <c r="A6363" s="1" t="s">
        <v>3340</v>
      </c>
      <c r="B6363" s="138" t="s">
        <v>4809</v>
      </c>
      <c r="C6363" s="208" t="s">
        <v>14096</v>
      </c>
      <c r="D6363" s="88" t="s">
        <v>14703</v>
      </c>
      <c r="E6363" s="194">
        <v>4</v>
      </c>
    </row>
    <row r="6364" spans="1:5" x14ac:dyDescent="0.3">
      <c r="A6364" s="1" t="s">
        <v>3340</v>
      </c>
      <c r="B6364" s="138" t="s">
        <v>5705</v>
      </c>
      <c r="C6364" s="208" t="s">
        <v>14097</v>
      </c>
      <c r="D6364" s="88" t="s">
        <v>14703</v>
      </c>
      <c r="E6364" s="194">
        <v>1</v>
      </c>
    </row>
    <row r="6365" spans="1:5" x14ac:dyDescent="0.3">
      <c r="A6365" s="1" t="s">
        <v>3340</v>
      </c>
      <c r="B6365" s="138" t="s">
        <v>4460</v>
      </c>
      <c r="C6365" s="208" t="s">
        <v>14098</v>
      </c>
      <c r="D6365" s="88" t="s">
        <v>14703</v>
      </c>
      <c r="E6365" s="194">
        <v>1</v>
      </c>
    </row>
    <row r="6366" spans="1:5" x14ac:dyDescent="0.3">
      <c r="A6366" s="1" t="s">
        <v>3340</v>
      </c>
      <c r="B6366" s="138" t="s">
        <v>4707</v>
      </c>
      <c r="C6366" s="208" t="s">
        <v>14099</v>
      </c>
      <c r="D6366" s="88" t="s">
        <v>14703</v>
      </c>
      <c r="E6366" s="194">
        <v>84</v>
      </c>
    </row>
    <row r="6367" spans="1:5" x14ac:dyDescent="0.3">
      <c r="A6367" s="1" t="s">
        <v>3340</v>
      </c>
      <c r="B6367" s="138" t="s">
        <v>4806</v>
      </c>
      <c r="C6367" s="208" t="s">
        <v>14100</v>
      </c>
      <c r="D6367" s="88" t="s">
        <v>14703</v>
      </c>
      <c r="E6367" s="194">
        <v>120</v>
      </c>
    </row>
    <row r="6368" spans="1:5" x14ac:dyDescent="0.3">
      <c r="A6368" s="1" t="s">
        <v>3340</v>
      </c>
      <c r="B6368" s="138" t="s">
        <v>7518</v>
      </c>
      <c r="C6368" s="211" t="s">
        <v>14101</v>
      </c>
      <c r="D6368" s="88" t="s">
        <v>14703</v>
      </c>
      <c r="E6368" s="194">
        <v>50</v>
      </c>
    </row>
    <row r="6369" spans="1:5" x14ac:dyDescent="0.3">
      <c r="A6369" s="1" t="s">
        <v>3340</v>
      </c>
      <c r="B6369" s="138" t="s">
        <v>4805</v>
      </c>
      <c r="C6369" s="211" t="s">
        <v>14102</v>
      </c>
      <c r="D6369" s="88" t="s">
        <v>14703</v>
      </c>
      <c r="E6369" s="194">
        <v>5</v>
      </c>
    </row>
    <row r="6370" spans="1:5" x14ac:dyDescent="0.3">
      <c r="A6370" s="1" t="s">
        <v>3340</v>
      </c>
      <c r="B6370" s="138" t="s">
        <v>4880</v>
      </c>
      <c r="C6370" s="211" t="s">
        <v>14103</v>
      </c>
      <c r="D6370" s="88" t="s">
        <v>14703</v>
      </c>
      <c r="E6370" s="194">
        <v>50</v>
      </c>
    </row>
    <row r="6371" spans="1:5" x14ac:dyDescent="0.3">
      <c r="A6371" s="1" t="s">
        <v>3340</v>
      </c>
      <c r="B6371" s="138" t="s">
        <v>4806</v>
      </c>
      <c r="C6371" s="211" t="s">
        <v>14104</v>
      </c>
      <c r="D6371" s="88" t="s">
        <v>14703</v>
      </c>
      <c r="E6371" s="194">
        <v>72</v>
      </c>
    </row>
    <row r="6372" spans="1:5" x14ac:dyDescent="0.3">
      <c r="A6372" s="1" t="s">
        <v>3340</v>
      </c>
      <c r="B6372" s="138" t="s">
        <v>5092</v>
      </c>
      <c r="C6372" s="211" t="s">
        <v>14105</v>
      </c>
      <c r="D6372" s="88" t="s">
        <v>14703</v>
      </c>
      <c r="E6372" s="194">
        <v>5</v>
      </c>
    </row>
    <row r="6373" spans="1:5" x14ac:dyDescent="0.3">
      <c r="A6373" s="1" t="s">
        <v>3340</v>
      </c>
      <c r="B6373" s="138" t="s">
        <v>4882</v>
      </c>
      <c r="C6373" s="211" t="s">
        <v>14106</v>
      </c>
      <c r="D6373" s="88" t="s">
        <v>14703</v>
      </c>
      <c r="E6373" s="194">
        <v>50</v>
      </c>
    </row>
    <row r="6374" spans="1:5" x14ac:dyDescent="0.3">
      <c r="A6374" s="1" t="s">
        <v>3340</v>
      </c>
      <c r="B6374" s="138" t="s">
        <v>4707</v>
      </c>
      <c r="C6374" s="211" t="s">
        <v>14107</v>
      </c>
      <c r="D6374" s="88" t="s">
        <v>14703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14108</v>
      </c>
      <c r="D6375" s="88" t="s">
        <v>14703</v>
      </c>
      <c r="E6375" s="194">
        <v>84</v>
      </c>
    </row>
    <row r="6376" spans="1:5" x14ac:dyDescent="0.3">
      <c r="A6376" s="1" t="s">
        <v>3340</v>
      </c>
      <c r="B6376" s="138" t="s">
        <v>4707</v>
      </c>
      <c r="C6376" s="211" t="s">
        <v>14109</v>
      </c>
      <c r="D6376" s="88" t="s">
        <v>14703</v>
      </c>
      <c r="E6376" s="194">
        <v>84</v>
      </c>
    </row>
    <row r="6377" spans="1:5" x14ac:dyDescent="0.3">
      <c r="A6377" s="1" t="s">
        <v>3340</v>
      </c>
      <c r="B6377" s="138" t="s">
        <v>4971</v>
      </c>
      <c r="C6377" s="211" t="s">
        <v>14110</v>
      </c>
      <c r="D6377" s="88" t="s">
        <v>14703</v>
      </c>
      <c r="E6377" s="194">
        <v>67</v>
      </c>
    </row>
    <row r="6378" spans="1:5" x14ac:dyDescent="0.3">
      <c r="A6378" s="1" t="s">
        <v>3340</v>
      </c>
      <c r="B6378" s="138" t="s">
        <v>4876</v>
      </c>
      <c r="C6378" s="211" t="s">
        <v>14111</v>
      </c>
      <c r="D6378" s="88" t="s">
        <v>14703</v>
      </c>
      <c r="E6378" s="194">
        <v>10</v>
      </c>
    </row>
    <row r="6379" spans="1:5" x14ac:dyDescent="0.3">
      <c r="A6379" s="92" t="s">
        <v>3339</v>
      </c>
      <c r="B6379" s="138" t="s">
        <v>3777</v>
      </c>
      <c r="C6379" s="211" t="s">
        <v>14112</v>
      </c>
      <c r="D6379" s="88" t="s">
        <v>14703</v>
      </c>
      <c r="E6379" s="194">
        <v>7</v>
      </c>
    </row>
    <row r="6380" spans="1:5" x14ac:dyDescent="0.3">
      <c r="A6380" s="92" t="s">
        <v>3339</v>
      </c>
      <c r="B6380" s="138" t="s">
        <v>6091</v>
      </c>
      <c r="C6380" s="211" t="s">
        <v>14113</v>
      </c>
      <c r="D6380" s="88" t="s">
        <v>14703</v>
      </c>
      <c r="E6380" s="194">
        <v>2</v>
      </c>
    </row>
    <row r="6381" spans="1:5" x14ac:dyDescent="0.3">
      <c r="A6381" s="92" t="s">
        <v>3339</v>
      </c>
      <c r="B6381" s="138" t="s">
        <v>5675</v>
      </c>
      <c r="C6381" s="211" t="s">
        <v>14114</v>
      </c>
      <c r="D6381" s="88" t="s">
        <v>14703</v>
      </c>
      <c r="E6381" s="194">
        <v>2</v>
      </c>
    </row>
    <row r="6382" spans="1:5" x14ac:dyDescent="0.3">
      <c r="A6382" s="92" t="s">
        <v>3339</v>
      </c>
      <c r="B6382" s="138" t="s">
        <v>14115</v>
      </c>
      <c r="C6382" s="211" t="s">
        <v>14116</v>
      </c>
      <c r="D6382" s="88" t="s">
        <v>14703</v>
      </c>
      <c r="E6382" s="194">
        <v>2</v>
      </c>
    </row>
    <row r="6383" spans="1:5" x14ac:dyDescent="0.3">
      <c r="A6383" s="92" t="s">
        <v>3339</v>
      </c>
      <c r="B6383" s="138" t="s">
        <v>7596</v>
      </c>
      <c r="C6383" s="211" t="s">
        <v>14117</v>
      </c>
      <c r="D6383" s="88" t="s">
        <v>14703</v>
      </c>
      <c r="E6383" s="194">
        <v>4</v>
      </c>
    </row>
    <row r="6384" spans="1:5" x14ac:dyDescent="0.3">
      <c r="A6384" s="1" t="s">
        <v>3340</v>
      </c>
      <c r="B6384" s="138" t="s">
        <v>4947</v>
      </c>
      <c r="C6384" s="211" t="s">
        <v>14118</v>
      </c>
      <c r="D6384" s="88" t="s">
        <v>14703</v>
      </c>
      <c r="E6384" s="194">
        <v>14</v>
      </c>
    </row>
    <row r="6385" spans="1:5" x14ac:dyDescent="0.3">
      <c r="A6385" s="92" t="s">
        <v>3339</v>
      </c>
      <c r="B6385" s="138" t="s">
        <v>4029</v>
      </c>
      <c r="C6385" s="211" t="s">
        <v>14119</v>
      </c>
      <c r="D6385" s="88" t="s">
        <v>14703</v>
      </c>
      <c r="E6385" s="194">
        <v>8</v>
      </c>
    </row>
    <row r="6386" spans="1:5" x14ac:dyDescent="0.3">
      <c r="A6386" s="92" t="s">
        <v>3339</v>
      </c>
      <c r="B6386" s="138" t="s">
        <v>6065</v>
      </c>
      <c r="C6386" s="211" t="s">
        <v>14120</v>
      </c>
      <c r="D6386" s="88" t="s">
        <v>14703</v>
      </c>
      <c r="E6386" s="194">
        <v>12</v>
      </c>
    </row>
    <row r="6387" spans="1:5" x14ac:dyDescent="0.3">
      <c r="A6387" s="1" t="s">
        <v>3340</v>
      </c>
      <c r="B6387" s="138" t="s">
        <v>4627</v>
      </c>
      <c r="C6387" s="211" t="s">
        <v>14121</v>
      </c>
      <c r="D6387" s="88" t="s">
        <v>14703</v>
      </c>
      <c r="E6387" s="194">
        <v>3</v>
      </c>
    </row>
    <row r="6388" spans="1:5" x14ac:dyDescent="0.3">
      <c r="A6388" s="1" t="s">
        <v>3340</v>
      </c>
      <c r="B6388" s="138" t="s">
        <v>7916</v>
      </c>
      <c r="C6388" s="211" t="s">
        <v>14122</v>
      </c>
      <c r="D6388" s="88" t="s">
        <v>14703</v>
      </c>
      <c r="E6388" s="194">
        <v>40</v>
      </c>
    </row>
    <row r="6389" spans="1:5" x14ac:dyDescent="0.3">
      <c r="A6389" s="1" t="s">
        <v>3340</v>
      </c>
      <c r="B6389" s="138" t="s">
        <v>5551</v>
      </c>
      <c r="C6389" s="211" t="s">
        <v>14123</v>
      </c>
      <c r="D6389" s="88" t="s">
        <v>14703</v>
      </c>
      <c r="E6389" s="194">
        <v>4</v>
      </c>
    </row>
    <row r="6390" spans="1:5" x14ac:dyDescent="0.3">
      <c r="A6390" s="1" t="s">
        <v>3340</v>
      </c>
      <c r="B6390" s="138" t="s">
        <v>4809</v>
      </c>
      <c r="C6390" s="211" t="s">
        <v>14124</v>
      </c>
      <c r="D6390" s="88" t="s">
        <v>14703</v>
      </c>
      <c r="E6390" s="194">
        <v>1</v>
      </c>
    </row>
    <row r="6391" spans="1:5" x14ac:dyDescent="0.3">
      <c r="A6391" s="1" t="s">
        <v>3340</v>
      </c>
      <c r="B6391" s="138" t="s">
        <v>3683</v>
      </c>
      <c r="C6391" s="211" t="s">
        <v>14125</v>
      </c>
      <c r="D6391" s="88" t="s">
        <v>14703</v>
      </c>
      <c r="E6391" s="194">
        <v>4</v>
      </c>
    </row>
    <row r="6392" spans="1:5" x14ac:dyDescent="0.3">
      <c r="A6392" s="92" t="s">
        <v>3339</v>
      </c>
      <c r="B6392" s="138" t="s">
        <v>7854</v>
      </c>
      <c r="C6392" s="211" t="s">
        <v>14126</v>
      </c>
      <c r="D6392" s="88" t="s">
        <v>14703</v>
      </c>
      <c r="E6392" s="194">
        <v>55</v>
      </c>
    </row>
    <row r="6393" spans="1:5" x14ac:dyDescent="0.3">
      <c r="A6393" s="1" t="s">
        <v>3340</v>
      </c>
      <c r="B6393" s="138" t="s">
        <v>3874</v>
      </c>
      <c r="C6393" s="211" t="s">
        <v>14127</v>
      </c>
      <c r="D6393" s="88" t="s">
        <v>14703</v>
      </c>
      <c r="E6393" s="194">
        <v>5</v>
      </c>
    </row>
    <row r="6394" spans="1:5" x14ac:dyDescent="0.3">
      <c r="A6394" s="1" t="s">
        <v>3340</v>
      </c>
      <c r="B6394" s="138" t="s">
        <v>7236</v>
      </c>
      <c r="C6394" s="211" t="s">
        <v>14128</v>
      </c>
      <c r="D6394" s="88" t="s">
        <v>14703</v>
      </c>
      <c r="E6394" s="194">
        <v>3</v>
      </c>
    </row>
    <row r="6395" spans="1:5" x14ac:dyDescent="0.3">
      <c r="A6395" s="92" t="s">
        <v>3339</v>
      </c>
      <c r="B6395" s="138" t="s">
        <v>14129</v>
      </c>
      <c r="C6395" s="211" t="s">
        <v>14130</v>
      </c>
      <c r="D6395" s="88" t="s">
        <v>14703</v>
      </c>
      <c r="E6395" s="194">
        <v>2</v>
      </c>
    </row>
    <row r="6396" spans="1:5" x14ac:dyDescent="0.3">
      <c r="A6396" s="1" t="s">
        <v>3340</v>
      </c>
      <c r="B6396" s="138" t="s">
        <v>7324</v>
      </c>
      <c r="C6396" s="211" t="s">
        <v>14131</v>
      </c>
      <c r="D6396" s="88" t="s">
        <v>14703</v>
      </c>
      <c r="E6396" s="194">
        <v>3</v>
      </c>
    </row>
    <row r="6397" spans="1:5" x14ac:dyDescent="0.3">
      <c r="A6397" s="1" t="s">
        <v>3340</v>
      </c>
      <c r="B6397" s="138" t="s">
        <v>4999</v>
      </c>
      <c r="C6397" s="211" t="s">
        <v>14132</v>
      </c>
      <c r="D6397" s="88" t="s">
        <v>14703</v>
      </c>
      <c r="E6397" s="194">
        <v>50</v>
      </c>
    </row>
    <row r="6398" spans="1:5" x14ac:dyDescent="0.3">
      <c r="A6398" s="1" t="s">
        <v>3340</v>
      </c>
      <c r="B6398" s="138" t="s">
        <v>4294</v>
      </c>
      <c r="C6398" s="211" t="s">
        <v>14133</v>
      </c>
      <c r="D6398" s="88" t="s">
        <v>14703</v>
      </c>
      <c r="E6398" s="194">
        <v>71</v>
      </c>
    </row>
    <row r="6399" spans="1:5" x14ac:dyDescent="0.3">
      <c r="A6399" s="1" t="s">
        <v>3340</v>
      </c>
      <c r="B6399" s="138" t="s">
        <v>5834</v>
      </c>
      <c r="C6399" s="211" t="s">
        <v>14134</v>
      </c>
      <c r="D6399" s="88" t="s">
        <v>14703</v>
      </c>
      <c r="E6399" s="194">
        <v>3</v>
      </c>
    </row>
    <row r="6400" spans="1:5" x14ac:dyDescent="0.3">
      <c r="A6400" s="1" t="s">
        <v>3340</v>
      </c>
      <c r="B6400" s="138" t="s">
        <v>6960</v>
      </c>
      <c r="C6400" s="211" t="s">
        <v>14135</v>
      </c>
      <c r="D6400" s="88" t="s">
        <v>14703</v>
      </c>
      <c r="E6400" s="194">
        <v>5</v>
      </c>
    </row>
    <row r="6401" spans="1:5" x14ac:dyDescent="0.3">
      <c r="A6401" s="1" t="s">
        <v>3340</v>
      </c>
      <c r="B6401" s="138" t="s">
        <v>8003</v>
      </c>
      <c r="C6401" s="211" t="s">
        <v>14136</v>
      </c>
      <c r="D6401" s="88" t="s">
        <v>14703</v>
      </c>
      <c r="E6401" s="194">
        <v>16</v>
      </c>
    </row>
    <row r="6402" spans="1:5" x14ac:dyDescent="0.3">
      <c r="A6402" s="1" t="s">
        <v>3340</v>
      </c>
      <c r="B6402" s="138" t="s">
        <v>4707</v>
      </c>
      <c r="C6402" s="211" t="s">
        <v>14137</v>
      </c>
      <c r="D6402" s="88" t="s">
        <v>14703</v>
      </c>
      <c r="E6402" s="194">
        <v>3</v>
      </c>
    </row>
    <row r="6403" spans="1:5" x14ac:dyDescent="0.3">
      <c r="A6403" s="1" t="s">
        <v>3340</v>
      </c>
      <c r="B6403" s="138" t="s">
        <v>4966</v>
      </c>
      <c r="C6403" s="211" t="s">
        <v>14138</v>
      </c>
      <c r="D6403" s="88" t="s">
        <v>14703</v>
      </c>
      <c r="E6403" s="194">
        <v>1</v>
      </c>
    </row>
    <row r="6404" spans="1:5" x14ac:dyDescent="0.3">
      <c r="A6404" s="92" t="s">
        <v>3339</v>
      </c>
      <c r="B6404" s="138" t="s">
        <v>14139</v>
      </c>
      <c r="C6404" s="211" t="s">
        <v>14140</v>
      </c>
      <c r="D6404" s="88" t="s">
        <v>14703</v>
      </c>
      <c r="E6404" s="194">
        <v>2</v>
      </c>
    </row>
    <row r="6405" spans="1:5" x14ac:dyDescent="0.3">
      <c r="A6405" s="1" t="s">
        <v>3340</v>
      </c>
      <c r="B6405" s="138" t="s">
        <v>7091</v>
      </c>
      <c r="C6405" s="211" t="s">
        <v>14141</v>
      </c>
      <c r="D6405" s="88" t="s">
        <v>14703</v>
      </c>
      <c r="E6405" s="194">
        <v>1</v>
      </c>
    </row>
    <row r="6406" spans="1:5" x14ac:dyDescent="0.3">
      <c r="A6406" s="1" t="s">
        <v>3340</v>
      </c>
      <c r="B6406" s="138" t="s">
        <v>6937</v>
      </c>
      <c r="C6406" s="211" t="s">
        <v>14142</v>
      </c>
      <c r="D6406" s="88" t="s">
        <v>14703</v>
      </c>
      <c r="E6406" s="194">
        <v>5</v>
      </c>
    </row>
    <row r="6407" spans="1:5" x14ac:dyDescent="0.3">
      <c r="A6407" s="92" t="s">
        <v>3339</v>
      </c>
      <c r="B6407" s="138" t="s">
        <v>6512</v>
      </c>
      <c r="C6407" s="211" t="s">
        <v>14143</v>
      </c>
      <c r="D6407" s="88" t="s">
        <v>14703</v>
      </c>
      <c r="E6407" s="194">
        <v>10</v>
      </c>
    </row>
    <row r="6408" spans="1:5" x14ac:dyDescent="0.3">
      <c r="A6408" s="1" t="s">
        <v>3340</v>
      </c>
      <c r="B6408" s="138" t="s">
        <v>6944</v>
      </c>
      <c r="C6408" s="211" t="s">
        <v>14144</v>
      </c>
      <c r="D6408" s="88" t="s">
        <v>14703</v>
      </c>
      <c r="E6408" s="194">
        <v>24</v>
      </c>
    </row>
    <row r="6409" spans="1:5" x14ac:dyDescent="0.3">
      <c r="A6409" s="1" t="s">
        <v>3340</v>
      </c>
      <c r="B6409" s="138" t="s">
        <v>7982</v>
      </c>
      <c r="C6409" s="211" t="s">
        <v>14145</v>
      </c>
      <c r="D6409" s="88" t="s">
        <v>14703</v>
      </c>
      <c r="E6409" s="194">
        <v>700</v>
      </c>
    </row>
    <row r="6410" spans="1:5" x14ac:dyDescent="0.3">
      <c r="A6410" s="1" t="s">
        <v>3340</v>
      </c>
      <c r="B6410" s="138" t="s">
        <v>7921</v>
      </c>
      <c r="C6410" s="211" t="s">
        <v>14146</v>
      </c>
      <c r="D6410" s="88" t="s">
        <v>14703</v>
      </c>
      <c r="E6410" s="194">
        <v>1096</v>
      </c>
    </row>
    <row r="6411" spans="1:5" x14ac:dyDescent="0.3">
      <c r="A6411" s="1" t="s">
        <v>3340</v>
      </c>
      <c r="B6411" s="138" t="s">
        <v>3791</v>
      </c>
      <c r="C6411" s="211" t="s">
        <v>14147</v>
      </c>
      <c r="D6411" s="88" t="s">
        <v>14703</v>
      </c>
      <c r="E6411" s="194">
        <v>15</v>
      </c>
    </row>
    <row r="6412" spans="1:5" x14ac:dyDescent="0.3">
      <c r="A6412" s="1" t="s">
        <v>3340</v>
      </c>
      <c r="B6412" s="138" t="s">
        <v>7992</v>
      </c>
      <c r="C6412" s="211" t="s">
        <v>14148</v>
      </c>
      <c r="D6412" s="88" t="s">
        <v>14703</v>
      </c>
      <c r="E6412" s="194">
        <v>496</v>
      </c>
    </row>
    <row r="6413" spans="1:5" x14ac:dyDescent="0.3">
      <c r="A6413" s="1" t="s">
        <v>3340</v>
      </c>
      <c r="B6413" s="138" t="s">
        <v>5949</v>
      </c>
      <c r="C6413" s="211" t="s">
        <v>14149</v>
      </c>
      <c r="D6413" s="88" t="s">
        <v>14703</v>
      </c>
      <c r="E6413" s="194">
        <v>1</v>
      </c>
    </row>
    <row r="6414" spans="1:5" x14ac:dyDescent="0.3">
      <c r="A6414" s="1" t="s">
        <v>3340</v>
      </c>
      <c r="B6414" s="138" t="s">
        <v>5054</v>
      </c>
      <c r="C6414" s="211" t="s">
        <v>14150</v>
      </c>
      <c r="D6414" s="88" t="s">
        <v>14703</v>
      </c>
      <c r="E6414" s="194">
        <v>49</v>
      </c>
    </row>
    <row r="6415" spans="1:5" x14ac:dyDescent="0.3">
      <c r="A6415" s="1" t="s">
        <v>3340</v>
      </c>
      <c r="B6415" s="138" t="s">
        <v>7996</v>
      </c>
      <c r="C6415" s="211" t="s">
        <v>14151</v>
      </c>
      <c r="D6415" s="88" t="s">
        <v>14703</v>
      </c>
      <c r="E6415" s="194">
        <v>960</v>
      </c>
    </row>
    <row r="6416" spans="1:5" x14ac:dyDescent="0.3">
      <c r="A6416" s="1" t="s">
        <v>3340</v>
      </c>
      <c r="B6416" s="138" t="s">
        <v>7996</v>
      </c>
      <c r="C6416" s="211" t="s">
        <v>14152</v>
      </c>
      <c r="D6416" s="88" t="s">
        <v>14703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14153</v>
      </c>
      <c r="D6417" s="88" t="s">
        <v>14703</v>
      </c>
      <c r="E6417" s="194">
        <v>1008</v>
      </c>
    </row>
    <row r="6418" spans="1:5" x14ac:dyDescent="0.3">
      <c r="A6418" s="1" t="s">
        <v>3340</v>
      </c>
      <c r="B6418" s="138" t="s">
        <v>7996</v>
      </c>
      <c r="C6418" s="211" t="s">
        <v>14154</v>
      </c>
      <c r="D6418" s="88" t="s">
        <v>14703</v>
      </c>
      <c r="E6418" s="194">
        <v>804</v>
      </c>
    </row>
    <row r="6419" spans="1:5" x14ac:dyDescent="0.3">
      <c r="A6419" s="1" t="s">
        <v>3340</v>
      </c>
      <c r="B6419" s="138" t="s">
        <v>3761</v>
      </c>
      <c r="C6419" s="211" t="s">
        <v>14155</v>
      </c>
      <c r="D6419" s="88" t="s">
        <v>14703</v>
      </c>
      <c r="E6419" s="194">
        <v>10</v>
      </c>
    </row>
    <row r="6420" spans="1:5" x14ac:dyDescent="0.3">
      <c r="A6420" s="1" t="s">
        <v>3340</v>
      </c>
      <c r="B6420" s="138" t="s">
        <v>3477</v>
      </c>
      <c r="C6420" s="211" t="s">
        <v>14156</v>
      </c>
      <c r="D6420" s="88" t="s">
        <v>14703</v>
      </c>
      <c r="E6420" s="194">
        <v>10</v>
      </c>
    </row>
    <row r="6421" spans="1:5" x14ac:dyDescent="0.3">
      <c r="A6421" s="92" t="s">
        <v>3339</v>
      </c>
      <c r="B6421" s="142" t="s">
        <v>14157</v>
      </c>
      <c r="C6421" s="208" t="s">
        <v>14158</v>
      </c>
      <c r="D6421" s="88" t="s">
        <v>14703</v>
      </c>
      <c r="E6421" s="194">
        <v>50</v>
      </c>
    </row>
    <row r="6422" spans="1:5" x14ac:dyDescent="0.3">
      <c r="A6422" s="1" t="s">
        <v>3340</v>
      </c>
      <c r="B6422" s="138" t="s">
        <v>4809</v>
      </c>
      <c r="C6422" s="208" t="s">
        <v>14159</v>
      </c>
      <c r="D6422" s="88" t="s">
        <v>14703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14160</v>
      </c>
      <c r="D6423" s="88" t="s">
        <v>14703</v>
      </c>
      <c r="E6423" s="194">
        <v>24</v>
      </c>
    </row>
    <row r="6424" spans="1:5" x14ac:dyDescent="0.3">
      <c r="A6424" s="1" t="s">
        <v>3340</v>
      </c>
      <c r="B6424" s="138" t="s">
        <v>4809</v>
      </c>
      <c r="C6424" s="208" t="s">
        <v>14161</v>
      </c>
      <c r="D6424" s="88" t="s">
        <v>14703</v>
      </c>
      <c r="E6424" s="194">
        <v>19</v>
      </c>
    </row>
    <row r="6425" spans="1:5" x14ac:dyDescent="0.3">
      <c r="A6425" s="1" t="s">
        <v>3340</v>
      </c>
      <c r="B6425" s="138" t="s">
        <v>4809</v>
      </c>
      <c r="C6425" s="208" t="s">
        <v>14162</v>
      </c>
      <c r="D6425" s="88" t="s">
        <v>14703</v>
      </c>
      <c r="E6425" s="194">
        <v>24</v>
      </c>
    </row>
    <row r="6426" spans="1:5" x14ac:dyDescent="0.3">
      <c r="A6426" s="1" t="s">
        <v>3340</v>
      </c>
      <c r="B6426" s="138" t="s">
        <v>4809</v>
      </c>
      <c r="C6426" s="208" t="s">
        <v>14163</v>
      </c>
      <c r="D6426" s="88" t="s">
        <v>14703</v>
      </c>
      <c r="E6426" s="194">
        <v>22</v>
      </c>
    </row>
    <row r="6427" spans="1:5" x14ac:dyDescent="0.3">
      <c r="A6427" s="92" t="s">
        <v>3339</v>
      </c>
      <c r="B6427" s="138" t="s">
        <v>7780</v>
      </c>
      <c r="C6427" s="211" t="s">
        <v>14164</v>
      </c>
      <c r="D6427" s="88" t="s">
        <v>14703</v>
      </c>
      <c r="E6427" s="194">
        <v>2</v>
      </c>
    </row>
    <row r="6428" spans="1:5" x14ac:dyDescent="0.3">
      <c r="A6428" s="92" t="s">
        <v>3339</v>
      </c>
      <c r="B6428" s="138" t="s">
        <v>6307</v>
      </c>
      <c r="C6428" s="211" t="s">
        <v>14164</v>
      </c>
      <c r="D6428" s="88" t="s">
        <v>14703</v>
      </c>
      <c r="E6428" s="194">
        <v>7</v>
      </c>
    </row>
    <row r="6429" spans="1:5" x14ac:dyDescent="0.3">
      <c r="A6429" s="1" t="s">
        <v>3340</v>
      </c>
      <c r="B6429" s="138" t="s">
        <v>4805</v>
      </c>
      <c r="C6429" s="208" t="s">
        <v>14165</v>
      </c>
      <c r="D6429" s="88" t="s">
        <v>14704</v>
      </c>
      <c r="E6429" s="194">
        <v>27</v>
      </c>
    </row>
    <row r="6430" spans="1:5" x14ac:dyDescent="0.3">
      <c r="A6430" s="1" t="s">
        <v>3340</v>
      </c>
      <c r="B6430" s="138" t="s">
        <v>4805</v>
      </c>
      <c r="C6430" s="208" t="s">
        <v>14166</v>
      </c>
      <c r="D6430" s="88" t="s">
        <v>14704</v>
      </c>
      <c r="E6430" s="194">
        <v>30</v>
      </c>
    </row>
    <row r="6431" spans="1:5" x14ac:dyDescent="0.3">
      <c r="A6431" s="1" t="s">
        <v>3340</v>
      </c>
      <c r="B6431" s="138" t="s">
        <v>5266</v>
      </c>
      <c r="C6431" s="208" t="s">
        <v>14167</v>
      </c>
      <c r="D6431" s="88" t="s">
        <v>14704</v>
      </c>
      <c r="E6431" s="194">
        <v>199</v>
      </c>
    </row>
    <row r="6432" spans="1:5" x14ac:dyDescent="0.3">
      <c r="A6432" s="1" t="s">
        <v>3340</v>
      </c>
      <c r="B6432" s="138" t="s">
        <v>3907</v>
      </c>
      <c r="C6432" s="208" t="s">
        <v>14168</v>
      </c>
      <c r="D6432" s="88" t="s">
        <v>14704</v>
      </c>
      <c r="E6432" s="194">
        <v>1</v>
      </c>
    </row>
    <row r="6433" spans="1:5" x14ac:dyDescent="0.3">
      <c r="A6433" s="1" t="s">
        <v>3340</v>
      </c>
      <c r="B6433" s="138" t="s">
        <v>6076</v>
      </c>
      <c r="C6433" s="211" t="s">
        <v>14169</v>
      </c>
      <c r="D6433" s="88" t="s">
        <v>14704</v>
      </c>
      <c r="E6433" s="194">
        <v>4</v>
      </c>
    </row>
    <row r="6434" spans="1:5" x14ac:dyDescent="0.3">
      <c r="A6434" s="1" t="s">
        <v>3340</v>
      </c>
      <c r="B6434" s="138" t="s">
        <v>6073</v>
      </c>
      <c r="C6434" s="211" t="s">
        <v>14169</v>
      </c>
      <c r="D6434" s="88" t="s">
        <v>14704</v>
      </c>
      <c r="E6434" s="194">
        <v>1</v>
      </c>
    </row>
    <row r="6435" spans="1:5" x14ac:dyDescent="0.3">
      <c r="A6435" s="92" t="s">
        <v>3339</v>
      </c>
      <c r="B6435" s="138" t="s">
        <v>4707</v>
      </c>
      <c r="C6435" s="211" t="s">
        <v>14170</v>
      </c>
      <c r="D6435" s="88" t="s">
        <v>14704</v>
      </c>
      <c r="E6435" s="194">
        <v>89</v>
      </c>
    </row>
    <row r="6436" spans="1:5" x14ac:dyDescent="0.3">
      <c r="A6436" s="1" t="s">
        <v>3340</v>
      </c>
      <c r="B6436" s="138" t="s">
        <v>4805</v>
      </c>
      <c r="C6436" s="211" t="s">
        <v>14171</v>
      </c>
      <c r="D6436" s="88" t="s">
        <v>14704</v>
      </c>
      <c r="E6436" s="194">
        <v>30</v>
      </c>
    </row>
    <row r="6437" spans="1:5" x14ac:dyDescent="0.3">
      <c r="A6437" s="92" t="s">
        <v>3339</v>
      </c>
      <c r="B6437" s="138" t="s">
        <v>4805</v>
      </c>
      <c r="C6437" s="211" t="s">
        <v>14172</v>
      </c>
      <c r="D6437" s="88" t="s">
        <v>14704</v>
      </c>
      <c r="E6437" s="194">
        <v>30</v>
      </c>
    </row>
    <row r="6438" spans="1:5" x14ac:dyDescent="0.3">
      <c r="A6438" s="92" t="s">
        <v>3339</v>
      </c>
      <c r="B6438" s="138" t="s">
        <v>7324</v>
      </c>
      <c r="C6438" s="211" t="s">
        <v>14173</v>
      </c>
      <c r="D6438" s="88" t="s">
        <v>14704</v>
      </c>
      <c r="E6438" s="194">
        <v>120</v>
      </c>
    </row>
    <row r="6439" spans="1:5" x14ac:dyDescent="0.3">
      <c r="A6439" s="1" t="s">
        <v>3340</v>
      </c>
      <c r="B6439" s="138" t="s">
        <v>7965</v>
      </c>
      <c r="C6439" s="211" t="s">
        <v>14174</v>
      </c>
      <c r="D6439" s="88" t="s">
        <v>14704</v>
      </c>
      <c r="E6439" s="194">
        <v>4</v>
      </c>
    </row>
    <row r="6440" spans="1:5" x14ac:dyDescent="0.3">
      <c r="A6440" s="1" t="s">
        <v>3340</v>
      </c>
      <c r="B6440" s="138" t="s">
        <v>8064</v>
      </c>
      <c r="C6440" s="211" t="s">
        <v>14175</v>
      </c>
      <c r="D6440" s="88" t="s">
        <v>14704</v>
      </c>
      <c r="E6440" s="194">
        <v>300</v>
      </c>
    </row>
    <row r="6441" spans="1:5" x14ac:dyDescent="0.3">
      <c r="A6441" s="1" t="s">
        <v>3340</v>
      </c>
      <c r="B6441" s="138" t="s">
        <v>3552</v>
      </c>
      <c r="C6441" s="211" t="s">
        <v>14176</v>
      </c>
      <c r="D6441" s="88" t="s">
        <v>14704</v>
      </c>
      <c r="E6441" s="194">
        <v>20</v>
      </c>
    </row>
    <row r="6442" spans="1:5" x14ac:dyDescent="0.3">
      <c r="A6442" s="92" t="s">
        <v>3339</v>
      </c>
      <c r="B6442" s="138" t="s">
        <v>14177</v>
      </c>
      <c r="C6442" s="211" t="s">
        <v>14179</v>
      </c>
      <c r="D6442" s="88" t="s">
        <v>14704</v>
      </c>
      <c r="E6442" s="194">
        <v>1</v>
      </c>
    </row>
    <row r="6443" spans="1:5" x14ac:dyDescent="0.3">
      <c r="A6443" s="92" t="s">
        <v>3339</v>
      </c>
      <c r="B6443" s="138" t="s">
        <v>3715</v>
      </c>
      <c r="C6443" s="211" t="s">
        <v>14180</v>
      </c>
      <c r="D6443" s="88" t="s">
        <v>14704</v>
      </c>
      <c r="E6443" s="194">
        <v>1</v>
      </c>
    </row>
    <row r="6444" spans="1:5" x14ac:dyDescent="0.3">
      <c r="A6444" s="92" t="s">
        <v>3339</v>
      </c>
      <c r="B6444" s="138" t="s">
        <v>4173</v>
      </c>
      <c r="C6444" s="211" t="s">
        <v>14181</v>
      </c>
      <c r="D6444" s="88" t="s">
        <v>14704</v>
      </c>
      <c r="E6444" s="194">
        <v>5</v>
      </c>
    </row>
    <row r="6445" spans="1:5" x14ac:dyDescent="0.3">
      <c r="A6445" s="92" t="s">
        <v>3339</v>
      </c>
      <c r="B6445" s="138" t="s">
        <v>4375</v>
      </c>
      <c r="C6445" s="211" t="s">
        <v>14182</v>
      </c>
      <c r="D6445" s="88" t="s">
        <v>14704</v>
      </c>
      <c r="E6445" s="194">
        <v>313</v>
      </c>
    </row>
    <row r="6446" spans="1:5" x14ac:dyDescent="0.3">
      <c r="A6446" s="92" t="s">
        <v>3339</v>
      </c>
      <c r="B6446" s="138" t="s">
        <v>4445</v>
      </c>
      <c r="C6446" s="211" t="s">
        <v>14183</v>
      </c>
      <c r="D6446" s="88" t="s">
        <v>14704</v>
      </c>
      <c r="E6446" s="194">
        <v>2</v>
      </c>
    </row>
    <row r="6447" spans="1:5" x14ac:dyDescent="0.3">
      <c r="A6447" s="92" t="s">
        <v>3339</v>
      </c>
      <c r="B6447" s="138" t="s">
        <v>4584</v>
      </c>
      <c r="C6447" s="211" t="s">
        <v>14184</v>
      </c>
      <c r="D6447" s="88" t="s">
        <v>14704</v>
      </c>
      <c r="E6447" s="194">
        <v>2</v>
      </c>
    </row>
    <row r="6448" spans="1:5" x14ac:dyDescent="0.3">
      <c r="A6448" s="92" t="s">
        <v>3339</v>
      </c>
      <c r="B6448" s="138" t="s">
        <v>4607</v>
      </c>
      <c r="C6448" s="211" t="s">
        <v>14185</v>
      </c>
      <c r="D6448" s="88" t="s">
        <v>14704</v>
      </c>
      <c r="E6448" s="194">
        <v>6</v>
      </c>
    </row>
    <row r="6449" spans="1:5" x14ac:dyDescent="0.3">
      <c r="A6449" s="92" t="s">
        <v>3339</v>
      </c>
      <c r="B6449" s="138" t="s">
        <v>4625</v>
      </c>
      <c r="C6449" s="211" t="s">
        <v>14186</v>
      </c>
      <c r="D6449" s="88" t="s">
        <v>14704</v>
      </c>
      <c r="E6449" s="194">
        <v>2</v>
      </c>
    </row>
    <row r="6450" spans="1:5" x14ac:dyDescent="0.3">
      <c r="A6450" s="92" t="s">
        <v>3339</v>
      </c>
      <c r="B6450" s="138" t="s">
        <v>4703</v>
      </c>
      <c r="C6450" s="211" t="s">
        <v>14187</v>
      </c>
      <c r="D6450" s="88" t="s">
        <v>14704</v>
      </c>
      <c r="E6450" s="194">
        <v>6</v>
      </c>
    </row>
    <row r="6451" spans="1:5" x14ac:dyDescent="0.3">
      <c r="A6451" s="92" t="s">
        <v>3339</v>
      </c>
      <c r="B6451" s="138" t="s">
        <v>4741</v>
      </c>
      <c r="C6451" s="211" t="s">
        <v>14188</v>
      </c>
      <c r="D6451" s="88" t="s">
        <v>14704</v>
      </c>
      <c r="E6451" s="194">
        <v>5</v>
      </c>
    </row>
    <row r="6452" spans="1:5" x14ac:dyDescent="0.3">
      <c r="A6452" s="92" t="s">
        <v>3339</v>
      </c>
      <c r="B6452" s="138" t="s">
        <v>5069</v>
      </c>
      <c r="C6452" s="211" t="s">
        <v>14189</v>
      </c>
      <c r="D6452" s="88" t="s">
        <v>14704</v>
      </c>
      <c r="E6452" s="194">
        <v>2</v>
      </c>
    </row>
    <row r="6453" spans="1:5" x14ac:dyDescent="0.3">
      <c r="A6453" s="92" t="s">
        <v>3339</v>
      </c>
      <c r="B6453" s="138" t="s">
        <v>5094</v>
      </c>
      <c r="C6453" s="211" t="s">
        <v>14190</v>
      </c>
      <c r="D6453" s="88" t="s">
        <v>14704</v>
      </c>
      <c r="E6453" s="194">
        <v>18</v>
      </c>
    </row>
    <row r="6454" spans="1:5" x14ac:dyDescent="0.3">
      <c r="A6454" s="92" t="s">
        <v>3339</v>
      </c>
      <c r="B6454" s="138" t="s">
        <v>5189</v>
      </c>
      <c r="C6454" s="211" t="s">
        <v>14191</v>
      </c>
      <c r="D6454" s="88" t="s">
        <v>14704</v>
      </c>
      <c r="E6454" s="194">
        <v>4</v>
      </c>
    </row>
    <row r="6455" spans="1:5" x14ac:dyDescent="0.3">
      <c r="A6455" s="92" t="s">
        <v>3339</v>
      </c>
      <c r="B6455" s="138" t="s">
        <v>5471</v>
      </c>
      <c r="C6455" s="211" t="s">
        <v>14192</v>
      </c>
      <c r="D6455" s="88" t="s">
        <v>14704</v>
      </c>
      <c r="E6455" s="194">
        <v>4</v>
      </c>
    </row>
    <row r="6456" spans="1:5" x14ac:dyDescent="0.3">
      <c r="A6456" s="92" t="s">
        <v>3339</v>
      </c>
      <c r="B6456" s="138" t="s">
        <v>5520</v>
      </c>
      <c r="C6456" s="211" t="s">
        <v>14193</v>
      </c>
      <c r="D6456" s="88" t="s">
        <v>14704</v>
      </c>
      <c r="E6456" s="194">
        <v>3</v>
      </c>
    </row>
    <row r="6457" spans="1:5" x14ac:dyDescent="0.3">
      <c r="A6457" s="92" t="s">
        <v>3339</v>
      </c>
      <c r="B6457" s="138" t="s">
        <v>5569</v>
      </c>
      <c r="C6457" s="211" t="s">
        <v>14194</v>
      </c>
      <c r="D6457" s="88" t="s">
        <v>14704</v>
      </c>
      <c r="E6457" s="194">
        <v>96</v>
      </c>
    </row>
    <row r="6458" spans="1:5" x14ac:dyDescent="0.3">
      <c r="A6458" s="92" t="s">
        <v>3339</v>
      </c>
      <c r="B6458" s="138" t="s">
        <v>14178</v>
      </c>
      <c r="C6458" s="211" t="s">
        <v>14195</v>
      </c>
      <c r="D6458" s="88" t="s">
        <v>14704</v>
      </c>
      <c r="E6458" s="194">
        <v>2</v>
      </c>
    </row>
    <row r="6459" spans="1:5" x14ac:dyDescent="0.3">
      <c r="A6459" s="92" t="s">
        <v>3339</v>
      </c>
      <c r="B6459" s="138" t="s">
        <v>5669</v>
      </c>
      <c r="C6459" s="211" t="s">
        <v>14196</v>
      </c>
      <c r="D6459" s="88" t="s">
        <v>14704</v>
      </c>
      <c r="E6459" s="194">
        <v>24</v>
      </c>
    </row>
    <row r="6460" spans="1:5" x14ac:dyDescent="0.3">
      <c r="A6460" s="92" t="s">
        <v>3339</v>
      </c>
      <c r="B6460" s="138" t="s">
        <v>5720</v>
      </c>
      <c r="C6460" s="211" t="s">
        <v>14197</v>
      </c>
      <c r="D6460" s="88" t="s">
        <v>14704</v>
      </c>
      <c r="E6460" s="194">
        <v>5</v>
      </c>
    </row>
    <row r="6461" spans="1:5" x14ac:dyDescent="0.3">
      <c r="A6461" s="92" t="s">
        <v>3339</v>
      </c>
      <c r="B6461" s="138" t="s">
        <v>6962</v>
      </c>
      <c r="C6461" s="211" t="s">
        <v>14198</v>
      </c>
      <c r="D6461" s="88" t="s">
        <v>14704</v>
      </c>
      <c r="E6461" s="194">
        <v>8</v>
      </c>
    </row>
    <row r="6462" spans="1:5" x14ac:dyDescent="0.3">
      <c r="A6462" s="92" t="s">
        <v>3339</v>
      </c>
      <c r="B6462" s="138" t="s">
        <v>7593</v>
      </c>
      <c r="C6462" s="211" t="s">
        <v>14199</v>
      </c>
      <c r="D6462" s="88" t="s">
        <v>14704</v>
      </c>
      <c r="E6462" s="194">
        <v>5</v>
      </c>
    </row>
    <row r="6463" spans="1:5" x14ac:dyDescent="0.3">
      <c r="A6463" s="92" t="s">
        <v>3339</v>
      </c>
      <c r="B6463" s="138" t="s">
        <v>7594</v>
      </c>
      <c r="C6463" s="211" t="s">
        <v>14200</v>
      </c>
      <c r="D6463" s="88" t="s">
        <v>14704</v>
      </c>
      <c r="E6463" s="194">
        <v>5</v>
      </c>
    </row>
    <row r="6464" spans="1:5" x14ac:dyDescent="0.3">
      <c r="A6464" s="92" t="s">
        <v>3339</v>
      </c>
      <c r="B6464" s="138" t="s">
        <v>7595</v>
      </c>
      <c r="C6464" s="211" t="s">
        <v>14201</v>
      </c>
      <c r="D6464" s="88" t="s">
        <v>14704</v>
      </c>
      <c r="E6464" s="194">
        <v>5</v>
      </c>
    </row>
    <row r="6465" spans="1:5" x14ac:dyDescent="0.3">
      <c r="A6465" s="92" t="s">
        <v>3339</v>
      </c>
      <c r="B6465" s="138" t="s">
        <v>7739</v>
      </c>
      <c r="C6465" s="211" t="s">
        <v>14202</v>
      </c>
      <c r="D6465" s="88" t="s">
        <v>14704</v>
      </c>
      <c r="E6465" s="194">
        <v>5</v>
      </c>
    </row>
    <row r="6466" spans="1:5" x14ac:dyDescent="0.3">
      <c r="A6466" s="1" t="s">
        <v>3340</v>
      </c>
      <c r="B6466" s="138" t="s">
        <v>3745</v>
      </c>
      <c r="C6466" s="211" t="s">
        <v>14203</v>
      </c>
      <c r="D6466" s="88" t="s">
        <v>14704</v>
      </c>
      <c r="E6466" s="194">
        <v>13</v>
      </c>
    </row>
    <row r="6467" spans="1:5" x14ac:dyDescent="0.3">
      <c r="A6467" s="1" t="s">
        <v>3340</v>
      </c>
      <c r="B6467" s="138" t="s">
        <v>5090</v>
      </c>
      <c r="C6467" s="211" t="s">
        <v>14204</v>
      </c>
      <c r="D6467" s="88" t="s">
        <v>14704</v>
      </c>
      <c r="E6467" s="194">
        <v>5</v>
      </c>
    </row>
    <row r="6468" spans="1:5" x14ac:dyDescent="0.3">
      <c r="A6468" s="1" t="s">
        <v>3340</v>
      </c>
      <c r="B6468" s="138" t="s">
        <v>5665</v>
      </c>
      <c r="C6468" s="211" t="s">
        <v>14205</v>
      </c>
      <c r="D6468" s="88" t="s">
        <v>14704</v>
      </c>
      <c r="E6468" s="194">
        <v>20</v>
      </c>
    </row>
    <row r="6469" spans="1:5" x14ac:dyDescent="0.3">
      <c r="A6469" s="1" t="s">
        <v>3340</v>
      </c>
      <c r="B6469" s="138" t="s">
        <v>5292</v>
      </c>
      <c r="C6469" s="211" t="s">
        <v>14206</v>
      </c>
      <c r="D6469" s="88" t="s">
        <v>14704</v>
      </c>
      <c r="E6469" s="194">
        <v>3</v>
      </c>
    </row>
    <row r="6470" spans="1:5" x14ac:dyDescent="0.3">
      <c r="A6470" s="1" t="s">
        <v>3340</v>
      </c>
      <c r="B6470" s="138" t="s">
        <v>4854</v>
      </c>
      <c r="C6470" s="211" t="s">
        <v>14207</v>
      </c>
      <c r="D6470" s="88" t="s">
        <v>14704</v>
      </c>
      <c r="E6470" s="194">
        <v>4</v>
      </c>
    </row>
    <row r="6471" spans="1:5" x14ac:dyDescent="0.3">
      <c r="A6471" s="1" t="s">
        <v>3340</v>
      </c>
      <c r="B6471" s="138" t="s">
        <v>5404</v>
      </c>
      <c r="C6471" s="211" t="s">
        <v>14208</v>
      </c>
      <c r="D6471" s="88" t="s">
        <v>14704</v>
      </c>
      <c r="E6471" s="194">
        <v>2</v>
      </c>
    </row>
    <row r="6472" spans="1:5" x14ac:dyDescent="0.3">
      <c r="A6472" s="1" t="s">
        <v>3340</v>
      </c>
      <c r="B6472" s="138" t="s">
        <v>5525</v>
      </c>
      <c r="C6472" s="211" t="s">
        <v>14209</v>
      </c>
      <c r="D6472" s="88" t="s">
        <v>14704</v>
      </c>
      <c r="E6472" s="194">
        <v>2</v>
      </c>
    </row>
    <row r="6473" spans="1:5" x14ac:dyDescent="0.3">
      <c r="A6473" s="1" t="s">
        <v>3340</v>
      </c>
      <c r="B6473" s="138" t="s">
        <v>3400</v>
      </c>
      <c r="C6473" s="211" t="s">
        <v>14210</v>
      </c>
      <c r="D6473" s="88" t="s">
        <v>14704</v>
      </c>
      <c r="E6473" s="194">
        <v>1</v>
      </c>
    </row>
    <row r="6474" spans="1:5" x14ac:dyDescent="0.3">
      <c r="A6474" s="1" t="s">
        <v>3340</v>
      </c>
      <c r="B6474" s="138" t="s">
        <v>8011</v>
      </c>
      <c r="C6474" s="211" t="s">
        <v>14211</v>
      </c>
      <c r="D6474" s="88" t="s">
        <v>14704</v>
      </c>
      <c r="E6474" s="194">
        <v>2</v>
      </c>
    </row>
    <row r="6475" spans="1:5" x14ac:dyDescent="0.3">
      <c r="A6475" s="1" t="s">
        <v>3340</v>
      </c>
      <c r="B6475" s="138" t="s">
        <v>4874</v>
      </c>
      <c r="C6475" s="211" t="s">
        <v>14212</v>
      </c>
      <c r="D6475" s="88" t="s">
        <v>14704</v>
      </c>
      <c r="E6475" s="194">
        <v>5</v>
      </c>
    </row>
    <row r="6476" spans="1:5" x14ac:dyDescent="0.3">
      <c r="A6476" s="92" t="s">
        <v>3339</v>
      </c>
      <c r="B6476" s="138" t="s">
        <v>4795</v>
      </c>
      <c r="C6476" s="211" t="s">
        <v>14213</v>
      </c>
      <c r="D6476" s="88" t="s">
        <v>14704</v>
      </c>
      <c r="E6476" s="194">
        <v>18</v>
      </c>
    </row>
    <row r="6477" spans="1:5" x14ac:dyDescent="0.3">
      <c r="A6477" s="1" t="s">
        <v>3340</v>
      </c>
      <c r="B6477" s="138" t="s">
        <v>7162</v>
      </c>
      <c r="C6477" s="211" t="s">
        <v>14214</v>
      </c>
      <c r="D6477" s="88" t="s">
        <v>14704</v>
      </c>
      <c r="E6477" s="194">
        <v>1</v>
      </c>
    </row>
    <row r="6478" spans="1:5" x14ac:dyDescent="0.3">
      <c r="A6478" s="1" t="s">
        <v>3340</v>
      </c>
      <c r="B6478" s="138" t="s">
        <v>7947</v>
      </c>
      <c r="C6478" s="211" t="s">
        <v>14215</v>
      </c>
      <c r="D6478" s="88" t="s">
        <v>14704</v>
      </c>
      <c r="E6478" s="194">
        <v>160</v>
      </c>
    </row>
    <row r="6479" spans="1:5" x14ac:dyDescent="0.3">
      <c r="A6479" s="1" t="s">
        <v>3340</v>
      </c>
      <c r="B6479" s="138" t="s">
        <v>3648</v>
      </c>
      <c r="C6479" s="211" t="s">
        <v>14216</v>
      </c>
      <c r="D6479" s="88" t="s">
        <v>14704</v>
      </c>
      <c r="E6479" s="194">
        <v>9</v>
      </c>
    </row>
    <row r="6480" spans="1:5" x14ac:dyDescent="0.3">
      <c r="A6480" s="1" t="s">
        <v>3340</v>
      </c>
      <c r="B6480" s="138" t="s">
        <v>5074</v>
      </c>
      <c r="C6480" s="211" t="s">
        <v>14217</v>
      </c>
      <c r="D6480" s="88" t="s">
        <v>14704</v>
      </c>
      <c r="E6480" s="194">
        <v>20</v>
      </c>
    </row>
    <row r="6481" spans="1:5" x14ac:dyDescent="0.3">
      <c r="A6481" s="1" t="s">
        <v>3340</v>
      </c>
      <c r="B6481" s="138" t="s">
        <v>7937</v>
      </c>
      <c r="C6481" s="211" t="s">
        <v>14218</v>
      </c>
      <c r="D6481" s="88" t="s">
        <v>14704</v>
      </c>
      <c r="E6481" s="194">
        <v>12</v>
      </c>
    </row>
    <row r="6482" spans="1:5" x14ac:dyDescent="0.3">
      <c r="A6482" s="1" t="s">
        <v>3340</v>
      </c>
      <c r="B6482" s="138" t="s">
        <v>5142</v>
      </c>
      <c r="C6482" s="211" t="s">
        <v>14219</v>
      </c>
      <c r="D6482" s="88" t="s">
        <v>14704</v>
      </c>
      <c r="E6482" s="194">
        <v>3</v>
      </c>
    </row>
    <row r="6483" spans="1:5" x14ac:dyDescent="0.3">
      <c r="A6483" s="1" t="s">
        <v>3340</v>
      </c>
      <c r="B6483" s="138" t="s">
        <v>5087</v>
      </c>
      <c r="C6483" s="211" t="s">
        <v>14220</v>
      </c>
      <c r="D6483" s="88" t="s">
        <v>14704</v>
      </c>
      <c r="E6483" s="194">
        <v>10</v>
      </c>
    </row>
    <row r="6484" spans="1:5" x14ac:dyDescent="0.3">
      <c r="A6484" s="1" t="s">
        <v>3340</v>
      </c>
      <c r="B6484" s="138" t="s">
        <v>4816</v>
      </c>
      <c r="C6484" s="211" t="s">
        <v>14221</v>
      </c>
      <c r="D6484" s="88" t="s">
        <v>14704</v>
      </c>
      <c r="E6484" s="194">
        <v>1</v>
      </c>
    </row>
    <row r="6485" spans="1:5" x14ac:dyDescent="0.3">
      <c r="A6485" s="1" t="s">
        <v>3340</v>
      </c>
      <c r="B6485" s="138" t="s">
        <v>5523</v>
      </c>
      <c r="C6485" s="211" t="s">
        <v>14222</v>
      </c>
      <c r="D6485" s="88" t="s">
        <v>14704</v>
      </c>
      <c r="E6485" s="194">
        <v>1</v>
      </c>
    </row>
    <row r="6486" spans="1:5" x14ac:dyDescent="0.3">
      <c r="A6486" s="1" t="s">
        <v>3340</v>
      </c>
      <c r="B6486" s="138" t="s">
        <v>7907</v>
      </c>
      <c r="C6486" s="211" t="s">
        <v>14223</v>
      </c>
      <c r="D6486" s="88" t="s">
        <v>14704</v>
      </c>
      <c r="E6486" s="194">
        <v>1500</v>
      </c>
    </row>
    <row r="6487" spans="1:5" x14ac:dyDescent="0.3">
      <c r="A6487" s="1" t="s">
        <v>3340</v>
      </c>
      <c r="B6487" s="138" t="s">
        <v>5483</v>
      </c>
      <c r="C6487" s="211" t="s">
        <v>14224</v>
      </c>
      <c r="D6487" s="88" t="s">
        <v>14704</v>
      </c>
      <c r="E6487" s="194">
        <v>40</v>
      </c>
    </row>
    <row r="6488" spans="1:5" x14ac:dyDescent="0.3">
      <c r="A6488" s="1" t="s">
        <v>3340</v>
      </c>
      <c r="B6488" s="138" t="s">
        <v>4847</v>
      </c>
      <c r="C6488" s="211" t="s">
        <v>14225</v>
      </c>
      <c r="D6488" s="88" t="s">
        <v>14704</v>
      </c>
      <c r="E6488" s="194">
        <v>8</v>
      </c>
    </row>
    <row r="6489" spans="1:5" x14ac:dyDescent="0.3">
      <c r="A6489" s="1" t="s">
        <v>3340</v>
      </c>
      <c r="B6489" s="138" t="s">
        <v>5524</v>
      </c>
      <c r="C6489" s="211" t="s">
        <v>14226</v>
      </c>
      <c r="D6489" s="88" t="s">
        <v>14704</v>
      </c>
      <c r="E6489" s="194">
        <v>1</v>
      </c>
    </row>
    <row r="6490" spans="1:5" x14ac:dyDescent="0.3">
      <c r="A6490" s="1" t="s">
        <v>3340</v>
      </c>
      <c r="B6490" s="138" t="s">
        <v>5690</v>
      </c>
      <c r="C6490" s="211" t="s">
        <v>14227</v>
      </c>
      <c r="D6490" s="88" t="s">
        <v>14704</v>
      </c>
      <c r="E6490" s="194">
        <v>3</v>
      </c>
    </row>
    <row r="6491" spans="1:5" x14ac:dyDescent="0.3">
      <c r="A6491" s="1" t="s">
        <v>3340</v>
      </c>
      <c r="B6491" s="138" t="s">
        <v>5076</v>
      </c>
      <c r="C6491" s="211" t="s">
        <v>14228</v>
      </c>
      <c r="D6491" s="88" t="s">
        <v>14704</v>
      </c>
      <c r="E6491" s="194">
        <v>40</v>
      </c>
    </row>
    <row r="6492" spans="1:5" x14ac:dyDescent="0.3">
      <c r="A6492" s="1" t="s">
        <v>3340</v>
      </c>
      <c r="B6492" s="138" t="s">
        <v>5527</v>
      </c>
      <c r="C6492" s="211" t="s">
        <v>14229</v>
      </c>
      <c r="D6492" s="88" t="s">
        <v>14704</v>
      </c>
      <c r="E6492" s="194">
        <v>1</v>
      </c>
    </row>
    <row r="6493" spans="1:5" x14ac:dyDescent="0.3">
      <c r="A6493" s="1" t="s">
        <v>3340</v>
      </c>
      <c r="B6493" s="138" t="s">
        <v>5740</v>
      </c>
      <c r="C6493" s="211" t="s">
        <v>14230</v>
      </c>
      <c r="D6493" s="88" t="s">
        <v>14704</v>
      </c>
      <c r="E6493" s="194">
        <v>3</v>
      </c>
    </row>
    <row r="6494" spans="1:5" x14ac:dyDescent="0.3">
      <c r="A6494" s="1" t="s">
        <v>3340</v>
      </c>
      <c r="B6494" s="138" t="s">
        <v>3655</v>
      </c>
      <c r="C6494" s="211" t="s">
        <v>14231</v>
      </c>
      <c r="D6494" s="88" t="s">
        <v>14704</v>
      </c>
      <c r="E6494" s="194">
        <v>2</v>
      </c>
    </row>
    <row r="6495" spans="1:5" x14ac:dyDescent="0.3">
      <c r="A6495" s="1" t="s">
        <v>3340</v>
      </c>
      <c r="B6495" s="138" t="s">
        <v>5072</v>
      </c>
      <c r="C6495" s="211" t="s">
        <v>14232</v>
      </c>
      <c r="D6495" s="88" t="s">
        <v>14704</v>
      </c>
      <c r="E6495" s="194">
        <v>10</v>
      </c>
    </row>
    <row r="6496" spans="1:5" x14ac:dyDescent="0.3">
      <c r="A6496" s="1" t="s">
        <v>3340</v>
      </c>
      <c r="B6496" s="138" t="s">
        <v>4761</v>
      </c>
      <c r="C6496" s="211" t="s">
        <v>14233</v>
      </c>
      <c r="D6496" s="88" t="s">
        <v>14704</v>
      </c>
      <c r="E6496" s="194">
        <v>10</v>
      </c>
    </row>
    <row r="6497" spans="1:5" x14ac:dyDescent="0.3">
      <c r="A6497" s="1" t="s">
        <v>3340</v>
      </c>
      <c r="B6497" s="138" t="s">
        <v>5979</v>
      </c>
      <c r="C6497" s="211" t="s">
        <v>14234</v>
      </c>
      <c r="D6497" s="88" t="s">
        <v>14704</v>
      </c>
      <c r="E6497" s="194">
        <v>3</v>
      </c>
    </row>
    <row r="6498" spans="1:5" x14ac:dyDescent="0.3">
      <c r="A6498" s="1" t="s">
        <v>3340</v>
      </c>
      <c r="B6498" s="138" t="s">
        <v>5876</v>
      </c>
      <c r="C6498" s="211" t="s">
        <v>14235</v>
      </c>
      <c r="D6498" s="88" t="s">
        <v>14704</v>
      </c>
      <c r="E6498" s="194">
        <v>10</v>
      </c>
    </row>
    <row r="6499" spans="1:5" x14ac:dyDescent="0.3">
      <c r="A6499" s="1" t="s">
        <v>3340</v>
      </c>
      <c r="B6499" s="138" t="s">
        <v>3801</v>
      </c>
      <c r="C6499" s="211" t="s">
        <v>14236</v>
      </c>
      <c r="D6499" s="88" t="s">
        <v>14704</v>
      </c>
      <c r="E6499" s="194">
        <v>1</v>
      </c>
    </row>
    <row r="6500" spans="1:5" x14ac:dyDescent="0.3">
      <c r="A6500" s="1" t="s">
        <v>3340</v>
      </c>
      <c r="B6500" s="138" t="s">
        <v>5071</v>
      </c>
      <c r="C6500" s="211" t="s">
        <v>14237</v>
      </c>
      <c r="D6500" s="88" t="s">
        <v>14704</v>
      </c>
      <c r="E6500" s="194">
        <v>10</v>
      </c>
    </row>
    <row r="6501" spans="1:5" x14ac:dyDescent="0.3">
      <c r="A6501" s="1" t="s">
        <v>3340</v>
      </c>
      <c r="B6501" s="138" t="s">
        <v>7838</v>
      </c>
      <c r="C6501" s="211" t="s">
        <v>14238</v>
      </c>
      <c r="D6501" s="88" t="s">
        <v>14704</v>
      </c>
      <c r="E6501" s="194">
        <v>380</v>
      </c>
    </row>
    <row r="6502" spans="1:5" x14ac:dyDescent="0.3">
      <c r="A6502" s="1" t="s">
        <v>3340</v>
      </c>
      <c r="B6502" s="138" t="s">
        <v>5218</v>
      </c>
      <c r="C6502" s="211" t="s">
        <v>14239</v>
      </c>
      <c r="D6502" s="88" t="s">
        <v>14704</v>
      </c>
      <c r="E6502" s="194">
        <v>1</v>
      </c>
    </row>
    <row r="6503" spans="1:5" x14ac:dyDescent="0.3">
      <c r="A6503" s="1" t="s">
        <v>3340</v>
      </c>
      <c r="B6503" s="138" t="s">
        <v>4484</v>
      </c>
      <c r="C6503" s="211" t="s">
        <v>14240</v>
      </c>
      <c r="D6503" s="88" t="s">
        <v>14704</v>
      </c>
      <c r="E6503" s="194">
        <v>1</v>
      </c>
    </row>
    <row r="6504" spans="1:5" x14ac:dyDescent="0.3">
      <c r="A6504" s="1" t="s">
        <v>3340</v>
      </c>
      <c r="B6504" s="138" t="s">
        <v>3439</v>
      </c>
      <c r="C6504" s="211" t="s">
        <v>14241</v>
      </c>
      <c r="D6504" s="88" t="s">
        <v>14704</v>
      </c>
      <c r="E6504" s="194">
        <v>6</v>
      </c>
    </row>
    <row r="6505" spans="1:5" x14ac:dyDescent="0.3">
      <c r="A6505" s="1" t="s">
        <v>3340</v>
      </c>
      <c r="B6505" s="138" t="s">
        <v>4469</v>
      </c>
      <c r="C6505" s="211" t="s">
        <v>14242</v>
      </c>
      <c r="D6505" s="88" t="s">
        <v>14704</v>
      </c>
      <c r="E6505" s="194">
        <v>4</v>
      </c>
    </row>
    <row r="6506" spans="1:5" x14ac:dyDescent="0.3">
      <c r="A6506" s="1" t="s">
        <v>3340</v>
      </c>
      <c r="B6506" s="138" t="s">
        <v>5526</v>
      </c>
      <c r="C6506" s="211" t="s">
        <v>14243</v>
      </c>
      <c r="D6506" s="88" t="s">
        <v>14704</v>
      </c>
      <c r="E6506" s="194">
        <v>2</v>
      </c>
    </row>
    <row r="6507" spans="1:5" x14ac:dyDescent="0.3">
      <c r="A6507" s="1" t="s">
        <v>3340</v>
      </c>
      <c r="B6507" s="138" t="s">
        <v>4470</v>
      </c>
      <c r="C6507" s="211" t="s">
        <v>14244</v>
      </c>
      <c r="D6507" s="88" t="s">
        <v>14704</v>
      </c>
      <c r="E6507" s="194">
        <v>4</v>
      </c>
    </row>
    <row r="6508" spans="1:5" x14ac:dyDescent="0.3">
      <c r="A6508" s="1" t="s">
        <v>3340</v>
      </c>
      <c r="B6508" s="138" t="s">
        <v>4911</v>
      </c>
      <c r="C6508" s="211" t="s">
        <v>14245</v>
      </c>
      <c r="D6508" s="88" t="s">
        <v>14704</v>
      </c>
      <c r="E6508" s="194">
        <v>2</v>
      </c>
    </row>
    <row r="6509" spans="1:5" x14ac:dyDescent="0.3">
      <c r="A6509" s="1" t="s">
        <v>3340</v>
      </c>
      <c r="B6509" s="138" t="s">
        <v>4178</v>
      </c>
      <c r="C6509" s="211" t="s">
        <v>14246</v>
      </c>
      <c r="D6509" s="88" t="s">
        <v>14704</v>
      </c>
      <c r="E6509" s="194">
        <v>2</v>
      </c>
    </row>
    <row r="6510" spans="1:5" x14ac:dyDescent="0.3">
      <c r="A6510" s="1" t="s">
        <v>3340</v>
      </c>
      <c r="B6510" s="138" t="s">
        <v>5893</v>
      </c>
      <c r="C6510" s="211" t="s">
        <v>14247</v>
      </c>
      <c r="D6510" s="88" t="s">
        <v>14704</v>
      </c>
      <c r="E6510" s="194">
        <v>1</v>
      </c>
    </row>
    <row r="6511" spans="1:5" x14ac:dyDescent="0.3">
      <c r="A6511" s="1" t="s">
        <v>3340</v>
      </c>
      <c r="B6511" s="138" t="s">
        <v>5702</v>
      </c>
      <c r="C6511" s="211" t="s">
        <v>14248</v>
      </c>
      <c r="D6511" s="88" t="s">
        <v>14704</v>
      </c>
      <c r="E6511" s="194">
        <v>3</v>
      </c>
    </row>
    <row r="6512" spans="1:5" x14ac:dyDescent="0.3">
      <c r="A6512" s="1" t="s">
        <v>3340</v>
      </c>
      <c r="B6512" s="138" t="s">
        <v>5983</v>
      </c>
      <c r="C6512" s="211" t="s">
        <v>14249</v>
      </c>
      <c r="D6512" s="88" t="s">
        <v>14704</v>
      </c>
      <c r="E6512" s="194">
        <v>5</v>
      </c>
    </row>
    <row r="6513" spans="1:5" x14ac:dyDescent="0.3">
      <c r="A6513" s="1" t="s">
        <v>3340</v>
      </c>
      <c r="B6513" s="138" t="s">
        <v>13198</v>
      </c>
      <c r="C6513" s="211" t="s">
        <v>14250</v>
      </c>
      <c r="D6513" s="88" t="s">
        <v>14704</v>
      </c>
      <c r="E6513" s="194">
        <v>5</v>
      </c>
    </row>
    <row r="6514" spans="1:5" x14ac:dyDescent="0.3">
      <c r="A6514" s="1" t="s">
        <v>3340</v>
      </c>
      <c r="B6514" s="138" t="s">
        <v>5569</v>
      </c>
      <c r="C6514" s="211" t="s">
        <v>14251</v>
      </c>
      <c r="D6514" s="88" t="s">
        <v>14704</v>
      </c>
      <c r="E6514" s="194">
        <v>156</v>
      </c>
    </row>
    <row r="6515" spans="1:5" x14ac:dyDescent="0.3">
      <c r="A6515" s="92" t="s">
        <v>3339</v>
      </c>
      <c r="B6515" s="138" t="s">
        <v>14252</v>
      </c>
      <c r="C6515" s="211" t="s">
        <v>14253</v>
      </c>
      <c r="D6515" s="88" t="s">
        <v>14705</v>
      </c>
      <c r="E6515" s="194">
        <v>2</v>
      </c>
    </row>
    <row r="6516" spans="1:5" x14ac:dyDescent="0.3">
      <c r="A6516" s="1" t="s">
        <v>3340</v>
      </c>
      <c r="B6516" s="138" t="s">
        <v>4805</v>
      </c>
      <c r="C6516" s="208" t="s">
        <v>14254</v>
      </c>
      <c r="D6516" s="88" t="s">
        <v>14705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14255</v>
      </c>
      <c r="D6517" s="88" t="s">
        <v>14705</v>
      </c>
      <c r="E6517" s="194">
        <v>30</v>
      </c>
    </row>
    <row r="6518" spans="1:5" x14ac:dyDescent="0.3">
      <c r="A6518" s="1" t="s">
        <v>3340</v>
      </c>
      <c r="B6518" s="138" t="s">
        <v>4805</v>
      </c>
      <c r="C6518" s="208" t="s">
        <v>14256</v>
      </c>
      <c r="D6518" s="88" t="s">
        <v>14705</v>
      </c>
      <c r="E6518" s="194">
        <v>30</v>
      </c>
    </row>
    <row r="6519" spans="1:5" x14ac:dyDescent="0.3">
      <c r="A6519" s="1" t="s">
        <v>3340</v>
      </c>
      <c r="B6519" s="138" t="s">
        <v>5931</v>
      </c>
      <c r="C6519" s="211" t="s">
        <v>14257</v>
      </c>
      <c r="D6519" s="88" t="s">
        <v>14705</v>
      </c>
      <c r="E6519" s="194">
        <v>1600</v>
      </c>
    </row>
    <row r="6520" spans="1:5" x14ac:dyDescent="0.3">
      <c r="A6520" s="92" t="s">
        <v>3339</v>
      </c>
      <c r="B6520" s="138" t="s">
        <v>5749</v>
      </c>
      <c r="C6520" s="211" t="s">
        <v>14258</v>
      </c>
      <c r="D6520" s="88" t="s">
        <v>14705</v>
      </c>
      <c r="E6520" s="194">
        <v>1</v>
      </c>
    </row>
    <row r="6521" spans="1:5" x14ac:dyDescent="0.3">
      <c r="A6521" s="92" t="s">
        <v>3339</v>
      </c>
      <c r="B6521" s="138" t="s">
        <v>4983</v>
      </c>
      <c r="C6521" s="211" t="s">
        <v>14260</v>
      </c>
      <c r="D6521" s="88" t="s">
        <v>14705</v>
      </c>
      <c r="E6521" s="194">
        <v>100</v>
      </c>
    </row>
    <row r="6522" spans="1:5" x14ac:dyDescent="0.3">
      <c r="A6522" s="92" t="s">
        <v>3339</v>
      </c>
      <c r="B6522" s="138" t="s">
        <v>5318</v>
      </c>
      <c r="C6522" s="211" t="s">
        <v>14261</v>
      </c>
      <c r="D6522" s="88" t="s">
        <v>14705</v>
      </c>
      <c r="E6522" s="194">
        <v>10</v>
      </c>
    </row>
    <row r="6523" spans="1:5" x14ac:dyDescent="0.3">
      <c r="A6523" s="92" t="s">
        <v>3339</v>
      </c>
      <c r="B6523" s="138" t="s">
        <v>5365</v>
      </c>
      <c r="C6523" s="211" t="s">
        <v>14262</v>
      </c>
      <c r="D6523" s="88" t="s">
        <v>14705</v>
      </c>
      <c r="E6523" s="194">
        <v>2</v>
      </c>
    </row>
    <row r="6524" spans="1:5" x14ac:dyDescent="0.3">
      <c r="A6524" s="92" t="s">
        <v>3339</v>
      </c>
      <c r="B6524" s="138" t="s">
        <v>14259</v>
      </c>
      <c r="C6524" s="211" t="s">
        <v>14263</v>
      </c>
      <c r="D6524" s="88" t="s">
        <v>14705</v>
      </c>
      <c r="E6524" s="194">
        <v>1</v>
      </c>
    </row>
    <row r="6525" spans="1:5" x14ac:dyDescent="0.3">
      <c r="A6525" s="92" t="s">
        <v>3339</v>
      </c>
      <c r="B6525" s="138" t="s">
        <v>5867</v>
      </c>
      <c r="C6525" s="211" t="s">
        <v>14264</v>
      </c>
      <c r="D6525" s="88" t="s">
        <v>14705</v>
      </c>
      <c r="E6525" s="194">
        <v>8</v>
      </c>
    </row>
    <row r="6526" spans="1:5" x14ac:dyDescent="0.3">
      <c r="A6526" s="92" t="s">
        <v>3339</v>
      </c>
      <c r="B6526" s="138" t="s">
        <v>7505</v>
      </c>
      <c r="C6526" s="211" t="s">
        <v>14265</v>
      </c>
      <c r="D6526" s="88" t="s">
        <v>14705</v>
      </c>
      <c r="E6526" s="194">
        <v>2</v>
      </c>
    </row>
    <row r="6527" spans="1:5" x14ac:dyDescent="0.3">
      <c r="A6527" s="1" t="s">
        <v>3340</v>
      </c>
      <c r="B6527" s="138" t="s">
        <v>5910</v>
      </c>
      <c r="C6527" s="211" t="s">
        <v>14266</v>
      </c>
      <c r="D6527" s="88" t="s">
        <v>14705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14267</v>
      </c>
      <c r="D6528" s="88" t="s">
        <v>14705</v>
      </c>
      <c r="E6528" s="194">
        <v>30</v>
      </c>
    </row>
    <row r="6529" spans="1:5" x14ac:dyDescent="0.3">
      <c r="A6529" s="1" t="s">
        <v>3340</v>
      </c>
      <c r="B6529" s="138" t="s">
        <v>5910</v>
      </c>
      <c r="C6529" s="211" t="s">
        <v>14268</v>
      </c>
      <c r="D6529" s="88" t="s">
        <v>14705</v>
      </c>
      <c r="E6529" s="194">
        <v>40</v>
      </c>
    </row>
    <row r="6530" spans="1:5" x14ac:dyDescent="0.3">
      <c r="A6530" s="1" t="s">
        <v>3340</v>
      </c>
      <c r="B6530" s="138" t="s">
        <v>7996</v>
      </c>
      <c r="C6530" s="211" t="s">
        <v>14269</v>
      </c>
      <c r="D6530" s="88" t="s">
        <v>14705</v>
      </c>
      <c r="E6530" s="194">
        <v>500</v>
      </c>
    </row>
    <row r="6531" spans="1:5" x14ac:dyDescent="0.3">
      <c r="A6531" s="1" t="s">
        <v>3340</v>
      </c>
      <c r="B6531" s="138" t="s">
        <v>5852</v>
      </c>
      <c r="C6531" s="211" t="s">
        <v>14270</v>
      </c>
      <c r="D6531" s="88" t="s">
        <v>14705</v>
      </c>
      <c r="E6531" s="194">
        <v>7</v>
      </c>
    </row>
    <row r="6532" spans="1:5" x14ac:dyDescent="0.3">
      <c r="A6532" s="1" t="s">
        <v>3340</v>
      </c>
      <c r="B6532" s="138" t="s">
        <v>5316</v>
      </c>
      <c r="C6532" s="211" t="s">
        <v>14271</v>
      </c>
      <c r="D6532" s="88" t="s">
        <v>14705</v>
      </c>
      <c r="E6532" s="194">
        <v>7</v>
      </c>
    </row>
    <row r="6533" spans="1:5" x14ac:dyDescent="0.3">
      <c r="A6533" s="1" t="s">
        <v>3340</v>
      </c>
      <c r="B6533" s="138" t="s">
        <v>4979</v>
      </c>
      <c r="C6533" s="211" t="s">
        <v>14272</v>
      </c>
      <c r="D6533" s="88" t="s">
        <v>14705</v>
      </c>
      <c r="E6533" s="194">
        <v>9</v>
      </c>
    </row>
    <row r="6534" spans="1:5" x14ac:dyDescent="0.3">
      <c r="A6534" s="1" t="s">
        <v>3340</v>
      </c>
      <c r="B6534" s="138" t="s">
        <v>4972</v>
      </c>
      <c r="C6534" s="211" t="s">
        <v>14273</v>
      </c>
      <c r="D6534" s="88" t="s">
        <v>14705</v>
      </c>
      <c r="E6534" s="194">
        <v>36</v>
      </c>
    </row>
    <row r="6535" spans="1:5" x14ac:dyDescent="0.3">
      <c r="A6535" s="1" t="s">
        <v>3340</v>
      </c>
      <c r="B6535" s="138" t="s">
        <v>7863</v>
      </c>
      <c r="C6535" s="211" t="s">
        <v>14274</v>
      </c>
      <c r="D6535" s="88" t="s">
        <v>14705</v>
      </c>
      <c r="E6535" s="194">
        <v>42</v>
      </c>
    </row>
    <row r="6536" spans="1:5" x14ac:dyDescent="0.3">
      <c r="A6536" s="1" t="s">
        <v>3340</v>
      </c>
      <c r="B6536" s="138" t="s">
        <v>5006</v>
      </c>
      <c r="C6536" s="211" t="s">
        <v>14275</v>
      </c>
      <c r="D6536" s="88" t="s">
        <v>14705</v>
      </c>
      <c r="E6536" s="194">
        <v>1</v>
      </c>
    </row>
    <row r="6537" spans="1:5" x14ac:dyDescent="0.3">
      <c r="A6537" s="1" t="s">
        <v>3340</v>
      </c>
      <c r="B6537" s="138" t="s">
        <v>5060</v>
      </c>
      <c r="C6537" s="211" t="s">
        <v>14276</v>
      </c>
      <c r="D6537" s="88" t="s">
        <v>14705</v>
      </c>
      <c r="E6537" s="194">
        <v>7</v>
      </c>
    </row>
    <row r="6538" spans="1:5" x14ac:dyDescent="0.3">
      <c r="A6538" s="1" t="s">
        <v>3340</v>
      </c>
      <c r="B6538" s="138" t="s">
        <v>4973</v>
      </c>
      <c r="C6538" s="211" t="s">
        <v>14277</v>
      </c>
      <c r="D6538" s="88" t="s">
        <v>14705</v>
      </c>
      <c r="E6538" s="194">
        <v>24</v>
      </c>
    </row>
    <row r="6539" spans="1:5" x14ac:dyDescent="0.3">
      <c r="A6539" s="1" t="s">
        <v>3340</v>
      </c>
      <c r="B6539" s="138" t="s">
        <v>4984</v>
      </c>
      <c r="C6539" s="211" t="s">
        <v>14278</v>
      </c>
      <c r="D6539" s="88" t="s">
        <v>14705</v>
      </c>
      <c r="E6539" s="194">
        <v>22</v>
      </c>
    </row>
    <row r="6540" spans="1:5" x14ac:dyDescent="0.3">
      <c r="A6540" s="1" t="s">
        <v>3340</v>
      </c>
      <c r="B6540" s="138" t="s">
        <v>5375</v>
      </c>
      <c r="C6540" s="211" t="s">
        <v>14279</v>
      </c>
      <c r="D6540" s="88" t="s">
        <v>14705</v>
      </c>
      <c r="E6540" s="194">
        <v>8</v>
      </c>
    </row>
    <row r="6541" spans="1:5" x14ac:dyDescent="0.3">
      <c r="A6541" s="1" t="s">
        <v>3340</v>
      </c>
      <c r="B6541" s="138" t="s">
        <v>5010</v>
      </c>
      <c r="C6541" s="211" t="s">
        <v>14280</v>
      </c>
      <c r="D6541" s="88" t="s">
        <v>14705</v>
      </c>
      <c r="E6541" s="194">
        <v>2</v>
      </c>
    </row>
    <row r="6542" spans="1:5" x14ac:dyDescent="0.3">
      <c r="A6542" s="1" t="s">
        <v>3340</v>
      </c>
      <c r="B6542" s="138" t="s">
        <v>4928</v>
      </c>
      <c r="C6542" s="211" t="s">
        <v>14281</v>
      </c>
      <c r="D6542" s="88" t="s">
        <v>14705</v>
      </c>
      <c r="E6542" s="194">
        <v>8</v>
      </c>
    </row>
    <row r="6543" spans="1:5" x14ac:dyDescent="0.3">
      <c r="A6543" s="1" t="s">
        <v>3340</v>
      </c>
      <c r="B6543" s="138" t="s">
        <v>4978</v>
      </c>
      <c r="C6543" s="211" t="s">
        <v>14282</v>
      </c>
      <c r="D6543" s="88" t="s">
        <v>14705</v>
      </c>
      <c r="E6543" s="194">
        <v>58</v>
      </c>
    </row>
    <row r="6544" spans="1:5" x14ac:dyDescent="0.3">
      <c r="A6544" s="1" t="s">
        <v>3340</v>
      </c>
      <c r="B6544" s="138" t="s">
        <v>5293</v>
      </c>
      <c r="C6544" s="211" t="s">
        <v>14283</v>
      </c>
      <c r="D6544" s="88" t="s">
        <v>14705</v>
      </c>
      <c r="E6544" s="194">
        <v>14</v>
      </c>
    </row>
    <row r="6545" spans="1:5" x14ac:dyDescent="0.3">
      <c r="A6545" s="1" t="s">
        <v>3340</v>
      </c>
      <c r="B6545" s="138" t="s">
        <v>5260</v>
      </c>
      <c r="C6545" s="211" t="s">
        <v>14284</v>
      </c>
      <c r="D6545" s="88" t="s">
        <v>14705</v>
      </c>
      <c r="E6545" s="194">
        <v>12</v>
      </c>
    </row>
    <row r="6546" spans="1:5" x14ac:dyDescent="0.3">
      <c r="A6546" s="1" t="s">
        <v>3340</v>
      </c>
      <c r="B6546" s="138" t="s">
        <v>7498</v>
      </c>
      <c r="C6546" s="211" t="s">
        <v>14285</v>
      </c>
      <c r="D6546" s="88" t="s">
        <v>14705</v>
      </c>
      <c r="E6546" s="194">
        <v>20</v>
      </c>
    </row>
    <row r="6547" spans="1:5" x14ac:dyDescent="0.3">
      <c r="A6547" s="1" t="s">
        <v>3340</v>
      </c>
      <c r="B6547" s="138" t="s">
        <v>5102</v>
      </c>
      <c r="C6547" s="211" t="s">
        <v>14286</v>
      </c>
      <c r="D6547" s="88" t="s">
        <v>14705</v>
      </c>
      <c r="E6547" s="194">
        <v>69</v>
      </c>
    </row>
    <row r="6548" spans="1:5" x14ac:dyDescent="0.3">
      <c r="A6548" s="1" t="s">
        <v>3340</v>
      </c>
      <c r="B6548" s="138" t="s">
        <v>5247</v>
      </c>
      <c r="C6548" s="211" t="s">
        <v>14287</v>
      </c>
      <c r="D6548" s="88" t="s">
        <v>14705</v>
      </c>
      <c r="E6548" s="194">
        <v>14</v>
      </c>
    </row>
    <row r="6549" spans="1:5" x14ac:dyDescent="0.3">
      <c r="A6549" s="1" t="s">
        <v>3340</v>
      </c>
      <c r="B6549" s="138" t="s">
        <v>3916</v>
      </c>
      <c r="C6549" s="211" t="s">
        <v>14288</v>
      </c>
      <c r="D6549" s="88" t="s">
        <v>14705</v>
      </c>
      <c r="E6549" s="194">
        <v>6</v>
      </c>
    </row>
    <row r="6550" spans="1:5" x14ac:dyDescent="0.3">
      <c r="A6550" s="1" t="s">
        <v>3340</v>
      </c>
      <c r="B6550" s="138" t="s">
        <v>7389</v>
      </c>
      <c r="C6550" s="211" t="s">
        <v>14289</v>
      </c>
      <c r="D6550" s="88" t="s">
        <v>14705</v>
      </c>
      <c r="E6550" s="194">
        <v>200</v>
      </c>
    </row>
    <row r="6551" spans="1:5" x14ac:dyDescent="0.3">
      <c r="A6551" s="1" t="s">
        <v>3340</v>
      </c>
      <c r="B6551" s="152" t="s">
        <v>5393</v>
      </c>
      <c r="C6551" s="152" t="s">
        <v>14290</v>
      </c>
      <c r="D6551" s="88" t="s">
        <v>14705</v>
      </c>
      <c r="E6551" s="194">
        <v>5</v>
      </c>
    </row>
    <row r="6552" spans="1:5" x14ac:dyDescent="0.3">
      <c r="A6552" s="1" t="s">
        <v>3340</v>
      </c>
      <c r="B6552" s="152" t="s">
        <v>3971</v>
      </c>
      <c r="C6552" s="152" t="s">
        <v>14291</v>
      </c>
      <c r="D6552" s="88" t="s">
        <v>14705</v>
      </c>
      <c r="E6552" s="194">
        <v>12</v>
      </c>
    </row>
    <row r="6553" spans="1:5" x14ac:dyDescent="0.3">
      <c r="A6553" s="92" t="s">
        <v>3339</v>
      </c>
      <c r="B6553" s="152" t="s">
        <v>5304</v>
      </c>
      <c r="C6553" s="152" t="s">
        <v>14292</v>
      </c>
      <c r="D6553" s="88" t="s">
        <v>14705</v>
      </c>
      <c r="E6553" s="194">
        <v>4</v>
      </c>
    </row>
    <row r="6554" spans="1:5" x14ac:dyDescent="0.3">
      <c r="A6554" s="1" t="s">
        <v>3340</v>
      </c>
      <c r="B6554" s="138" t="s">
        <v>5254</v>
      </c>
      <c r="C6554" s="211" t="s">
        <v>14293</v>
      </c>
      <c r="D6554" s="88" t="s">
        <v>14705</v>
      </c>
      <c r="E6554" s="194">
        <v>7</v>
      </c>
    </row>
    <row r="6555" spans="1:5" x14ac:dyDescent="0.3">
      <c r="A6555" s="1" t="s">
        <v>3340</v>
      </c>
      <c r="B6555" s="138" t="s">
        <v>5096</v>
      </c>
      <c r="C6555" s="211" t="s">
        <v>14294</v>
      </c>
      <c r="D6555" s="88" t="s">
        <v>14705</v>
      </c>
      <c r="E6555" s="194">
        <v>38</v>
      </c>
    </row>
    <row r="6556" spans="1:5" x14ac:dyDescent="0.3">
      <c r="A6556" s="1" t="s">
        <v>3340</v>
      </c>
      <c r="B6556" s="138" t="s">
        <v>4915</v>
      </c>
      <c r="C6556" s="211" t="s">
        <v>14295</v>
      </c>
      <c r="D6556" s="88" t="s">
        <v>14705</v>
      </c>
      <c r="E6556" s="194">
        <v>15</v>
      </c>
    </row>
    <row r="6557" spans="1:5" x14ac:dyDescent="0.3">
      <c r="A6557" s="1" t="s">
        <v>3340</v>
      </c>
      <c r="B6557" s="138" t="s">
        <v>5873</v>
      </c>
      <c r="C6557" s="211" t="s">
        <v>14296</v>
      </c>
      <c r="D6557" s="88" t="s">
        <v>14705</v>
      </c>
      <c r="E6557" s="194">
        <v>17</v>
      </c>
    </row>
    <row r="6558" spans="1:5" x14ac:dyDescent="0.3">
      <c r="A6558" s="92" t="s">
        <v>3339</v>
      </c>
      <c r="B6558" s="138" t="s">
        <v>5538</v>
      </c>
      <c r="C6558" s="211" t="s">
        <v>14297</v>
      </c>
      <c r="D6558" s="88" t="s">
        <v>14706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14298</v>
      </c>
      <c r="D6559" s="88" t="s">
        <v>14706</v>
      </c>
      <c r="E6559" s="194">
        <v>1</v>
      </c>
    </row>
    <row r="6560" spans="1:5" x14ac:dyDescent="0.3">
      <c r="A6560" s="1" t="s">
        <v>3340</v>
      </c>
      <c r="B6560" s="138" t="s">
        <v>5538</v>
      </c>
      <c r="C6560" s="211" t="s">
        <v>13561</v>
      </c>
      <c r="D6560" s="88" t="s">
        <v>14706</v>
      </c>
      <c r="E6560" s="194">
        <v>1</v>
      </c>
    </row>
    <row r="6561" spans="1:5" x14ac:dyDescent="0.3">
      <c r="A6561" s="1" t="s">
        <v>3340</v>
      </c>
      <c r="B6561" s="138" t="s">
        <v>5931</v>
      </c>
      <c r="C6561" s="211" t="s">
        <v>14923</v>
      </c>
      <c r="D6561" s="88" t="s">
        <v>14706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14924</v>
      </c>
      <c r="D6562" s="88" t="s">
        <v>14706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14998</v>
      </c>
      <c r="D6563" s="88" t="s">
        <v>14706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14999</v>
      </c>
      <c r="D6564" s="88" t="s">
        <v>14706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15000</v>
      </c>
      <c r="D6565" s="88" t="s">
        <v>14706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14998</v>
      </c>
      <c r="D6566" s="88" t="s">
        <v>14706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14301</v>
      </c>
      <c r="D6567" s="88" t="s">
        <v>14706</v>
      </c>
      <c r="E6567" s="194">
        <v>200</v>
      </c>
    </row>
    <row r="6568" spans="1:5" x14ac:dyDescent="0.3">
      <c r="A6568" s="1" t="s">
        <v>3340</v>
      </c>
      <c r="B6568" s="138" t="s">
        <v>5931</v>
      </c>
      <c r="C6568" s="211" t="s">
        <v>14302</v>
      </c>
      <c r="D6568" s="88" t="s">
        <v>14706</v>
      </c>
      <c r="E6568" s="194">
        <v>200</v>
      </c>
    </row>
    <row r="6569" spans="1:5" x14ac:dyDescent="0.3">
      <c r="A6569" s="1" t="s">
        <v>3340</v>
      </c>
      <c r="B6569" s="138" t="s">
        <v>5944</v>
      </c>
      <c r="C6569" s="208" t="s">
        <v>14303</v>
      </c>
      <c r="D6569" s="87" t="s">
        <v>14706</v>
      </c>
      <c r="E6569" s="194">
        <v>7</v>
      </c>
    </row>
    <row r="6570" spans="1:5" x14ac:dyDescent="0.3">
      <c r="A6570" s="92" t="s">
        <v>3339</v>
      </c>
      <c r="B6570" s="138" t="s">
        <v>6582</v>
      </c>
      <c r="C6570" s="208" t="s">
        <v>14304</v>
      </c>
      <c r="D6570" s="88" t="s">
        <v>14706</v>
      </c>
      <c r="E6570" s="194">
        <v>18</v>
      </c>
    </row>
    <row r="6571" spans="1:5" x14ac:dyDescent="0.3">
      <c r="A6571" s="92" t="s">
        <v>3339</v>
      </c>
      <c r="B6571" s="138" t="s">
        <v>5136</v>
      </c>
      <c r="C6571" s="211" t="s">
        <v>14305</v>
      </c>
      <c r="D6571" s="88" t="s">
        <v>14706</v>
      </c>
      <c r="E6571" s="194">
        <v>1</v>
      </c>
    </row>
    <row r="6572" spans="1:5" x14ac:dyDescent="0.3">
      <c r="A6572" s="1" t="s">
        <v>3340</v>
      </c>
      <c r="B6572" s="138" t="s">
        <v>7324</v>
      </c>
      <c r="C6572" s="211" t="s">
        <v>14306</v>
      </c>
      <c r="D6572" s="88" t="s">
        <v>14706</v>
      </c>
      <c r="E6572" s="194">
        <v>12</v>
      </c>
    </row>
    <row r="6573" spans="1:5" x14ac:dyDescent="0.3">
      <c r="A6573" s="1" t="s">
        <v>3340</v>
      </c>
      <c r="B6573" s="138" t="s">
        <v>3972</v>
      </c>
      <c r="C6573" s="211" t="s">
        <v>14307</v>
      </c>
      <c r="D6573" s="88" t="s">
        <v>14706</v>
      </c>
      <c r="E6573" s="194">
        <v>2</v>
      </c>
    </row>
    <row r="6574" spans="1:5" x14ac:dyDescent="0.3">
      <c r="A6574" s="92" t="s">
        <v>3339</v>
      </c>
      <c r="B6574" s="138" t="s">
        <v>6604</v>
      </c>
      <c r="C6574" s="211" t="s">
        <v>14308</v>
      </c>
      <c r="D6574" s="88" t="s">
        <v>14706</v>
      </c>
      <c r="E6574" s="194">
        <v>20</v>
      </c>
    </row>
    <row r="6575" spans="1:5" x14ac:dyDescent="0.3">
      <c r="A6575" s="1" t="s">
        <v>3340</v>
      </c>
      <c r="B6575" s="138" t="s">
        <v>6078</v>
      </c>
      <c r="C6575" s="208" t="s">
        <v>14309</v>
      </c>
      <c r="D6575" s="88" t="s">
        <v>14706</v>
      </c>
      <c r="E6575" s="194">
        <v>2</v>
      </c>
    </row>
    <row r="6576" spans="1:5" x14ac:dyDescent="0.3">
      <c r="A6576" s="1" t="s">
        <v>3340</v>
      </c>
      <c r="B6576" s="138" t="s">
        <v>6531</v>
      </c>
      <c r="C6576" s="208" t="s">
        <v>14310</v>
      </c>
      <c r="D6576" s="88" t="s">
        <v>14706</v>
      </c>
      <c r="E6576" s="194">
        <v>3</v>
      </c>
    </row>
    <row r="6577" spans="1:5" x14ac:dyDescent="0.3">
      <c r="A6577" s="1" t="s">
        <v>3340</v>
      </c>
      <c r="B6577" s="138" t="s">
        <v>6073</v>
      </c>
      <c r="C6577" s="211" t="s">
        <v>14311</v>
      </c>
      <c r="D6577" s="88" t="s">
        <v>14707</v>
      </c>
      <c r="E6577" s="194">
        <v>1</v>
      </c>
    </row>
    <row r="6578" spans="1:5" x14ac:dyDescent="0.3">
      <c r="A6578" s="1" t="s">
        <v>3340</v>
      </c>
      <c r="B6578" s="138" t="s">
        <v>5971</v>
      </c>
      <c r="C6578" s="208" t="s">
        <v>12557</v>
      </c>
      <c r="D6578" s="88" t="s">
        <v>14707</v>
      </c>
      <c r="E6578" s="194">
        <v>1</v>
      </c>
    </row>
    <row r="6579" spans="1:5" x14ac:dyDescent="0.3">
      <c r="A6579" s="1" t="s">
        <v>3340</v>
      </c>
      <c r="B6579" s="138" t="s">
        <v>5834</v>
      </c>
      <c r="C6579" s="211" t="s">
        <v>14312</v>
      </c>
      <c r="D6579" s="88" t="s">
        <v>14707</v>
      </c>
      <c r="E6579" s="194">
        <v>4</v>
      </c>
    </row>
    <row r="6580" spans="1:5" x14ac:dyDescent="0.3">
      <c r="A6580" s="1" t="s">
        <v>3340</v>
      </c>
      <c r="B6580" s="138" t="s">
        <v>5299</v>
      </c>
      <c r="C6580" s="211" t="s">
        <v>14313</v>
      </c>
      <c r="D6580" s="88" t="s">
        <v>14707</v>
      </c>
      <c r="E6580" s="194">
        <v>7</v>
      </c>
    </row>
    <row r="6581" spans="1:5" x14ac:dyDescent="0.3">
      <c r="A6581" s="1" t="s">
        <v>3340</v>
      </c>
      <c r="B6581" s="138" t="s">
        <v>7222</v>
      </c>
      <c r="C6581" s="211" t="s">
        <v>14314</v>
      </c>
      <c r="D6581" s="88" t="s">
        <v>14707</v>
      </c>
      <c r="E6581" s="194">
        <v>10</v>
      </c>
    </row>
    <row r="6582" spans="1:5" x14ac:dyDescent="0.3">
      <c r="A6582" s="1" t="s">
        <v>3340</v>
      </c>
      <c r="B6582" s="138" t="s">
        <v>3559</v>
      </c>
      <c r="C6582" s="211" t="s">
        <v>14315</v>
      </c>
      <c r="D6582" s="88" t="s">
        <v>14707</v>
      </c>
      <c r="E6582" s="194">
        <v>60</v>
      </c>
    </row>
    <row r="6583" spans="1:5" x14ac:dyDescent="0.3">
      <c r="A6583" s="1" t="s">
        <v>3340</v>
      </c>
      <c r="B6583" s="138" t="s">
        <v>13831</v>
      </c>
      <c r="C6583" s="211" t="s">
        <v>14316</v>
      </c>
      <c r="D6583" s="88" t="s">
        <v>14707</v>
      </c>
      <c r="E6583" s="194">
        <v>13</v>
      </c>
    </row>
    <row r="6584" spans="1:5" x14ac:dyDescent="0.3">
      <c r="A6584" s="1" t="s">
        <v>3340</v>
      </c>
      <c r="B6584" s="138" t="s">
        <v>5890</v>
      </c>
      <c r="C6584" s="211" t="s">
        <v>14317</v>
      </c>
      <c r="D6584" s="88" t="s">
        <v>14707</v>
      </c>
      <c r="E6584" s="194">
        <v>6</v>
      </c>
    </row>
    <row r="6585" spans="1:5" x14ac:dyDescent="0.3">
      <c r="A6585" s="1" t="s">
        <v>3340</v>
      </c>
      <c r="B6585" s="138" t="s">
        <v>6422</v>
      </c>
      <c r="C6585" s="211" t="s">
        <v>14318</v>
      </c>
      <c r="D6585" s="88" t="s">
        <v>14707</v>
      </c>
      <c r="E6585" s="194">
        <v>4</v>
      </c>
    </row>
    <row r="6586" spans="1:5" x14ac:dyDescent="0.3">
      <c r="A6586" s="1" t="s">
        <v>3340</v>
      </c>
      <c r="B6586" s="138" t="s">
        <v>3982</v>
      </c>
      <c r="C6586" s="211" t="s">
        <v>14319</v>
      </c>
      <c r="D6586" s="88" t="s">
        <v>14707</v>
      </c>
      <c r="E6586" s="194">
        <v>5</v>
      </c>
    </row>
    <row r="6587" spans="1:5" x14ac:dyDescent="0.3">
      <c r="A6587" s="1" t="s">
        <v>3340</v>
      </c>
      <c r="B6587" s="138" t="s">
        <v>6023</v>
      </c>
      <c r="C6587" s="211" t="s">
        <v>14320</v>
      </c>
      <c r="D6587" s="88" t="s">
        <v>14707</v>
      </c>
      <c r="E6587" s="194">
        <v>250</v>
      </c>
    </row>
    <row r="6588" spans="1:5" x14ac:dyDescent="0.3">
      <c r="A6588" s="1" t="s">
        <v>3340</v>
      </c>
      <c r="B6588" s="138" t="s">
        <v>6105</v>
      </c>
      <c r="C6588" s="211" t="s">
        <v>14321</v>
      </c>
      <c r="D6588" s="88" t="s">
        <v>14707</v>
      </c>
      <c r="E6588" s="194">
        <v>230</v>
      </c>
    </row>
    <row r="6589" spans="1:5" x14ac:dyDescent="0.3">
      <c r="A6589" s="92" t="s">
        <v>3339</v>
      </c>
      <c r="B6589" s="138" t="s">
        <v>4609</v>
      </c>
      <c r="C6589" s="211" t="s">
        <v>14322</v>
      </c>
      <c r="D6589" s="88" t="s">
        <v>14707</v>
      </c>
      <c r="E6589" s="194">
        <v>21</v>
      </c>
    </row>
    <row r="6590" spans="1:5" x14ac:dyDescent="0.3">
      <c r="A6590" s="1" t="s">
        <v>3340</v>
      </c>
      <c r="B6590" s="138" t="s">
        <v>7302</v>
      </c>
      <c r="C6590" s="211" t="s">
        <v>13315</v>
      </c>
      <c r="D6590" s="88" t="s">
        <v>14707</v>
      </c>
      <c r="E6590" s="194">
        <v>50</v>
      </c>
    </row>
    <row r="6591" spans="1:5" x14ac:dyDescent="0.3">
      <c r="A6591" s="1" t="s">
        <v>3340</v>
      </c>
      <c r="B6591" s="138" t="s">
        <v>7302</v>
      </c>
      <c r="C6591" s="211" t="s">
        <v>14323</v>
      </c>
      <c r="D6591" s="88" t="s">
        <v>14707</v>
      </c>
      <c r="E6591" s="194">
        <v>50</v>
      </c>
    </row>
    <row r="6592" spans="1:5" x14ac:dyDescent="0.3">
      <c r="A6592" s="1" t="s">
        <v>3340</v>
      </c>
      <c r="B6592" s="138" t="s">
        <v>5852</v>
      </c>
      <c r="C6592" s="211" t="s">
        <v>14324</v>
      </c>
      <c r="D6592" s="88" t="s">
        <v>14707</v>
      </c>
      <c r="E6592" s="194">
        <v>1</v>
      </c>
    </row>
    <row r="6593" spans="1:5" x14ac:dyDescent="0.3">
      <c r="A6593" s="1" t="s">
        <v>3340</v>
      </c>
      <c r="B6593" s="138" t="s">
        <v>7896</v>
      </c>
      <c r="C6593" s="211" t="s">
        <v>14325</v>
      </c>
      <c r="D6593" s="88" t="s">
        <v>14707</v>
      </c>
      <c r="E6593" s="194">
        <v>20</v>
      </c>
    </row>
    <row r="6594" spans="1:5" x14ac:dyDescent="0.3">
      <c r="A6594" s="1" t="s">
        <v>3340</v>
      </c>
      <c r="B6594" s="138" t="s">
        <v>5300</v>
      </c>
      <c r="C6594" s="211" t="s">
        <v>14326</v>
      </c>
      <c r="D6594" s="88" t="s">
        <v>14707</v>
      </c>
      <c r="E6594" s="194">
        <v>6</v>
      </c>
    </row>
    <row r="6595" spans="1:5" x14ac:dyDescent="0.3">
      <c r="A6595" s="1" t="s">
        <v>3340</v>
      </c>
      <c r="B6595" s="138" t="s">
        <v>5314</v>
      </c>
      <c r="C6595" s="211" t="s">
        <v>14327</v>
      </c>
      <c r="D6595" s="88" t="s">
        <v>14707</v>
      </c>
      <c r="E6595" s="194">
        <v>38</v>
      </c>
    </row>
    <row r="6596" spans="1:5" x14ac:dyDescent="0.3">
      <c r="A6596" s="1" t="s">
        <v>3340</v>
      </c>
      <c r="B6596" s="138" t="s">
        <v>5320</v>
      </c>
      <c r="C6596" s="211" t="s">
        <v>14328</v>
      </c>
      <c r="D6596" s="88" t="s">
        <v>14707</v>
      </c>
      <c r="E6596" s="194">
        <v>3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14707</v>
      </c>
      <c r="E6597" s="194">
        <v>12</v>
      </c>
    </row>
    <row r="6598" spans="1:5" x14ac:dyDescent="0.3">
      <c r="A6598" s="1" t="s">
        <v>3340</v>
      </c>
      <c r="B6598" s="138" t="s">
        <v>5929</v>
      </c>
      <c r="C6598" s="211" t="s">
        <v>14329</v>
      </c>
      <c r="D6598" s="88" t="s">
        <v>14707</v>
      </c>
      <c r="E6598" s="194">
        <v>1</v>
      </c>
    </row>
    <row r="6599" spans="1:5" x14ac:dyDescent="0.3">
      <c r="A6599" s="1" t="s">
        <v>3340</v>
      </c>
      <c r="B6599" s="141" t="s">
        <v>3791</v>
      </c>
      <c r="C6599" s="208" t="s">
        <v>14330</v>
      </c>
      <c r="D6599" s="88" t="s">
        <v>14707</v>
      </c>
      <c r="E6599" s="194">
        <v>199</v>
      </c>
    </row>
    <row r="6600" spans="1:5" x14ac:dyDescent="0.3">
      <c r="A6600" s="1" t="s">
        <v>3340</v>
      </c>
      <c r="B6600" s="138" t="s">
        <v>6101</v>
      </c>
      <c r="C6600" s="208" t="s">
        <v>14331</v>
      </c>
      <c r="D6600" s="88" t="s">
        <v>14707</v>
      </c>
      <c r="E6600" s="194">
        <v>10</v>
      </c>
    </row>
    <row r="6601" spans="1:5" x14ac:dyDescent="0.3">
      <c r="A6601" s="1" t="s">
        <v>3340</v>
      </c>
      <c r="B6601" s="138" t="s">
        <v>3791</v>
      </c>
      <c r="C6601" s="208" t="s">
        <v>14332</v>
      </c>
      <c r="D6601" s="88" t="s">
        <v>14707</v>
      </c>
      <c r="E6601" s="194">
        <v>297</v>
      </c>
    </row>
    <row r="6602" spans="1:5" x14ac:dyDescent="0.3">
      <c r="A6602" s="1" t="s">
        <v>3340</v>
      </c>
      <c r="B6602" s="138" t="s">
        <v>4803</v>
      </c>
      <c r="C6602" s="208" t="s">
        <v>14311</v>
      </c>
      <c r="D6602" s="88" t="s">
        <v>14707</v>
      </c>
      <c r="E6602" s="194">
        <v>10</v>
      </c>
    </row>
    <row r="6603" spans="1:5" x14ac:dyDescent="0.3">
      <c r="A6603" s="1" t="s">
        <v>3340</v>
      </c>
      <c r="B6603" s="138" t="s">
        <v>5923</v>
      </c>
      <c r="C6603" s="208" t="s">
        <v>14333</v>
      </c>
      <c r="D6603" s="88" t="s">
        <v>14707</v>
      </c>
      <c r="E6603" s="194">
        <v>250</v>
      </c>
    </row>
    <row r="6604" spans="1:5" x14ac:dyDescent="0.3">
      <c r="A6604" s="1" t="s">
        <v>3340</v>
      </c>
      <c r="B6604" s="138" t="s">
        <v>3601</v>
      </c>
      <c r="C6604" s="208" t="s">
        <v>14334</v>
      </c>
      <c r="D6604" s="88" t="s">
        <v>14707</v>
      </c>
      <c r="E6604" s="194">
        <v>5</v>
      </c>
    </row>
    <row r="6605" spans="1:5" x14ac:dyDescent="0.3">
      <c r="A6605" s="92" t="s">
        <v>3339</v>
      </c>
      <c r="B6605" s="138" t="s">
        <v>5095</v>
      </c>
      <c r="C6605" s="208" t="s">
        <v>14335</v>
      </c>
      <c r="D6605" s="88" t="s">
        <v>14707</v>
      </c>
      <c r="E6605" s="194">
        <v>200</v>
      </c>
    </row>
    <row r="6606" spans="1:5" x14ac:dyDescent="0.3">
      <c r="A6606" s="1" t="s">
        <v>3340</v>
      </c>
      <c r="B6606" s="138" t="s">
        <v>6531</v>
      </c>
      <c r="C6606" s="208" t="s">
        <v>14336</v>
      </c>
      <c r="D6606" s="88" t="s">
        <v>14707</v>
      </c>
      <c r="E6606" s="194">
        <v>16</v>
      </c>
    </row>
    <row r="6607" spans="1:5" x14ac:dyDescent="0.3">
      <c r="A6607" s="1" t="s">
        <v>3340</v>
      </c>
      <c r="B6607" s="138" t="s">
        <v>3791</v>
      </c>
      <c r="C6607" s="208" t="s">
        <v>14336</v>
      </c>
      <c r="D6607" s="88" t="s">
        <v>14707</v>
      </c>
      <c r="E6607" s="194">
        <v>14</v>
      </c>
    </row>
    <row r="6608" spans="1:5" x14ac:dyDescent="0.3">
      <c r="A6608" s="1" t="s">
        <v>3340</v>
      </c>
      <c r="B6608" s="138" t="s">
        <v>7267</v>
      </c>
      <c r="C6608" s="208" t="s">
        <v>14337</v>
      </c>
      <c r="D6608" s="88" t="s">
        <v>14707</v>
      </c>
      <c r="E6608" s="194">
        <v>1</v>
      </c>
    </row>
    <row r="6609" spans="1:5" x14ac:dyDescent="0.3">
      <c r="A6609" s="1" t="s">
        <v>3340</v>
      </c>
      <c r="B6609" s="138" t="s">
        <v>13933</v>
      </c>
      <c r="C6609" s="208" t="s">
        <v>14337</v>
      </c>
      <c r="D6609" s="88" t="s">
        <v>14707</v>
      </c>
      <c r="E6609" s="194">
        <v>1</v>
      </c>
    </row>
    <row r="6610" spans="1:5" x14ac:dyDescent="0.3">
      <c r="A6610" s="1" t="s">
        <v>3340</v>
      </c>
      <c r="B6610" s="138" t="s">
        <v>11507</v>
      </c>
      <c r="C6610" s="208" t="s">
        <v>14338</v>
      </c>
      <c r="D6610" s="88" t="s">
        <v>14707</v>
      </c>
      <c r="E6610" s="194">
        <v>1</v>
      </c>
    </row>
    <row r="6611" spans="1:5" x14ac:dyDescent="0.3">
      <c r="A6611" s="1" t="s">
        <v>3340</v>
      </c>
      <c r="B6611" s="138" t="s">
        <v>4322</v>
      </c>
      <c r="C6611" s="208" t="s">
        <v>14339</v>
      </c>
      <c r="D6611" s="88" t="s">
        <v>14707</v>
      </c>
      <c r="E6611" s="194">
        <v>1</v>
      </c>
    </row>
    <row r="6612" spans="1:5" x14ac:dyDescent="0.3">
      <c r="A6612" s="1" t="s">
        <v>3340</v>
      </c>
      <c r="B6612" s="138" t="s">
        <v>4479</v>
      </c>
      <c r="C6612" s="208" t="s">
        <v>14339</v>
      </c>
      <c r="D6612" s="88" t="s">
        <v>14707</v>
      </c>
      <c r="E6612" s="194">
        <v>2</v>
      </c>
    </row>
    <row r="6613" spans="1:5" x14ac:dyDescent="0.3">
      <c r="A6613" s="1" t="s">
        <v>3340</v>
      </c>
      <c r="B6613" s="138" t="s">
        <v>5479</v>
      </c>
      <c r="C6613" s="208" t="s">
        <v>14340</v>
      </c>
      <c r="D6613" s="88" t="s">
        <v>14707</v>
      </c>
      <c r="E6613" s="194">
        <v>1</v>
      </c>
    </row>
    <row r="6614" spans="1:5" x14ac:dyDescent="0.3">
      <c r="A6614" s="1" t="s">
        <v>3340</v>
      </c>
      <c r="B6614" s="138" t="s">
        <v>6078</v>
      </c>
      <c r="C6614" s="208" t="s">
        <v>14341</v>
      </c>
      <c r="D6614" s="88" t="s">
        <v>14707</v>
      </c>
      <c r="E6614" s="194">
        <v>2</v>
      </c>
    </row>
    <row r="6615" spans="1:5" x14ac:dyDescent="0.3">
      <c r="A6615" s="1" t="s">
        <v>3340</v>
      </c>
      <c r="B6615" s="138" t="s">
        <v>4713</v>
      </c>
      <c r="C6615" s="208" t="s">
        <v>14341</v>
      </c>
      <c r="D6615" s="88" t="s">
        <v>14707</v>
      </c>
      <c r="E6615" s="194">
        <v>1</v>
      </c>
    </row>
    <row r="6616" spans="1:5" x14ac:dyDescent="0.3">
      <c r="A6616" s="1" t="s">
        <v>3340</v>
      </c>
      <c r="B6616" s="138" t="s">
        <v>6581</v>
      </c>
      <c r="C6616" s="208" t="s">
        <v>14342</v>
      </c>
      <c r="D6616" s="88" t="s">
        <v>14707</v>
      </c>
      <c r="E6616" s="194">
        <v>2</v>
      </c>
    </row>
    <row r="6617" spans="1:5" x14ac:dyDescent="0.3">
      <c r="A6617" s="1" t="s">
        <v>3340</v>
      </c>
      <c r="B6617" s="138" t="s">
        <v>7267</v>
      </c>
      <c r="C6617" s="208" t="s">
        <v>14343</v>
      </c>
      <c r="D6617" s="88" t="s">
        <v>14707</v>
      </c>
      <c r="E6617" s="194">
        <v>5</v>
      </c>
    </row>
    <row r="6618" spans="1:5" x14ac:dyDescent="0.3">
      <c r="A6618" s="1" t="s">
        <v>3340</v>
      </c>
      <c r="B6618" s="138" t="s">
        <v>4805</v>
      </c>
      <c r="C6618" s="208" t="s">
        <v>14344</v>
      </c>
      <c r="D6618" s="88" t="s">
        <v>14707</v>
      </c>
      <c r="E6618" s="194">
        <v>27</v>
      </c>
    </row>
    <row r="6619" spans="1:5" x14ac:dyDescent="0.3">
      <c r="A6619" s="1" t="s">
        <v>3340</v>
      </c>
      <c r="B6619" s="138" t="s">
        <v>5320</v>
      </c>
      <c r="C6619" s="211" t="s">
        <v>14328</v>
      </c>
      <c r="D6619" s="88" t="s">
        <v>14707</v>
      </c>
      <c r="E6619" s="194">
        <v>3</v>
      </c>
    </row>
    <row r="6620" spans="1:5" x14ac:dyDescent="0.3">
      <c r="A6620" s="1" t="s">
        <v>3340</v>
      </c>
      <c r="B6620" s="138" t="s">
        <v>3432</v>
      </c>
      <c r="C6620" s="211" t="s">
        <v>14346</v>
      </c>
      <c r="D6620" s="88" t="s">
        <v>14707</v>
      </c>
      <c r="E6620" s="194">
        <v>1295</v>
      </c>
    </row>
    <row r="6621" spans="1:5" x14ac:dyDescent="0.3">
      <c r="A6621" s="92" t="s">
        <v>3339</v>
      </c>
      <c r="B6621" s="138" t="s">
        <v>3639</v>
      </c>
      <c r="C6621" s="211" t="s">
        <v>14347</v>
      </c>
      <c r="D6621" s="88" t="s">
        <v>14707</v>
      </c>
      <c r="E6621" s="194">
        <v>1405</v>
      </c>
    </row>
    <row r="6622" spans="1:5" x14ac:dyDescent="0.3">
      <c r="A6622" s="1" t="s">
        <v>3340</v>
      </c>
      <c r="B6622" s="138" t="s">
        <v>3967</v>
      </c>
      <c r="C6622" s="211" t="s">
        <v>14348</v>
      </c>
      <c r="D6622" s="88" t="s">
        <v>14707</v>
      </c>
      <c r="E6622" s="194">
        <v>1</v>
      </c>
    </row>
    <row r="6623" spans="1:5" x14ac:dyDescent="0.3">
      <c r="A6623" s="1" t="s">
        <v>3340</v>
      </c>
      <c r="B6623" s="138" t="s">
        <v>4111</v>
      </c>
      <c r="C6623" s="211" t="s">
        <v>14349</v>
      </c>
      <c r="D6623" s="88" t="s">
        <v>14707</v>
      </c>
      <c r="E6623" s="194">
        <v>6</v>
      </c>
    </row>
    <row r="6624" spans="1:5" x14ac:dyDescent="0.3">
      <c r="A6624" s="92" t="s">
        <v>3339</v>
      </c>
      <c r="B6624" s="138" t="s">
        <v>4111</v>
      </c>
      <c r="C6624" s="211" t="s">
        <v>14350</v>
      </c>
      <c r="D6624" s="88" t="s">
        <v>14707</v>
      </c>
      <c r="E6624" s="194">
        <v>6</v>
      </c>
    </row>
    <row r="6625" spans="1:5" x14ac:dyDescent="0.3">
      <c r="A6625" s="92" t="s">
        <v>3339</v>
      </c>
      <c r="B6625" s="138" t="s">
        <v>14345</v>
      </c>
      <c r="C6625" s="211" t="s">
        <v>14351</v>
      </c>
      <c r="D6625" s="88" t="s">
        <v>14707</v>
      </c>
      <c r="E6625" s="194">
        <v>1</v>
      </c>
    </row>
    <row r="6626" spans="1:5" x14ac:dyDescent="0.3">
      <c r="A6626" s="1" t="s">
        <v>3340</v>
      </c>
      <c r="B6626" s="138" t="s">
        <v>3663</v>
      </c>
      <c r="C6626" s="211" t="s">
        <v>14352</v>
      </c>
      <c r="D6626" s="88" t="s">
        <v>14707</v>
      </c>
      <c r="E6626" s="194">
        <v>3</v>
      </c>
    </row>
    <row r="6627" spans="1:5" x14ac:dyDescent="0.3">
      <c r="A6627" s="1" t="s">
        <v>3340</v>
      </c>
      <c r="B6627" s="138" t="s">
        <v>8040</v>
      </c>
      <c r="C6627" s="211" t="s">
        <v>14353</v>
      </c>
      <c r="D6627" s="88" t="s">
        <v>14707</v>
      </c>
      <c r="E6627" s="194">
        <v>1</v>
      </c>
    </row>
    <row r="6628" spans="1:5" x14ac:dyDescent="0.3">
      <c r="A6628" s="1" t="s">
        <v>3340</v>
      </c>
      <c r="B6628" s="138" t="s">
        <v>3651</v>
      </c>
      <c r="C6628" s="211" t="s">
        <v>14354</v>
      </c>
      <c r="D6628" s="88" t="s">
        <v>14707</v>
      </c>
      <c r="E6628" s="194">
        <v>2</v>
      </c>
    </row>
    <row r="6629" spans="1:5" x14ac:dyDescent="0.3">
      <c r="A6629" s="1" t="s">
        <v>3340</v>
      </c>
      <c r="B6629" s="138" t="s">
        <v>5929</v>
      </c>
      <c r="C6629" s="211" t="s">
        <v>14355</v>
      </c>
      <c r="D6629" s="88" t="s">
        <v>14707</v>
      </c>
      <c r="E6629" s="194">
        <v>1</v>
      </c>
    </row>
    <row r="6630" spans="1:5" x14ac:dyDescent="0.3">
      <c r="A6630" s="1" t="s">
        <v>3340</v>
      </c>
      <c r="B6630" s="138" t="s">
        <v>3559</v>
      </c>
      <c r="C6630" s="211" t="s">
        <v>14356</v>
      </c>
      <c r="D6630" s="88" t="s">
        <v>14707</v>
      </c>
      <c r="E6630" s="194">
        <v>5</v>
      </c>
    </row>
    <row r="6631" spans="1:5" x14ac:dyDescent="0.3">
      <c r="A6631" s="1" t="s">
        <v>3340</v>
      </c>
      <c r="B6631" s="138" t="s">
        <v>3668</v>
      </c>
      <c r="C6631" s="211" t="s">
        <v>14357</v>
      </c>
      <c r="D6631" s="88" t="s">
        <v>14707</v>
      </c>
      <c r="E6631" s="194">
        <v>3</v>
      </c>
    </row>
    <row r="6632" spans="1:5" x14ac:dyDescent="0.3">
      <c r="A6632" s="1" t="s">
        <v>3340</v>
      </c>
      <c r="B6632" s="138" t="s">
        <v>8020</v>
      </c>
      <c r="C6632" s="211" t="s">
        <v>14358</v>
      </c>
      <c r="D6632" s="88" t="s">
        <v>14707</v>
      </c>
      <c r="E6632" s="194">
        <v>8</v>
      </c>
    </row>
    <row r="6633" spans="1:5" x14ac:dyDescent="0.3">
      <c r="A6633" s="1" t="s">
        <v>3340</v>
      </c>
      <c r="B6633" s="138" t="s">
        <v>5938</v>
      </c>
      <c r="C6633" s="211" t="s">
        <v>14359</v>
      </c>
      <c r="D6633" s="88" t="s">
        <v>14707</v>
      </c>
      <c r="E6633" s="194">
        <v>25</v>
      </c>
    </row>
    <row r="6634" spans="1:5" x14ac:dyDescent="0.3">
      <c r="A6634" s="1" t="s">
        <v>3340</v>
      </c>
      <c r="B6634" s="138" t="s">
        <v>3846</v>
      </c>
      <c r="C6634" s="211" t="s">
        <v>14360</v>
      </c>
      <c r="D6634" s="88" t="s">
        <v>14707</v>
      </c>
      <c r="E6634" s="194">
        <v>5</v>
      </c>
    </row>
    <row r="6635" spans="1:5" x14ac:dyDescent="0.3">
      <c r="A6635" s="1" t="s">
        <v>3340</v>
      </c>
      <c r="B6635" s="138" t="s">
        <v>4982</v>
      </c>
      <c r="C6635" s="211" t="s">
        <v>14361</v>
      </c>
      <c r="D6635" s="88" t="s">
        <v>14707</v>
      </c>
      <c r="E6635" s="194">
        <v>2</v>
      </c>
    </row>
    <row r="6636" spans="1:5" x14ac:dyDescent="0.3">
      <c r="A6636" s="1" t="s">
        <v>3340</v>
      </c>
      <c r="B6636" s="138" t="s">
        <v>3430</v>
      </c>
      <c r="C6636" s="211" t="s">
        <v>14362</v>
      </c>
      <c r="D6636" s="88" t="s">
        <v>14707</v>
      </c>
      <c r="E6636" s="194">
        <v>10</v>
      </c>
    </row>
    <row r="6637" spans="1:5" x14ac:dyDescent="0.3">
      <c r="A6637" s="92" t="s">
        <v>3339</v>
      </c>
      <c r="B6637" s="138" t="s">
        <v>4660</v>
      </c>
      <c r="C6637" s="211" t="s">
        <v>14363</v>
      </c>
      <c r="D6637" s="88" t="s">
        <v>14707</v>
      </c>
      <c r="E6637" s="194">
        <v>17</v>
      </c>
    </row>
    <row r="6638" spans="1:5" x14ac:dyDescent="0.3">
      <c r="A6638" s="1" t="s">
        <v>3340</v>
      </c>
      <c r="B6638" s="138" t="s">
        <v>3355</v>
      </c>
      <c r="C6638" s="211" t="s">
        <v>14364</v>
      </c>
      <c r="D6638" s="88" t="s">
        <v>14707</v>
      </c>
      <c r="E6638" s="194">
        <v>1</v>
      </c>
    </row>
    <row r="6639" spans="1:5" x14ac:dyDescent="0.3">
      <c r="A6639" s="1" t="s">
        <v>3340</v>
      </c>
      <c r="B6639" s="138" t="s">
        <v>3648</v>
      </c>
      <c r="C6639" s="211" t="s">
        <v>14365</v>
      </c>
      <c r="D6639" s="88" t="s">
        <v>14707</v>
      </c>
      <c r="E6639" s="194">
        <v>2</v>
      </c>
    </row>
    <row r="6640" spans="1:5" x14ac:dyDescent="0.3">
      <c r="A6640" s="1" t="s">
        <v>3340</v>
      </c>
      <c r="B6640" s="138" t="s">
        <v>6348</v>
      </c>
      <c r="C6640" s="211" t="s">
        <v>14366</v>
      </c>
      <c r="D6640" s="88" t="s">
        <v>14707</v>
      </c>
      <c r="E6640" s="194">
        <v>4</v>
      </c>
    </row>
    <row r="6641" spans="1:5" x14ac:dyDescent="0.3">
      <c r="A6641" s="1" t="s">
        <v>3340</v>
      </c>
      <c r="B6641" s="138" t="s">
        <v>6990</v>
      </c>
      <c r="C6641" s="211" t="s">
        <v>14367</v>
      </c>
      <c r="D6641" s="88" t="s">
        <v>14707</v>
      </c>
      <c r="E6641" s="194">
        <v>14</v>
      </c>
    </row>
    <row r="6642" spans="1:5" x14ac:dyDescent="0.3">
      <c r="A6642" s="1" t="s">
        <v>3340</v>
      </c>
      <c r="B6642" s="138" t="s">
        <v>3430</v>
      </c>
      <c r="C6642" s="211" t="s">
        <v>14368</v>
      </c>
      <c r="D6642" s="88" t="s">
        <v>14707</v>
      </c>
      <c r="E6642" s="194">
        <v>4</v>
      </c>
    </row>
    <row r="6643" spans="1:5" x14ac:dyDescent="0.3">
      <c r="A6643" s="1" t="s">
        <v>3340</v>
      </c>
      <c r="B6643" s="138" t="s">
        <v>3407</v>
      </c>
      <c r="C6643" s="211" t="s">
        <v>14369</v>
      </c>
      <c r="D6643" s="88" t="s">
        <v>14707</v>
      </c>
      <c r="E6643" s="194">
        <v>1</v>
      </c>
    </row>
    <row r="6644" spans="1:5" x14ac:dyDescent="0.3">
      <c r="A6644" s="1" t="s">
        <v>3340</v>
      </c>
      <c r="B6644" s="138" t="s">
        <v>3772</v>
      </c>
      <c r="C6644" s="211" t="s">
        <v>14367</v>
      </c>
      <c r="D6644" s="88" t="s">
        <v>14707</v>
      </c>
      <c r="E6644" s="194">
        <v>2</v>
      </c>
    </row>
    <row r="6645" spans="1:5" x14ac:dyDescent="0.3">
      <c r="A6645" s="1" t="s">
        <v>3340</v>
      </c>
      <c r="B6645" s="138" t="s">
        <v>5845</v>
      </c>
      <c r="C6645" s="211" t="s">
        <v>14370</v>
      </c>
      <c r="D6645" s="88" t="s">
        <v>14707</v>
      </c>
      <c r="E6645" s="194">
        <v>2</v>
      </c>
    </row>
    <row r="6646" spans="1:5" x14ac:dyDescent="0.3">
      <c r="A6646" s="1" t="s">
        <v>3340</v>
      </c>
      <c r="B6646" s="138" t="s">
        <v>3698</v>
      </c>
      <c r="C6646" s="211" t="s">
        <v>14371</v>
      </c>
      <c r="D6646" s="88" t="s">
        <v>14707</v>
      </c>
      <c r="E6646" s="194">
        <v>12</v>
      </c>
    </row>
    <row r="6647" spans="1:5" x14ac:dyDescent="0.3">
      <c r="A6647" s="92" t="s">
        <v>3339</v>
      </c>
      <c r="B6647" s="138" t="s">
        <v>6920</v>
      </c>
      <c r="C6647" s="211" t="s">
        <v>14372</v>
      </c>
      <c r="D6647" s="88" t="s">
        <v>14707</v>
      </c>
      <c r="E6647" s="194">
        <v>27</v>
      </c>
    </row>
    <row r="6648" spans="1:5" x14ac:dyDescent="0.3">
      <c r="A6648" s="1" t="s">
        <v>3340</v>
      </c>
      <c r="B6648" s="138" t="s">
        <v>4110</v>
      </c>
      <c r="C6648" s="211" t="s">
        <v>14373</v>
      </c>
      <c r="D6648" s="88" t="s">
        <v>14707</v>
      </c>
      <c r="E6648" s="194">
        <v>1</v>
      </c>
    </row>
    <row r="6649" spans="1:5" x14ac:dyDescent="0.3">
      <c r="A6649" s="1" t="s">
        <v>3340</v>
      </c>
      <c r="B6649" s="138" t="s">
        <v>3392</v>
      </c>
      <c r="C6649" s="211" t="s">
        <v>14374</v>
      </c>
      <c r="D6649" s="88" t="s">
        <v>14707</v>
      </c>
      <c r="E6649" s="194">
        <v>13</v>
      </c>
    </row>
    <row r="6650" spans="1:5" x14ac:dyDescent="0.3">
      <c r="A6650" s="1" t="s">
        <v>3340</v>
      </c>
      <c r="B6650" s="138" t="s">
        <v>7279</v>
      </c>
      <c r="C6650" s="211" t="s">
        <v>14375</v>
      </c>
      <c r="D6650" s="88" t="s">
        <v>14707</v>
      </c>
      <c r="E6650" s="194">
        <v>2</v>
      </c>
    </row>
    <row r="6651" spans="1:5" x14ac:dyDescent="0.3">
      <c r="A6651" s="1" t="s">
        <v>3340</v>
      </c>
      <c r="B6651" s="138" t="s">
        <v>6526</v>
      </c>
      <c r="C6651" s="211" t="s">
        <v>14376</v>
      </c>
      <c r="D6651" s="88" t="s">
        <v>14707</v>
      </c>
      <c r="E6651" s="194">
        <v>2</v>
      </c>
    </row>
    <row r="6652" spans="1:5" x14ac:dyDescent="0.3">
      <c r="A6652" s="1" t="s">
        <v>3340</v>
      </c>
      <c r="B6652" s="138" t="s">
        <v>6472</v>
      </c>
      <c r="C6652" s="211" t="s">
        <v>14377</v>
      </c>
      <c r="D6652" s="88" t="s">
        <v>14707</v>
      </c>
      <c r="E6652" s="194">
        <v>5</v>
      </c>
    </row>
    <row r="6653" spans="1:5" x14ac:dyDescent="0.3">
      <c r="A6653" s="1" t="s">
        <v>3340</v>
      </c>
      <c r="B6653" s="138" t="s">
        <v>7279</v>
      </c>
      <c r="C6653" s="211" t="s">
        <v>14378</v>
      </c>
      <c r="D6653" s="88" t="s">
        <v>14707</v>
      </c>
      <c r="E6653" s="194">
        <v>4</v>
      </c>
    </row>
    <row r="6654" spans="1:5" x14ac:dyDescent="0.3">
      <c r="A6654" s="1" t="s">
        <v>3340</v>
      </c>
      <c r="B6654" s="138" t="s">
        <v>3925</v>
      </c>
      <c r="C6654" s="211" t="s">
        <v>14379</v>
      </c>
      <c r="D6654" s="88" t="s">
        <v>14707</v>
      </c>
      <c r="E6654" s="194">
        <v>3</v>
      </c>
    </row>
    <row r="6655" spans="1:5" x14ac:dyDescent="0.3">
      <c r="A6655" s="92" t="s">
        <v>3339</v>
      </c>
      <c r="B6655" s="138" t="s">
        <v>7599</v>
      </c>
      <c r="C6655" s="211" t="s">
        <v>14380</v>
      </c>
      <c r="D6655" s="88" t="s">
        <v>14707</v>
      </c>
      <c r="E6655" s="194">
        <v>14</v>
      </c>
    </row>
    <row r="6656" spans="1:5" x14ac:dyDescent="0.3">
      <c r="A6656" s="1" t="s">
        <v>3340</v>
      </c>
      <c r="B6656" s="138" t="s">
        <v>3639</v>
      </c>
      <c r="C6656" s="211" t="s">
        <v>14381</v>
      </c>
      <c r="D6656" s="88" t="s">
        <v>14707</v>
      </c>
      <c r="E6656" s="194">
        <v>4</v>
      </c>
    </row>
    <row r="6657" spans="1:5" x14ac:dyDescent="0.3">
      <c r="A6657" s="1" t="s">
        <v>3340</v>
      </c>
      <c r="B6657" s="138" t="s">
        <v>3653</v>
      </c>
      <c r="C6657" s="211" t="s">
        <v>14382</v>
      </c>
      <c r="D6657" s="88" t="s">
        <v>14707</v>
      </c>
      <c r="E6657" s="194">
        <v>32</v>
      </c>
    </row>
    <row r="6658" spans="1:5" x14ac:dyDescent="0.3">
      <c r="A6658" s="1" t="s">
        <v>3340</v>
      </c>
      <c r="B6658" s="138" t="s">
        <v>4868</v>
      </c>
      <c r="C6658" s="211" t="s">
        <v>14383</v>
      </c>
      <c r="D6658" s="88" t="s">
        <v>14707</v>
      </c>
      <c r="E6658" s="194">
        <v>1</v>
      </c>
    </row>
    <row r="6659" spans="1:5" x14ac:dyDescent="0.3">
      <c r="A6659" s="1" t="s">
        <v>3340</v>
      </c>
      <c r="B6659" s="138" t="s">
        <v>5899</v>
      </c>
      <c r="C6659" s="211" t="s">
        <v>14384</v>
      </c>
      <c r="D6659" s="88" t="s">
        <v>14707</v>
      </c>
      <c r="E6659" s="194">
        <v>15</v>
      </c>
    </row>
    <row r="6660" spans="1:5" x14ac:dyDescent="0.3">
      <c r="A6660" s="92" t="s">
        <v>3339</v>
      </c>
      <c r="B6660" s="138" t="s">
        <v>5089</v>
      </c>
      <c r="C6660" s="211" t="s">
        <v>14385</v>
      </c>
      <c r="D6660" s="88" t="s">
        <v>14707</v>
      </c>
      <c r="E6660" s="194">
        <v>4</v>
      </c>
    </row>
    <row r="6661" spans="1:5" x14ac:dyDescent="0.3">
      <c r="A6661" s="92" t="s">
        <v>3339</v>
      </c>
      <c r="B6661" s="138" t="s">
        <v>7749</v>
      </c>
      <c r="C6661" s="211" t="s">
        <v>14386</v>
      </c>
      <c r="D6661" s="88" t="s">
        <v>14707</v>
      </c>
      <c r="E6661" s="194">
        <v>16</v>
      </c>
    </row>
    <row r="6662" spans="1:5" x14ac:dyDescent="0.3">
      <c r="A6662" s="92" t="s">
        <v>3339</v>
      </c>
      <c r="B6662" s="138" t="s">
        <v>7964</v>
      </c>
      <c r="C6662" s="211" t="s">
        <v>14387</v>
      </c>
      <c r="D6662" s="88" t="s">
        <v>14707</v>
      </c>
      <c r="E6662" s="194">
        <v>2034</v>
      </c>
    </row>
    <row r="6663" spans="1:5" x14ac:dyDescent="0.3">
      <c r="A6663" s="1" t="s">
        <v>3340</v>
      </c>
      <c r="B6663" s="138" t="s">
        <v>6531</v>
      </c>
      <c r="C6663" s="211" t="s">
        <v>14388</v>
      </c>
      <c r="D6663" s="88" t="s">
        <v>14707</v>
      </c>
      <c r="E6663" s="194">
        <v>3</v>
      </c>
    </row>
    <row r="6664" spans="1:5" x14ac:dyDescent="0.3">
      <c r="A6664" s="92" t="s">
        <v>3339</v>
      </c>
      <c r="B6664" s="138" t="s">
        <v>4980</v>
      </c>
      <c r="C6664" s="208" t="s">
        <v>14389</v>
      </c>
      <c r="D6664" s="88" t="s">
        <v>14707</v>
      </c>
      <c r="E6664" s="194">
        <v>62</v>
      </c>
    </row>
    <row r="6665" spans="1:5" x14ac:dyDescent="0.3">
      <c r="A6665" s="1" t="s">
        <v>3340</v>
      </c>
      <c r="B6665" s="138" t="s">
        <v>6080</v>
      </c>
      <c r="C6665" s="208" t="s">
        <v>14390</v>
      </c>
      <c r="D6665" s="88" t="s">
        <v>14707</v>
      </c>
      <c r="E6665" s="194">
        <v>3</v>
      </c>
    </row>
    <row r="6666" spans="1:5" x14ac:dyDescent="0.3">
      <c r="A6666" s="92" t="s">
        <v>3339</v>
      </c>
      <c r="B6666" s="138" t="s">
        <v>5082</v>
      </c>
      <c r="C6666" s="208" t="s">
        <v>14391</v>
      </c>
      <c r="D6666" s="88" t="s">
        <v>14707</v>
      </c>
      <c r="E6666" s="194">
        <v>100</v>
      </c>
    </row>
    <row r="6667" spans="1:5" x14ac:dyDescent="0.3">
      <c r="A6667" s="92" t="s">
        <v>3339</v>
      </c>
      <c r="B6667" s="138" t="s">
        <v>14392</v>
      </c>
      <c r="C6667" s="208" t="s">
        <v>14393</v>
      </c>
      <c r="D6667" s="88" t="s">
        <v>14707</v>
      </c>
      <c r="E6667" s="194">
        <v>6</v>
      </c>
    </row>
    <row r="6668" spans="1:5" x14ac:dyDescent="0.3">
      <c r="A6668" s="92" t="s">
        <v>3339</v>
      </c>
      <c r="B6668" s="138" t="s">
        <v>4912</v>
      </c>
      <c r="C6668" s="208" t="s">
        <v>14394</v>
      </c>
      <c r="D6668" s="88" t="s">
        <v>14707</v>
      </c>
      <c r="E6668" s="194">
        <v>24</v>
      </c>
    </row>
    <row r="6669" spans="1:5" x14ac:dyDescent="0.3">
      <c r="A6669" s="92" t="s">
        <v>3339</v>
      </c>
      <c r="B6669" s="138" t="s">
        <v>5065</v>
      </c>
      <c r="C6669" s="208" t="s">
        <v>14395</v>
      </c>
      <c r="D6669" s="88" t="s">
        <v>14707</v>
      </c>
      <c r="E6669" s="194">
        <v>22</v>
      </c>
    </row>
    <row r="6670" spans="1:5" x14ac:dyDescent="0.3">
      <c r="A6670" s="92" t="s">
        <v>3339</v>
      </c>
      <c r="B6670" s="138" t="s">
        <v>4889</v>
      </c>
      <c r="C6670" s="208" t="s">
        <v>14396</v>
      </c>
      <c r="D6670" s="88" t="s">
        <v>14707</v>
      </c>
      <c r="E6670" s="194">
        <v>21</v>
      </c>
    </row>
    <row r="6671" spans="1:5" x14ac:dyDescent="0.3">
      <c r="A6671" s="1" t="s">
        <v>3340</v>
      </c>
      <c r="B6671" s="138" t="s">
        <v>6069</v>
      </c>
      <c r="C6671" s="208" t="s">
        <v>14331</v>
      </c>
      <c r="D6671" s="88" t="s">
        <v>14707</v>
      </c>
      <c r="E6671" s="194">
        <v>22</v>
      </c>
    </row>
    <row r="6672" spans="1:5" x14ac:dyDescent="0.3">
      <c r="A6672" s="1" t="s">
        <v>3340</v>
      </c>
      <c r="B6672" s="138" t="s">
        <v>6551</v>
      </c>
      <c r="C6672" s="208" t="s">
        <v>14397</v>
      </c>
      <c r="D6672" s="88" t="s">
        <v>14707</v>
      </c>
      <c r="E6672" s="194">
        <v>10</v>
      </c>
    </row>
    <row r="6673" spans="1:5" x14ac:dyDescent="0.3">
      <c r="A6673" s="92" t="s">
        <v>3339</v>
      </c>
      <c r="B6673" s="138" t="s">
        <v>3880</v>
      </c>
      <c r="C6673" s="211" t="s">
        <v>14398</v>
      </c>
      <c r="D6673" s="88" t="s">
        <v>14707</v>
      </c>
      <c r="E6673" s="194">
        <v>10</v>
      </c>
    </row>
    <row r="6674" spans="1:5" x14ac:dyDescent="0.3">
      <c r="A6674" s="1" t="s">
        <v>3340</v>
      </c>
      <c r="B6674" s="138" t="s">
        <v>6657</v>
      </c>
      <c r="C6674" s="211" t="s">
        <v>14399</v>
      </c>
      <c r="D6674" s="88" t="s">
        <v>14707</v>
      </c>
      <c r="E6674" s="194">
        <v>31</v>
      </c>
    </row>
    <row r="6675" spans="1:5" x14ac:dyDescent="0.3">
      <c r="A6675" s="1" t="s">
        <v>3340</v>
      </c>
      <c r="B6675" s="138" t="s">
        <v>3866</v>
      </c>
      <c r="C6675" s="211" t="s">
        <v>14400</v>
      </c>
      <c r="D6675" s="88" t="s">
        <v>14707</v>
      </c>
      <c r="E6675" s="194">
        <v>5</v>
      </c>
    </row>
    <row r="6676" spans="1:5" x14ac:dyDescent="0.3">
      <c r="A6676" s="1" t="s">
        <v>3340</v>
      </c>
      <c r="B6676" s="138" t="s">
        <v>5794</v>
      </c>
      <c r="C6676" s="211" t="s">
        <v>14400</v>
      </c>
      <c r="D6676" s="88" t="s">
        <v>14707</v>
      </c>
      <c r="E6676" s="194">
        <v>5</v>
      </c>
    </row>
    <row r="6677" spans="1:5" x14ac:dyDescent="0.3">
      <c r="A6677" s="1" t="s">
        <v>3340</v>
      </c>
      <c r="B6677" s="138" t="s">
        <v>5906</v>
      </c>
      <c r="C6677" s="211" t="s">
        <v>14401</v>
      </c>
      <c r="D6677" s="88" t="s">
        <v>14707</v>
      </c>
      <c r="E6677" s="194">
        <v>2</v>
      </c>
    </row>
    <row r="6678" spans="1:5" x14ac:dyDescent="0.3">
      <c r="A6678" s="1" t="s">
        <v>3340</v>
      </c>
      <c r="B6678" s="138" t="s">
        <v>6799</v>
      </c>
      <c r="C6678" s="211" t="s">
        <v>14401</v>
      </c>
      <c r="D6678" s="88" t="s">
        <v>14707</v>
      </c>
      <c r="E6678" s="194">
        <v>3</v>
      </c>
    </row>
    <row r="6679" spans="1:5" x14ac:dyDescent="0.3">
      <c r="A6679" s="1" t="s">
        <v>3340</v>
      </c>
      <c r="B6679" s="138" t="s">
        <v>3799</v>
      </c>
      <c r="C6679" s="211" t="s">
        <v>14401</v>
      </c>
      <c r="D6679" s="88" t="s">
        <v>14707</v>
      </c>
      <c r="E6679" s="194">
        <v>1</v>
      </c>
    </row>
    <row r="6680" spans="1:5" x14ac:dyDescent="0.3">
      <c r="A6680" s="92" t="s">
        <v>3339</v>
      </c>
      <c r="B6680" s="138" t="s">
        <v>7111</v>
      </c>
      <c r="C6680" s="211" t="s">
        <v>14402</v>
      </c>
      <c r="D6680" s="88" t="s">
        <v>14707</v>
      </c>
      <c r="E6680" s="194">
        <v>1</v>
      </c>
    </row>
    <row r="6681" spans="1:5" x14ac:dyDescent="0.3">
      <c r="A6681" s="1" t="s">
        <v>3340</v>
      </c>
      <c r="B6681" s="138" t="s">
        <v>7266</v>
      </c>
      <c r="C6681" s="211" t="s">
        <v>14402</v>
      </c>
      <c r="D6681" s="88" t="s">
        <v>14707</v>
      </c>
      <c r="E6681" s="194">
        <v>1</v>
      </c>
    </row>
    <row r="6682" spans="1:5" x14ac:dyDescent="0.3">
      <c r="A6682" s="1" t="s">
        <v>3340</v>
      </c>
      <c r="B6682" s="138" t="s">
        <v>5266</v>
      </c>
      <c r="C6682" s="211" t="s">
        <v>14402</v>
      </c>
      <c r="D6682" s="88" t="s">
        <v>14707</v>
      </c>
      <c r="E6682" s="194">
        <v>3</v>
      </c>
    </row>
    <row r="6683" spans="1:5" x14ac:dyDescent="0.3">
      <c r="A6683" s="92" t="s">
        <v>3339</v>
      </c>
      <c r="B6683" s="138" t="s">
        <v>14403</v>
      </c>
      <c r="C6683" s="211" t="s">
        <v>14402</v>
      </c>
      <c r="D6683" s="88" t="s">
        <v>14707</v>
      </c>
      <c r="E6683" s="194">
        <v>1</v>
      </c>
    </row>
    <row r="6684" spans="1:5" x14ac:dyDescent="0.3">
      <c r="A6684" s="92" t="s">
        <v>3339</v>
      </c>
      <c r="B6684" s="138" t="s">
        <v>4233</v>
      </c>
      <c r="C6684" s="211" t="s">
        <v>14404</v>
      </c>
      <c r="D6684" s="88" t="s">
        <v>14707</v>
      </c>
      <c r="E6684" s="194">
        <v>4</v>
      </c>
    </row>
    <row r="6685" spans="1:5" x14ac:dyDescent="0.3">
      <c r="A6685" s="1" t="s">
        <v>3340</v>
      </c>
      <c r="B6685" s="138" t="s">
        <v>6695</v>
      </c>
      <c r="C6685" s="211" t="s">
        <v>14404</v>
      </c>
      <c r="D6685" s="88" t="s">
        <v>14707</v>
      </c>
      <c r="E6685" s="194">
        <v>5</v>
      </c>
    </row>
    <row r="6686" spans="1:5" x14ac:dyDescent="0.3">
      <c r="A6686" s="92" t="s">
        <v>3339</v>
      </c>
      <c r="B6686" s="138" t="s">
        <v>5786</v>
      </c>
      <c r="C6686" s="211" t="s">
        <v>14404</v>
      </c>
      <c r="D6686" s="88" t="s">
        <v>14707</v>
      </c>
      <c r="E6686" s="194">
        <v>1</v>
      </c>
    </row>
    <row r="6687" spans="1:5" x14ac:dyDescent="0.3">
      <c r="A6687" s="1" t="s">
        <v>3340</v>
      </c>
      <c r="B6687" s="138" t="s">
        <v>4613</v>
      </c>
      <c r="C6687" s="211" t="s">
        <v>14405</v>
      </c>
      <c r="D6687" s="88" t="s">
        <v>14707</v>
      </c>
      <c r="E6687" s="194">
        <v>5</v>
      </c>
    </row>
    <row r="6688" spans="1:5" x14ac:dyDescent="0.3">
      <c r="A6688" s="1" t="s">
        <v>3340</v>
      </c>
      <c r="B6688" s="138" t="s">
        <v>6434</v>
      </c>
      <c r="C6688" s="211" t="s">
        <v>14406</v>
      </c>
      <c r="D6688" s="88" t="s">
        <v>14707</v>
      </c>
      <c r="E6688" s="194">
        <v>1</v>
      </c>
    </row>
    <row r="6689" spans="1:5" x14ac:dyDescent="0.3">
      <c r="A6689" s="1" t="s">
        <v>3340</v>
      </c>
      <c r="B6689" s="138" t="s">
        <v>5095</v>
      </c>
      <c r="C6689" s="211" t="s">
        <v>14406</v>
      </c>
      <c r="D6689" s="88" t="s">
        <v>14707</v>
      </c>
      <c r="E6689" s="194">
        <v>6</v>
      </c>
    </row>
    <row r="6690" spans="1:5" x14ac:dyDescent="0.3">
      <c r="A6690" s="1" t="s">
        <v>3340</v>
      </c>
      <c r="B6690" s="138" t="s">
        <v>3799</v>
      </c>
      <c r="C6690" s="211" t="s">
        <v>14407</v>
      </c>
      <c r="D6690" s="88" t="s">
        <v>14707</v>
      </c>
      <c r="E6690" s="194">
        <v>2</v>
      </c>
    </row>
    <row r="6691" spans="1:5" x14ac:dyDescent="0.3">
      <c r="A6691" s="1" t="s">
        <v>3340</v>
      </c>
      <c r="B6691" s="138" t="s">
        <v>6802</v>
      </c>
      <c r="C6691" s="211" t="s">
        <v>14407</v>
      </c>
      <c r="D6691" s="88" t="s">
        <v>14707</v>
      </c>
      <c r="E6691" s="194">
        <v>1</v>
      </c>
    </row>
    <row r="6692" spans="1:5" x14ac:dyDescent="0.3">
      <c r="A6692" s="1" t="s">
        <v>3340</v>
      </c>
      <c r="B6692" s="138" t="s">
        <v>4060</v>
      </c>
      <c r="C6692" s="211" t="s">
        <v>14407</v>
      </c>
      <c r="D6692" s="88" t="s">
        <v>14707</v>
      </c>
      <c r="E6692" s="194">
        <v>2</v>
      </c>
    </row>
    <row r="6693" spans="1:5" x14ac:dyDescent="0.3">
      <c r="A6693" s="1" t="s">
        <v>3340</v>
      </c>
      <c r="B6693" s="138" t="s">
        <v>5794</v>
      </c>
      <c r="C6693" s="211" t="s">
        <v>14405</v>
      </c>
      <c r="D6693" s="88" t="s">
        <v>14707</v>
      </c>
      <c r="E6693" s="194">
        <v>5</v>
      </c>
    </row>
    <row r="6694" spans="1:5" x14ac:dyDescent="0.3">
      <c r="A6694" s="1" t="s">
        <v>3340</v>
      </c>
      <c r="B6694" s="138" t="s">
        <v>7747</v>
      </c>
      <c r="C6694" s="211" t="s">
        <v>14405</v>
      </c>
      <c r="D6694" s="88" t="s">
        <v>14707</v>
      </c>
      <c r="E6694" s="194">
        <v>2</v>
      </c>
    </row>
    <row r="6695" spans="1:5" x14ac:dyDescent="0.3">
      <c r="A6695" s="1" t="s">
        <v>3340</v>
      </c>
      <c r="B6695" s="138" t="s">
        <v>4805</v>
      </c>
      <c r="C6695" s="211" t="s">
        <v>14408</v>
      </c>
      <c r="D6695" s="88" t="s">
        <v>14707</v>
      </c>
      <c r="E6695" s="194">
        <v>9</v>
      </c>
    </row>
    <row r="6696" spans="1:5" x14ac:dyDescent="0.3">
      <c r="A6696" s="92" t="s">
        <v>3339</v>
      </c>
      <c r="B6696" s="138" t="s">
        <v>7352</v>
      </c>
      <c r="C6696" s="211" t="s">
        <v>14411</v>
      </c>
      <c r="D6696" s="88" t="s">
        <v>14708</v>
      </c>
      <c r="E6696" s="194">
        <v>46</v>
      </c>
    </row>
    <row r="6697" spans="1:5" x14ac:dyDescent="0.3">
      <c r="A6697" s="92" t="s">
        <v>3339</v>
      </c>
      <c r="B6697" s="138" t="s">
        <v>3755</v>
      </c>
      <c r="C6697" s="211" t="s">
        <v>14412</v>
      </c>
      <c r="D6697" s="88" t="s">
        <v>14708</v>
      </c>
      <c r="E6697" s="194">
        <v>35</v>
      </c>
    </row>
    <row r="6698" spans="1:5" x14ac:dyDescent="0.3">
      <c r="A6698" s="1" t="s">
        <v>3340</v>
      </c>
      <c r="B6698" s="138" t="s">
        <v>3814</v>
      </c>
      <c r="C6698" s="211" t="s">
        <v>14413</v>
      </c>
      <c r="D6698" s="88" t="s">
        <v>14708</v>
      </c>
      <c r="E6698" s="194">
        <v>15</v>
      </c>
    </row>
    <row r="6699" spans="1:5" x14ac:dyDescent="0.3">
      <c r="A6699" s="1" t="s">
        <v>3340</v>
      </c>
      <c r="B6699" s="138" t="s">
        <v>4055</v>
      </c>
      <c r="C6699" s="211" t="s">
        <v>14414</v>
      </c>
      <c r="D6699" s="88" t="s">
        <v>14708</v>
      </c>
      <c r="E6699" s="194">
        <v>1</v>
      </c>
    </row>
    <row r="6700" spans="1:5" x14ac:dyDescent="0.3">
      <c r="A6700" s="1" t="s">
        <v>3340</v>
      </c>
      <c r="B6700" s="138" t="s">
        <v>3709</v>
      </c>
      <c r="C6700" s="211" t="s">
        <v>14415</v>
      </c>
      <c r="D6700" s="88" t="s">
        <v>14708</v>
      </c>
      <c r="E6700" s="194">
        <v>100</v>
      </c>
    </row>
    <row r="6701" spans="1:5" x14ac:dyDescent="0.3">
      <c r="A6701" s="1" t="s">
        <v>3340</v>
      </c>
      <c r="B6701" s="138" t="s">
        <v>5680</v>
      </c>
      <c r="C6701" s="211" t="s">
        <v>14416</v>
      </c>
      <c r="D6701" s="88" t="s">
        <v>14708</v>
      </c>
      <c r="E6701" s="194">
        <v>15</v>
      </c>
    </row>
    <row r="6702" spans="1:5" x14ac:dyDescent="0.3">
      <c r="A6702" s="1" t="s">
        <v>3340</v>
      </c>
      <c r="B6702" s="138" t="s">
        <v>5074</v>
      </c>
      <c r="C6702" s="211" t="s">
        <v>14417</v>
      </c>
      <c r="D6702" s="88" t="s">
        <v>14708</v>
      </c>
      <c r="E6702" s="194">
        <v>120</v>
      </c>
    </row>
    <row r="6703" spans="1:5" x14ac:dyDescent="0.3">
      <c r="A6703" s="92" t="s">
        <v>3339</v>
      </c>
      <c r="B6703" s="138" t="s">
        <v>3816</v>
      </c>
      <c r="C6703" s="211" t="s">
        <v>14418</v>
      </c>
      <c r="D6703" s="88" t="s">
        <v>14708</v>
      </c>
      <c r="E6703" s="194">
        <v>10</v>
      </c>
    </row>
    <row r="6704" spans="1:5" x14ac:dyDescent="0.3">
      <c r="A6704" s="92" t="s">
        <v>3339</v>
      </c>
      <c r="B6704" s="138" t="s">
        <v>5895</v>
      </c>
      <c r="C6704" s="211" t="s">
        <v>14419</v>
      </c>
      <c r="D6704" s="88" t="s">
        <v>14708</v>
      </c>
      <c r="E6704" s="194">
        <v>50</v>
      </c>
    </row>
    <row r="6705" spans="1:5" x14ac:dyDescent="0.3">
      <c r="A6705" s="1" t="s">
        <v>3340</v>
      </c>
      <c r="B6705" s="138" t="s">
        <v>3846</v>
      </c>
      <c r="C6705" s="211" t="s">
        <v>14420</v>
      </c>
      <c r="D6705" s="88" t="s">
        <v>14708</v>
      </c>
      <c r="E6705" s="194">
        <v>280</v>
      </c>
    </row>
    <row r="6706" spans="1:5" x14ac:dyDescent="0.3">
      <c r="A6706" s="1" t="s">
        <v>3340</v>
      </c>
      <c r="B6706" s="138" t="s">
        <v>4852</v>
      </c>
      <c r="C6706" s="211" t="s">
        <v>14421</v>
      </c>
      <c r="D6706" s="88" t="s">
        <v>14708</v>
      </c>
      <c r="E6706" s="194">
        <v>1</v>
      </c>
    </row>
    <row r="6707" spans="1:5" x14ac:dyDescent="0.3">
      <c r="A6707" s="1" t="s">
        <v>3340</v>
      </c>
      <c r="B6707" s="138" t="s">
        <v>6526</v>
      </c>
      <c r="C6707" s="211" t="s">
        <v>14422</v>
      </c>
      <c r="D6707" s="88" t="s">
        <v>14708</v>
      </c>
      <c r="E6707" s="194">
        <v>4</v>
      </c>
    </row>
    <row r="6708" spans="1:5" x14ac:dyDescent="0.3">
      <c r="A6708" s="1" t="s">
        <v>3340</v>
      </c>
      <c r="B6708" s="138" t="s">
        <v>5062</v>
      </c>
      <c r="C6708" s="211" t="s">
        <v>14423</v>
      </c>
      <c r="D6708" s="88" t="s">
        <v>14708</v>
      </c>
      <c r="E6708" s="194">
        <v>7</v>
      </c>
    </row>
    <row r="6709" spans="1:5" x14ac:dyDescent="0.3">
      <c r="A6709" s="1" t="s">
        <v>3340</v>
      </c>
      <c r="B6709" s="138" t="s">
        <v>5266</v>
      </c>
      <c r="C6709" s="211" t="s">
        <v>14424</v>
      </c>
      <c r="D6709" s="88" t="s">
        <v>14708</v>
      </c>
      <c r="E6709" s="194">
        <v>3</v>
      </c>
    </row>
    <row r="6710" spans="1:5" x14ac:dyDescent="0.3">
      <c r="A6710" s="92" t="s">
        <v>3339</v>
      </c>
      <c r="B6710" s="138" t="s">
        <v>5264</v>
      </c>
      <c r="C6710" s="211" t="s">
        <v>14425</v>
      </c>
      <c r="D6710" s="88" t="s">
        <v>14708</v>
      </c>
      <c r="E6710" s="194">
        <v>10</v>
      </c>
    </row>
    <row r="6711" spans="1:5" x14ac:dyDescent="0.3">
      <c r="A6711" s="1" t="s">
        <v>3340</v>
      </c>
      <c r="B6711" s="138" t="s">
        <v>3606</v>
      </c>
      <c r="C6711" s="211" t="s">
        <v>14426</v>
      </c>
      <c r="D6711" s="88" t="s">
        <v>14708</v>
      </c>
      <c r="E6711" s="194">
        <v>27</v>
      </c>
    </row>
    <row r="6712" spans="1:5" x14ac:dyDescent="0.3">
      <c r="A6712" s="1" t="s">
        <v>3340</v>
      </c>
      <c r="B6712" s="138" t="s">
        <v>4795</v>
      </c>
      <c r="C6712" s="211" t="s">
        <v>14427</v>
      </c>
      <c r="D6712" s="88" t="s">
        <v>14708</v>
      </c>
      <c r="E6712" s="194">
        <v>170</v>
      </c>
    </row>
    <row r="6713" spans="1:5" x14ac:dyDescent="0.3">
      <c r="A6713" s="1" t="s">
        <v>3340</v>
      </c>
      <c r="B6713" s="138" t="s">
        <v>3812</v>
      </c>
      <c r="C6713" s="211" t="s">
        <v>14428</v>
      </c>
      <c r="D6713" s="88" t="s">
        <v>14708</v>
      </c>
      <c r="E6713" s="194">
        <v>4</v>
      </c>
    </row>
    <row r="6714" spans="1:5" x14ac:dyDescent="0.3">
      <c r="A6714" s="1" t="s">
        <v>3340</v>
      </c>
      <c r="B6714" s="138" t="s">
        <v>3858</v>
      </c>
      <c r="C6714" s="211" t="s">
        <v>14429</v>
      </c>
      <c r="D6714" s="88" t="s">
        <v>14708</v>
      </c>
      <c r="E6714" s="194">
        <v>3</v>
      </c>
    </row>
    <row r="6715" spans="1:5" x14ac:dyDescent="0.3">
      <c r="A6715" s="92" t="s">
        <v>3339</v>
      </c>
      <c r="B6715" s="138" t="s">
        <v>3926</v>
      </c>
      <c r="C6715" s="211" t="s">
        <v>14430</v>
      </c>
      <c r="D6715" s="88" t="s">
        <v>14708</v>
      </c>
      <c r="E6715" s="194">
        <v>4</v>
      </c>
    </row>
    <row r="6716" spans="1:5" x14ac:dyDescent="0.3">
      <c r="A6716" s="1" t="s">
        <v>3340</v>
      </c>
      <c r="B6716" s="138" t="s">
        <v>3926</v>
      </c>
      <c r="C6716" s="211" t="s">
        <v>14431</v>
      </c>
      <c r="D6716" s="88" t="s">
        <v>14708</v>
      </c>
      <c r="E6716" s="194">
        <v>5</v>
      </c>
    </row>
    <row r="6717" spans="1:5" x14ac:dyDescent="0.3">
      <c r="A6717" s="1" t="s">
        <v>3340</v>
      </c>
      <c r="B6717" s="138" t="s">
        <v>3995</v>
      </c>
      <c r="C6717" s="211" t="s">
        <v>14432</v>
      </c>
      <c r="D6717" s="88" t="s">
        <v>14708</v>
      </c>
      <c r="E6717" s="194">
        <v>26</v>
      </c>
    </row>
    <row r="6718" spans="1:5" x14ac:dyDescent="0.3">
      <c r="A6718" s="1" t="s">
        <v>3340</v>
      </c>
      <c r="B6718" s="138" t="s">
        <v>7534</v>
      </c>
      <c r="C6718" s="211" t="s">
        <v>14433</v>
      </c>
      <c r="D6718" s="88" t="s">
        <v>14708</v>
      </c>
      <c r="E6718" s="194">
        <v>16</v>
      </c>
    </row>
    <row r="6719" spans="1:5" x14ac:dyDescent="0.3">
      <c r="A6719" s="1" t="s">
        <v>3340</v>
      </c>
      <c r="B6719" s="141" t="s">
        <v>3379</v>
      </c>
      <c r="C6719" s="211" t="s">
        <v>14434</v>
      </c>
      <c r="D6719" s="88" t="s">
        <v>14708</v>
      </c>
      <c r="E6719" s="194">
        <v>50</v>
      </c>
    </row>
    <row r="6720" spans="1:5" x14ac:dyDescent="0.3">
      <c r="A6720" s="92" t="s">
        <v>3339</v>
      </c>
      <c r="B6720" s="138" t="s">
        <v>4141</v>
      </c>
      <c r="C6720" s="211" t="s">
        <v>14435</v>
      </c>
      <c r="D6720" s="88" t="s">
        <v>14708</v>
      </c>
      <c r="E6720" s="194">
        <v>52</v>
      </c>
    </row>
    <row r="6721" spans="1:5" x14ac:dyDescent="0.3">
      <c r="A6721" s="92" t="s">
        <v>3339</v>
      </c>
      <c r="B6721" s="138" t="s">
        <v>7281</v>
      </c>
      <c r="C6721" s="211" t="s">
        <v>14436</v>
      </c>
      <c r="D6721" s="88" t="s">
        <v>14708</v>
      </c>
      <c r="E6721" s="194">
        <v>10</v>
      </c>
    </row>
    <row r="6722" spans="1:5" x14ac:dyDescent="0.3">
      <c r="A6722" s="92" t="s">
        <v>3339</v>
      </c>
      <c r="B6722" s="138" t="s">
        <v>3369</v>
      </c>
      <c r="C6722" s="211" t="s">
        <v>14437</v>
      </c>
      <c r="D6722" s="88" t="s">
        <v>14708</v>
      </c>
      <c r="E6722" s="194">
        <v>100</v>
      </c>
    </row>
    <row r="6723" spans="1:5" x14ac:dyDescent="0.3">
      <c r="A6723" s="92" t="s">
        <v>3339</v>
      </c>
      <c r="B6723" s="138" t="s">
        <v>8060</v>
      </c>
      <c r="C6723" s="211" t="s">
        <v>14438</v>
      </c>
      <c r="D6723" s="88" t="s">
        <v>14708</v>
      </c>
      <c r="E6723" s="194">
        <v>10</v>
      </c>
    </row>
    <row r="6724" spans="1:5" x14ac:dyDescent="0.3">
      <c r="A6724" s="1" t="s">
        <v>3340</v>
      </c>
      <c r="B6724" s="138" t="s">
        <v>8001</v>
      </c>
      <c r="C6724" s="211" t="s">
        <v>14439</v>
      </c>
      <c r="D6724" s="88" t="s">
        <v>14708</v>
      </c>
      <c r="E6724" s="194">
        <v>200</v>
      </c>
    </row>
    <row r="6725" spans="1:5" x14ac:dyDescent="0.3">
      <c r="A6725" s="92" t="s">
        <v>3339</v>
      </c>
      <c r="B6725" s="138" t="s">
        <v>3379</v>
      </c>
      <c r="C6725" s="211" t="s">
        <v>14440</v>
      </c>
      <c r="D6725" s="88" t="s">
        <v>14708</v>
      </c>
      <c r="E6725" s="194">
        <v>100</v>
      </c>
    </row>
    <row r="6726" spans="1:5" x14ac:dyDescent="0.3">
      <c r="A6726" s="92" t="s">
        <v>3339</v>
      </c>
      <c r="B6726" s="138" t="s">
        <v>3376</v>
      </c>
      <c r="C6726" s="211" t="s">
        <v>14441</v>
      </c>
      <c r="D6726" s="88" t="s">
        <v>14708</v>
      </c>
      <c r="E6726" s="194">
        <v>200</v>
      </c>
    </row>
    <row r="6727" spans="1:5" x14ac:dyDescent="0.3">
      <c r="A6727" s="92" t="s">
        <v>3339</v>
      </c>
      <c r="B6727" s="138" t="s">
        <v>7076</v>
      </c>
      <c r="C6727" s="211" t="s">
        <v>14442</v>
      </c>
      <c r="D6727" s="88" t="s">
        <v>14708</v>
      </c>
      <c r="E6727" s="194">
        <v>29</v>
      </c>
    </row>
    <row r="6728" spans="1:5" x14ac:dyDescent="0.3">
      <c r="A6728" s="1" t="s">
        <v>3340</v>
      </c>
      <c r="B6728" s="138" t="s">
        <v>3615</v>
      </c>
      <c r="C6728" s="211" t="s">
        <v>14443</v>
      </c>
      <c r="D6728" s="88" t="s">
        <v>14708</v>
      </c>
      <c r="E6728" s="194">
        <v>20</v>
      </c>
    </row>
    <row r="6729" spans="1:5" x14ac:dyDescent="0.3">
      <c r="A6729" s="92" t="s">
        <v>3339</v>
      </c>
      <c r="B6729" s="138" t="s">
        <v>3925</v>
      </c>
      <c r="C6729" s="211" t="s">
        <v>14444</v>
      </c>
      <c r="D6729" s="88" t="s">
        <v>14708</v>
      </c>
      <c r="E6729" s="194">
        <v>8</v>
      </c>
    </row>
    <row r="6730" spans="1:5" x14ac:dyDescent="0.3">
      <c r="A6730" s="92" t="s">
        <v>3339</v>
      </c>
      <c r="B6730" s="138" t="s">
        <v>7291</v>
      </c>
      <c r="C6730" s="211" t="s">
        <v>14445</v>
      </c>
      <c r="D6730" s="88" t="s">
        <v>14708</v>
      </c>
      <c r="E6730" s="194">
        <v>8</v>
      </c>
    </row>
    <row r="6731" spans="1:5" x14ac:dyDescent="0.3">
      <c r="A6731" s="1" t="s">
        <v>3340</v>
      </c>
      <c r="B6731" s="138" t="s">
        <v>7324</v>
      </c>
      <c r="C6731" s="211" t="s">
        <v>14446</v>
      </c>
      <c r="D6731" s="88" t="s">
        <v>14708</v>
      </c>
      <c r="E6731" s="194">
        <v>10</v>
      </c>
    </row>
    <row r="6732" spans="1:5" x14ac:dyDescent="0.3">
      <c r="A6732" s="92" t="s">
        <v>3339</v>
      </c>
      <c r="B6732" s="138" t="s">
        <v>3974</v>
      </c>
      <c r="C6732" s="211" t="s">
        <v>14447</v>
      </c>
      <c r="D6732" s="88" t="s">
        <v>14708</v>
      </c>
      <c r="E6732" s="194">
        <v>30</v>
      </c>
    </row>
    <row r="6733" spans="1:5" x14ac:dyDescent="0.3">
      <c r="A6733" s="92" t="s">
        <v>3339</v>
      </c>
      <c r="B6733" s="138" t="s">
        <v>3819</v>
      </c>
      <c r="C6733" s="211" t="s">
        <v>14448</v>
      </c>
      <c r="D6733" s="88" t="s">
        <v>14708</v>
      </c>
      <c r="E6733" s="194">
        <v>10</v>
      </c>
    </row>
    <row r="6734" spans="1:5" x14ac:dyDescent="0.3">
      <c r="A6734" s="1" t="s">
        <v>3340</v>
      </c>
      <c r="B6734" s="138" t="s">
        <v>3939</v>
      </c>
      <c r="C6734" s="211" t="s">
        <v>14449</v>
      </c>
      <c r="D6734" s="88" t="s">
        <v>14708</v>
      </c>
      <c r="E6734" s="194">
        <v>20</v>
      </c>
    </row>
    <row r="6735" spans="1:5" x14ac:dyDescent="0.3">
      <c r="A6735" s="1" t="s">
        <v>3340</v>
      </c>
      <c r="B6735" s="138" t="s">
        <v>5813</v>
      </c>
      <c r="C6735" s="211" t="s">
        <v>14450</v>
      </c>
      <c r="D6735" s="88" t="s">
        <v>14708</v>
      </c>
      <c r="E6735" s="194">
        <v>200</v>
      </c>
    </row>
    <row r="6736" spans="1:5" x14ac:dyDescent="0.3">
      <c r="A6736" s="92" t="s">
        <v>3339</v>
      </c>
      <c r="B6736" s="138" t="s">
        <v>3597</v>
      </c>
      <c r="C6736" s="211" t="s">
        <v>14451</v>
      </c>
      <c r="D6736" s="88" t="s">
        <v>14708</v>
      </c>
      <c r="E6736" s="194">
        <v>30</v>
      </c>
    </row>
    <row r="6737" spans="1:5" x14ac:dyDescent="0.3">
      <c r="A6737" s="92" t="s">
        <v>3339</v>
      </c>
      <c r="B6737" s="138" t="s">
        <v>3967</v>
      </c>
      <c r="C6737" s="211" t="s">
        <v>14452</v>
      </c>
      <c r="D6737" s="88" t="s">
        <v>14708</v>
      </c>
      <c r="E6737" s="194">
        <v>20</v>
      </c>
    </row>
    <row r="6738" spans="1:5" x14ac:dyDescent="0.3">
      <c r="A6738" s="92" t="s">
        <v>3339</v>
      </c>
      <c r="B6738" s="138" t="s">
        <v>14410</v>
      </c>
      <c r="C6738" s="211" t="s">
        <v>14453</v>
      </c>
      <c r="D6738" s="88" t="s">
        <v>14708</v>
      </c>
      <c r="E6738" s="194">
        <v>7</v>
      </c>
    </row>
    <row r="6739" spans="1:5" x14ac:dyDescent="0.3">
      <c r="A6739" s="1" t="s">
        <v>3340</v>
      </c>
      <c r="B6739" s="138" t="s">
        <v>3809</v>
      </c>
      <c r="C6739" s="211" t="s">
        <v>14454</v>
      </c>
      <c r="D6739" s="88" t="s">
        <v>14708</v>
      </c>
      <c r="E6739" s="194">
        <v>10</v>
      </c>
    </row>
    <row r="6740" spans="1:5" x14ac:dyDescent="0.3">
      <c r="A6740" s="92" t="s">
        <v>3339</v>
      </c>
      <c r="B6740" s="138" t="s">
        <v>3630</v>
      </c>
      <c r="C6740" s="211" t="s">
        <v>14455</v>
      </c>
      <c r="D6740" s="88" t="s">
        <v>14708</v>
      </c>
      <c r="E6740" s="194">
        <v>5</v>
      </c>
    </row>
    <row r="6741" spans="1:5" x14ac:dyDescent="0.3">
      <c r="A6741" s="1" t="s">
        <v>3340</v>
      </c>
      <c r="B6741" s="138" t="s">
        <v>14157</v>
      </c>
      <c r="C6741" s="211" t="s">
        <v>14456</v>
      </c>
      <c r="D6741" s="88" t="s">
        <v>14708</v>
      </c>
      <c r="E6741" s="194">
        <v>10</v>
      </c>
    </row>
    <row r="6742" spans="1:5" x14ac:dyDescent="0.3">
      <c r="A6742" s="1" t="s">
        <v>3340</v>
      </c>
      <c r="B6742" s="138" t="s">
        <v>3776</v>
      </c>
      <c r="C6742" s="211" t="s">
        <v>14457</v>
      </c>
      <c r="D6742" s="88" t="s">
        <v>14708</v>
      </c>
      <c r="E6742" s="194">
        <v>3</v>
      </c>
    </row>
    <row r="6743" spans="1:5" x14ac:dyDescent="0.3">
      <c r="A6743" s="1" t="s">
        <v>3340</v>
      </c>
      <c r="B6743" s="138" t="s">
        <v>3775</v>
      </c>
      <c r="C6743" s="211" t="s">
        <v>14458</v>
      </c>
      <c r="D6743" s="88" t="s">
        <v>14708</v>
      </c>
      <c r="E6743" s="194">
        <v>4</v>
      </c>
    </row>
    <row r="6744" spans="1:5" x14ac:dyDescent="0.3">
      <c r="A6744" s="92" t="s">
        <v>3339</v>
      </c>
      <c r="B6744" s="138" t="s">
        <v>5971</v>
      </c>
      <c r="C6744" s="211" t="s">
        <v>14459</v>
      </c>
      <c r="D6744" s="88" t="s">
        <v>14708</v>
      </c>
      <c r="E6744" s="194">
        <v>9</v>
      </c>
    </row>
    <row r="6745" spans="1:5" x14ac:dyDescent="0.3">
      <c r="A6745" s="1" t="s">
        <v>3340</v>
      </c>
      <c r="B6745" s="138" t="s">
        <v>3791</v>
      </c>
      <c r="C6745" s="211" t="s">
        <v>14460</v>
      </c>
      <c r="D6745" s="88" t="s">
        <v>14708</v>
      </c>
      <c r="E6745" s="194">
        <v>37</v>
      </c>
    </row>
    <row r="6746" spans="1:5" x14ac:dyDescent="0.3">
      <c r="A6746" s="92" t="s">
        <v>3339</v>
      </c>
      <c r="B6746" s="138" t="s">
        <v>4796</v>
      </c>
      <c r="C6746" s="211" t="s">
        <v>14461</v>
      </c>
      <c r="D6746" s="88" t="s">
        <v>14708</v>
      </c>
      <c r="E6746" s="194">
        <v>80</v>
      </c>
    </row>
    <row r="6747" spans="1:5" x14ac:dyDescent="0.3">
      <c r="A6747" s="1" t="s">
        <v>3340</v>
      </c>
      <c r="B6747" s="138" t="s">
        <v>5295</v>
      </c>
      <c r="C6747" s="211" t="s">
        <v>14462</v>
      </c>
      <c r="D6747" s="88" t="s">
        <v>14708</v>
      </c>
      <c r="E6747" s="194">
        <v>3</v>
      </c>
    </row>
    <row r="6748" spans="1:5" x14ac:dyDescent="0.3">
      <c r="A6748" s="1" t="s">
        <v>3340</v>
      </c>
      <c r="B6748" s="138" t="s">
        <v>4609</v>
      </c>
      <c r="C6748" s="211" t="s">
        <v>14463</v>
      </c>
      <c r="D6748" s="88" t="s">
        <v>14709</v>
      </c>
      <c r="E6748" s="194">
        <v>20</v>
      </c>
    </row>
    <row r="6749" spans="1:5" x14ac:dyDescent="0.3">
      <c r="A6749" s="1" t="s">
        <v>3340</v>
      </c>
      <c r="B6749" s="138" t="s">
        <v>3656</v>
      </c>
      <c r="C6749" s="211" t="s">
        <v>14464</v>
      </c>
      <c r="D6749" s="88" t="s">
        <v>14709</v>
      </c>
      <c r="E6749" s="194">
        <v>45</v>
      </c>
    </row>
    <row r="6750" spans="1:5" x14ac:dyDescent="0.3">
      <c r="A6750" s="92" t="s">
        <v>3339</v>
      </c>
      <c r="B6750" s="138" t="s">
        <v>5938</v>
      </c>
      <c r="C6750" s="211" t="s">
        <v>14465</v>
      </c>
      <c r="D6750" s="88" t="s">
        <v>14709</v>
      </c>
      <c r="E6750" s="194">
        <v>385</v>
      </c>
    </row>
    <row r="6751" spans="1:5" x14ac:dyDescent="0.3">
      <c r="A6751" s="1" t="s">
        <v>3340</v>
      </c>
      <c r="B6751" s="138" t="s">
        <v>12915</v>
      </c>
      <c r="C6751" s="211" t="s">
        <v>14466</v>
      </c>
      <c r="D6751" s="88" t="s">
        <v>14709</v>
      </c>
      <c r="E6751" s="194">
        <v>16</v>
      </c>
    </row>
    <row r="6752" spans="1:5" x14ac:dyDescent="0.3">
      <c r="A6752" s="1" t="s">
        <v>3340</v>
      </c>
      <c r="B6752" s="138" t="s">
        <v>5917</v>
      </c>
      <c r="C6752" s="211" t="s">
        <v>14467</v>
      </c>
      <c r="D6752" s="88" t="s">
        <v>14709</v>
      </c>
      <c r="E6752" s="194">
        <v>2100</v>
      </c>
    </row>
    <row r="6753" spans="1:5" x14ac:dyDescent="0.3">
      <c r="A6753" s="1" t="s">
        <v>3340</v>
      </c>
      <c r="B6753" s="138" t="s">
        <v>5038</v>
      </c>
      <c r="C6753" s="211" t="s">
        <v>14467</v>
      </c>
      <c r="D6753" s="88" t="s">
        <v>14709</v>
      </c>
      <c r="E6753" s="194">
        <v>5</v>
      </c>
    </row>
    <row r="6754" spans="1:5" x14ac:dyDescent="0.3">
      <c r="A6754" s="1" t="s">
        <v>3340</v>
      </c>
      <c r="B6754" s="138" t="s">
        <v>3648</v>
      </c>
      <c r="C6754" s="137" t="s">
        <v>14469</v>
      </c>
      <c r="D6754" s="88" t="s">
        <v>14709</v>
      </c>
      <c r="E6754" s="194">
        <v>1</v>
      </c>
    </row>
    <row r="6755" spans="1:5" x14ac:dyDescent="0.3">
      <c r="A6755" s="1" t="s">
        <v>3340</v>
      </c>
      <c r="B6755" s="138" t="s">
        <v>5550</v>
      </c>
      <c r="C6755" s="137" t="s">
        <v>14470</v>
      </c>
      <c r="D6755" s="88" t="s">
        <v>14709</v>
      </c>
      <c r="E6755" s="194">
        <v>1</v>
      </c>
    </row>
    <row r="6756" spans="1:5" x14ac:dyDescent="0.3">
      <c r="A6756" s="1" t="s">
        <v>3340</v>
      </c>
      <c r="B6756" s="138" t="s">
        <v>3587</v>
      </c>
      <c r="C6756" s="137" t="s">
        <v>14471</v>
      </c>
      <c r="D6756" s="88" t="s">
        <v>14709</v>
      </c>
      <c r="E6756" s="194">
        <v>1</v>
      </c>
    </row>
    <row r="6757" spans="1:5" x14ac:dyDescent="0.3">
      <c r="A6757" s="92" t="s">
        <v>3339</v>
      </c>
      <c r="B6757" s="138" t="s">
        <v>4735</v>
      </c>
      <c r="C6757" s="137" t="s">
        <v>14472</v>
      </c>
      <c r="D6757" s="88" t="s">
        <v>14709</v>
      </c>
      <c r="E6757" s="194">
        <v>3</v>
      </c>
    </row>
    <row r="6758" spans="1:5" x14ac:dyDescent="0.3">
      <c r="A6758" s="92" t="s">
        <v>3339</v>
      </c>
      <c r="B6758" s="138" t="s">
        <v>5853</v>
      </c>
      <c r="C6758" s="137" t="s">
        <v>14473</v>
      </c>
      <c r="D6758" s="88" t="s">
        <v>14709</v>
      </c>
      <c r="E6758" s="194">
        <v>2</v>
      </c>
    </row>
    <row r="6759" spans="1:5" x14ac:dyDescent="0.3">
      <c r="A6759" s="1" t="s">
        <v>3340</v>
      </c>
      <c r="B6759" s="138" t="s">
        <v>5214</v>
      </c>
      <c r="C6759" s="137" t="s">
        <v>14474</v>
      </c>
      <c r="D6759" s="88" t="s">
        <v>14709</v>
      </c>
      <c r="E6759" s="194">
        <v>7</v>
      </c>
    </row>
    <row r="6760" spans="1:5" x14ac:dyDescent="0.3">
      <c r="A6760" s="92" t="s">
        <v>3339</v>
      </c>
      <c r="B6760" s="138" t="s">
        <v>4959</v>
      </c>
      <c r="C6760" s="137" t="s">
        <v>14475</v>
      </c>
      <c r="D6760" s="88" t="s">
        <v>14709</v>
      </c>
      <c r="E6760" s="194">
        <v>12</v>
      </c>
    </row>
    <row r="6761" spans="1:5" x14ac:dyDescent="0.3">
      <c r="A6761" s="1" t="s">
        <v>3340</v>
      </c>
      <c r="B6761" s="138" t="s">
        <v>7721</v>
      </c>
      <c r="C6761" s="137" t="s">
        <v>14476</v>
      </c>
      <c r="D6761" s="88" t="s">
        <v>14709</v>
      </c>
      <c r="E6761" s="194">
        <v>3</v>
      </c>
    </row>
    <row r="6762" spans="1:5" x14ac:dyDescent="0.3">
      <c r="A6762" s="1" t="s">
        <v>3340</v>
      </c>
      <c r="B6762" s="138" t="s">
        <v>4982</v>
      </c>
      <c r="C6762" s="137" t="s">
        <v>14477</v>
      </c>
      <c r="D6762" s="88" t="s">
        <v>14709</v>
      </c>
      <c r="E6762" s="194">
        <v>10</v>
      </c>
    </row>
    <row r="6763" spans="1:5" x14ac:dyDescent="0.3">
      <c r="A6763" s="1" t="s">
        <v>3340</v>
      </c>
      <c r="B6763" s="138" t="s">
        <v>3777</v>
      </c>
      <c r="C6763" s="137" t="s">
        <v>14478</v>
      </c>
      <c r="D6763" s="88" t="s">
        <v>14709</v>
      </c>
      <c r="E6763" s="194">
        <v>10</v>
      </c>
    </row>
    <row r="6764" spans="1:5" x14ac:dyDescent="0.3">
      <c r="A6764" s="92" t="s">
        <v>3339</v>
      </c>
      <c r="B6764" s="138" t="s">
        <v>3897</v>
      </c>
      <c r="C6764" s="137" t="s">
        <v>14479</v>
      </c>
      <c r="D6764" s="88" t="s">
        <v>14709</v>
      </c>
      <c r="E6764" s="194">
        <v>1</v>
      </c>
    </row>
    <row r="6765" spans="1:5" x14ac:dyDescent="0.3">
      <c r="A6765" s="1" t="s">
        <v>3340</v>
      </c>
      <c r="B6765" s="138" t="s">
        <v>7863</v>
      </c>
      <c r="C6765" s="137" t="s">
        <v>14480</v>
      </c>
      <c r="D6765" s="88" t="s">
        <v>14709</v>
      </c>
      <c r="E6765" s="194">
        <v>53</v>
      </c>
    </row>
    <row r="6766" spans="1:5" x14ac:dyDescent="0.3">
      <c r="A6766" s="1" t="s">
        <v>3340</v>
      </c>
      <c r="B6766" s="138" t="s">
        <v>4659</v>
      </c>
      <c r="C6766" s="137" t="s">
        <v>14481</v>
      </c>
      <c r="D6766" s="88" t="s">
        <v>14709</v>
      </c>
      <c r="E6766" s="194">
        <v>1</v>
      </c>
    </row>
    <row r="6767" spans="1:5" x14ac:dyDescent="0.3">
      <c r="A6767" s="1" t="s">
        <v>3340</v>
      </c>
      <c r="B6767" s="138" t="s">
        <v>5088</v>
      </c>
      <c r="C6767" s="137" t="s">
        <v>14482</v>
      </c>
      <c r="D6767" s="88" t="s">
        <v>14709</v>
      </c>
      <c r="E6767" s="194">
        <v>1</v>
      </c>
    </row>
    <row r="6768" spans="1:5" x14ac:dyDescent="0.3">
      <c r="A6768" s="1" t="s">
        <v>3340</v>
      </c>
      <c r="B6768" s="138" t="s">
        <v>3397</v>
      </c>
      <c r="C6768" s="137" t="s">
        <v>14483</v>
      </c>
      <c r="D6768" s="88" t="s">
        <v>14709</v>
      </c>
      <c r="E6768" s="194">
        <v>50</v>
      </c>
    </row>
    <row r="6769" spans="1:5" x14ac:dyDescent="0.3">
      <c r="A6769" s="1" t="s">
        <v>3340</v>
      </c>
      <c r="B6769" s="138" t="s">
        <v>3794</v>
      </c>
      <c r="C6769" s="137" t="s">
        <v>14484</v>
      </c>
      <c r="D6769" s="88" t="s">
        <v>14709</v>
      </c>
      <c r="E6769" s="194">
        <v>1</v>
      </c>
    </row>
    <row r="6770" spans="1:5" x14ac:dyDescent="0.3">
      <c r="A6770" s="1" t="s">
        <v>3340</v>
      </c>
      <c r="B6770" s="138" t="s">
        <v>3695</v>
      </c>
      <c r="C6770" s="137" t="s">
        <v>14485</v>
      </c>
      <c r="D6770" s="88" t="s">
        <v>14709</v>
      </c>
      <c r="E6770" s="194">
        <v>30</v>
      </c>
    </row>
    <row r="6771" spans="1:5" x14ac:dyDescent="0.3">
      <c r="A6771" s="92" t="s">
        <v>3339</v>
      </c>
      <c r="B6771" s="138" t="s">
        <v>3645</v>
      </c>
      <c r="C6771" s="137" t="s">
        <v>14486</v>
      </c>
      <c r="D6771" s="88" t="s">
        <v>14709</v>
      </c>
      <c r="E6771" s="194">
        <v>10</v>
      </c>
    </row>
    <row r="6772" spans="1:5" x14ac:dyDescent="0.3">
      <c r="A6772" s="1" t="s">
        <v>3340</v>
      </c>
      <c r="B6772" s="138" t="s">
        <v>5903</v>
      </c>
      <c r="C6772" s="137" t="s">
        <v>14487</v>
      </c>
      <c r="D6772" s="88" t="s">
        <v>14709</v>
      </c>
      <c r="E6772" s="194">
        <v>4</v>
      </c>
    </row>
    <row r="6773" spans="1:5" x14ac:dyDescent="0.3">
      <c r="A6773" s="1" t="s">
        <v>3340</v>
      </c>
      <c r="B6773" s="138" t="s">
        <v>3885</v>
      </c>
      <c r="C6773" s="137" t="s">
        <v>14488</v>
      </c>
      <c r="D6773" s="88" t="s">
        <v>14709</v>
      </c>
      <c r="E6773" s="194">
        <v>1</v>
      </c>
    </row>
    <row r="6774" spans="1:5" x14ac:dyDescent="0.3">
      <c r="A6774" s="1" t="s">
        <v>3340</v>
      </c>
      <c r="B6774" s="138" t="s">
        <v>3779</v>
      </c>
      <c r="C6774" s="137" t="s">
        <v>14489</v>
      </c>
      <c r="D6774" s="88" t="s">
        <v>14709</v>
      </c>
      <c r="E6774" s="194">
        <v>1</v>
      </c>
    </row>
    <row r="6775" spans="1:5" x14ac:dyDescent="0.3">
      <c r="A6775" s="1" t="s">
        <v>3340</v>
      </c>
      <c r="B6775" s="138" t="s">
        <v>5567</v>
      </c>
      <c r="C6775" s="137" t="s">
        <v>14490</v>
      </c>
      <c r="D6775" s="88" t="s">
        <v>14709</v>
      </c>
      <c r="E6775" s="194">
        <v>3</v>
      </c>
    </row>
    <row r="6776" spans="1:5" x14ac:dyDescent="0.3">
      <c r="A6776" s="1" t="s">
        <v>3340</v>
      </c>
      <c r="B6776" s="138" t="s">
        <v>6526</v>
      </c>
      <c r="C6776" s="137" t="s">
        <v>14491</v>
      </c>
      <c r="D6776" s="88" t="s">
        <v>14709</v>
      </c>
      <c r="E6776" s="194">
        <v>1</v>
      </c>
    </row>
    <row r="6777" spans="1:5" x14ac:dyDescent="0.3">
      <c r="A6777" s="1" t="s">
        <v>3340</v>
      </c>
      <c r="B6777" s="138" t="s">
        <v>6463</v>
      </c>
      <c r="C6777" s="137" t="s">
        <v>14492</v>
      </c>
      <c r="D6777" s="88" t="s">
        <v>14709</v>
      </c>
      <c r="E6777" s="194">
        <v>1</v>
      </c>
    </row>
    <row r="6778" spans="1:5" x14ac:dyDescent="0.3">
      <c r="A6778" s="1" t="s">
        <v>3340</v>
      </c>
      <c r="B6778" s="138" t="s">
        <v>7259</v>
      </c>
      <c r="C6778" s="137" t="s">
        <v>14493</v>
      </c>
      <c r="D6778" s="88" t="s">
        <v>14709</v>
      </c>
      <c r="E6778" s="194">
        <v>1</v>
      </c>
    </row>
    <row r="6779" spans="1:5" x14ac:dyDescent="0.3">
      <c r="A6779" s="1" t="s">
        <v>3340</v>
      </c>
      <c r="B6779" s="138" t="s">
        <v>7548</v>
      </c>
      <c r="C6779" s="137" t="s">
        <v>14494</v>
      </c>
      <c r="D6779" s="88" t="s">
        <v>14709</v>
      </c>
      <c r="E6779" s="194">
        <v>1</v>
      </c>
    </row>
    <row r="6780" spans="1:5" x14ac:dyDescent="0.3">
      <c r="A6780" s="1" t="s">
        <v>3340</v>
      </c>
      <c r="B6780" s="138" t="s">
        <v>5211</v>
      </c>
      <c r="C6780" s="137" t="s">
        <v>14495</v>
      </c>
      <c r="D6780" s="88" t="s">
        <v>14709</v>
      </c>
      <c r="E6780" s="194">
        <v>1</v>
      </c>
    </row>
    <row r="6781" spans="1:5" x14ac:dyDescent="0.3">
      <c r="A6781" s="92" t="s">
        <v>3339</v>
      </c>
      <c r="B6781" s="138" t="s">
        <v>14468</v>
      </c>
      <c r="C6781" s="137" t="s">
        <v>14496</v>
      </c>
      <c r="D6781" s="88" t="s">
        <v>14709</v>
      </c>
      <c r="E6781" s="194">
        <v>90</v>
      </c>
    </row>
    <row r="6782" spans="1:5" x14ac:dyDescent="0.3">
      <c r="A6782" s="1" t="s">
        <v>3340</v>
      </c>
      <c r="B6782" s="138" t="s">
        <v>5890</v>
      </c>
      <c r="C6782" s="137" t="s">
        <v>14497</v>
      </c>
      <c r="D6782" s="88" t="s">
        <v>14709</v>
      </c>
      <c r="E6782" s="194">
        <v>13</v>
      </c>
    </row>
    <row r="6783" spans="1:5" x14ac:dyDescent="0.3">
      <c r="A6783" s="1" t="s">
        <v>3340</v>
      </c>
      <c r="B6783" s="138" t="s">
        <v>5074</v>
      </c>
      <c r="C6783" s="137" t="s">
        <v>14498</v>
      </c>
      <c r="D6783" s="88" t="s">
        <v>14709</v>
      </c>
      <c r="E6783" s="194">
        <v>500</v>
      </c>
    </row>
    <row r="6784" spans="1:5" x14ac:dyDescent="0.3">
      <c r="A6784" s="1" t="s">
        <v>3340</v>
      </c>
      <c r="B6784" s="138" t="s">
        <v>8082</v>
      </c>
      <c r="C6784" s="137" t="s">
        <v>14499</v>
      </c>
      <c r="D6784" s="88" t="s">
        <v>14709</v>
      </c>
      <c r="E6784" s="194">
        <v>9</v>
      </c>
    </row>
    <row r="6785" spans="1:5" x14ac:dyDescent="0.3">
      <c r="A6785" s="92" t="s">
        <v>3339</v>
      </c>
      <c r="B6785" s="138" t="s">
        <v>7502</v>
      </c>
      <c r="C6785" s="137" t="s">
        <v>14500</v>
      </c>
      <c r="D6785" s="88" t="s">
        <v>14709</v>
      </c>
      <c r="E6785" s="194">
        <v>5</v>
      </c>
    </row>
    <row r="6786" spans="1:5" x14ac:dyDescent="0.3">
      <c r="A6786" s="1" t="s">
        <v>3340</v>
      </c>
      <c r="B6786" s="138" t="s">
        <v>5257</v>
      </c>
      <c r="C6786" s="137" t="s">
        <v>14501</v>
      </c>
      <c r="D6786" s="88" t="s">
        <v>14709</v>
      </c>
      <c r="E6786" s="194">
        <v>1</v>
      </c>
    </row>
    <row r="6787" spans="1:5" x14ac:dyDescent="0.3">
      <c r="A6787" s="1" t="s">
        <v>3340</v>
      </c>
      <c r="B6787" s="138" t="s">
        <v>5974</v>
      </c>
      <c r="C6787" s="137" t="s">
        <v>14502</v>
      </c>
      <c r="D6787" s="88" t="s">
        <v>14709</v>
      </c>
      <c r="E6787" s="194">
        <v>4</v>
      </c>
    </row>
    <row r="6788" spans="1:5" x14ac:dyDescent="0.3">
      <c r="A6788" s="1" t="s">
        <v>3340</v>
      </c>
      <c r="B6788" s="138" t="s">
        <v>4568</v>
      </c>
      <c r="C6788" s="211" t="s">
        <v>13233</v>
      </c>
      <c r="D6788" s="88" t="s">
        <v>14709</v>
      </c>
      <c r="E6788" s="194">
        <v>1</v>
      </c>
    </row>
    <row r="6789" spans="1:5" x14ac:dyDescent="0.3">
      <c r="A6789" s="1" t="s">
        <v>3340</v>
      </c>
      <c r="B6789" s="138" t="s">
        <v>4805</v>
      </c>
      <c r="C6789" s="211" t="s">
        <v>14503</v>
      </c>
      <c r="D6789" s="88" t="s">
        <v>14709</v>
      </c>
      <c r="E6789" s="194">
        <v>72</v>
      </c>
    </row>
    <row r="6790" spans="1:5" x14ac:dyDescent="0.3">
      <c r="A6790" s="1" t="s">
        <v>3340</v>
      </c>
      <c r="B6790" s="138" t="s">
        <v>3874</v>
      </c>
      <c r="C6790" s="211" t="s">
        <v>14504</v>
      </c>
      <c r="D6790" s="88" t="s">
        <v>14709</v>
      </c>
      <c r="E6790" s="194">
        <v>5</v>
      </c>
    </row>
    <row r="6791" spans="1:5" x14ac:dyDescent="0.3">
      <c r="A6791" s="1" t="s">
        <v>3340</v>
      </c>
      <c r="B6791" s="138" t="s">
        <v>5907</v>
      </c>
      <c r="C6791" s="211" t="s">
        <v>14505</v>
      </c>
      <c r="D6791" s="88" t="s">
        <v>14709</v>
      </c>
      <c r="E6791" s="194">
        <v>2</v>
      </c>
    </row>
    <row r="6792" spans="1:5" x14ac:dyDescent="0.3">
      <c r="A6792" s="1" t="s">
        <v>3340</v>
      </c>
      <c r="B6792" s="138" t="s">
        <v>5101</v>
      </c>
      <c r="C6792" s="211" t="s">
        <v>14506</v>
      </c>
      <c r="D6792" s="88" t="s">
        <v>14709</v>
      </c>
      <c r="E6792" s="194">
        <v>16</v>
      </c>
    </row>
    <row r="6793" spans="1:5" x14ac:dyDescent="0.3">
      <c r="A6793" s="1" t="s">
        <v>3340</v>
      </c>
      <c r="B6793" s="138" t="s">
        <v>5531</v>
      </c>
      <c r="C6793" s="211" t="s">
        <v>14507</v>
      </c>
      <c r="D6793" s="88" t="s">
        <v>14709</v>
      </c>
      <c r="E6793" s="194">
        <v>2</v>
      </c>
    </row>
    <row r="6794" spans="1:5" x14ac:dyDescent="0.3">
      <c r="A6794" s="1" t="s">
        <v>3340</v>
      </c>
      <c r="B6794" s="138" t="s">
        <v>5101</v>
      </c>
      <c r="C6794" s="211" t="s">
        <v>14508</v>
      </c>
      <c r="D6794" s="88" t="s">
        <v>14709</v>
      </c>
      <c r="E6794" s="194">
        <v>4</v>
      </c>
    </row>
    <row r="6795" spans="1:5" x14ac:dyDescent="0.3">
      <c r="A6795" s="1" t="s">
        <v>3340</v>
      </c>
      <c r="B6795" s="138" t="s">
        <v>4806</v>
      </c>
      <c r="C6795" s="211" t="s">
        <v>14509</v>
      </c>
      <c r="D6795" s="88" t="s">
        <v>14709</v>
      </c>
      <c r="E6795" s="194">
        <v>3</v>
      </c>
    </row>
    <row r="6796" spans="1:5" x14ac:dyDescent="0.3">
      <c r="A6796" s="1" t="s">
        <v>3340</v>
      </c>
      <c r="B6796" s="138" t="s">
        <v>6136</v>
      </c>
      <c r="C6796" s="211" t="s">
        <v>14510</v>
      </c>
      <c r="D6796" s="88" t="s">
        <v>14709</v>
      </c>
      <c r="E6796" s="194">
        <v>1</v>
      </c>
    </row>
    <row r="6797" spans="1:5" x14ac:dyDescent="0.3">
      <c r="A6797" s="1" t="s">
        <v>3340</v>
      </c>
      <c r="B6797" s="138" t="s">
        <v>5938</v>
      </c>
      <c r="C6797" s="211" t="s">
        <v>14511</v>
      </c>
      <c r="D6797" s="88" t="s">
        <v>14709</v>
      </c>
      <c r="E6797" s="194">
        <v>20</v>
      </c>
    </row>
    <row r="6798" spans="1:5" x14ac:dyDescent="0.3">
      <c r="A6798" s="1" t="s">
        <v>3340</v>
      </c>
      <c r="B6798" s="138" t="s">
        <v>6516</v>
      </c>
      <c r="C6798" s="211" t="s">
        <v>14512</v>
      </c>
      <c r="D6798" s="88" t="s">
        <v>14709</v>
      </c>
      <c r="E6798" s="194">
        <v>8</v>
      </c>
    </row>
    <row r="6799" spans="1:5" x14ac:dyDescent="0.3">
      <c r="A6799" s="1" t="s">
        <v>3340</v>
      </c>
      <c r="B6799" s="138" t="s">
        <v>6010</v>
      </c>
      <c r="C6799" s="211" t="s">
        <v>14513</v>
      </c>
      <c r="D6799" s="88" t="s">
        <v>14709</v>
      </c>
      <c r="E6799" s="194">
        <v>2</v>
      </c>
    </row>
    <row r="6800" spans="1:5" x14ac:dyDescent="0.3">
      <c r="A6800" s="1" t="s">
        <v>3340</v>
      </c>
      <c r="B6800" s="138" t="s">
        <v>5270</v>
      </c>
      <c r="C6800" s="211" t="s">
        <v>14514</v>
      </c>
      <c r="D6800" s="88" t="s">
        <v>14709</v>
      </c>
      <c r="E6800" s="194">
        <v>2</v>
      </c>
    </row>
    <row r="6801" spans="1:5" x14ac:dyDescent="0.3">
      <c r="A6801" s="1" t="s">
        <v>3340</v>
      </c>
      <c r="B6801" s="138" t="s">
        <v>4798</v>
      </c>
      <c r="C6801" s="211" t="s">
        <v>14515</v>
      </c>
      <c r="D6801" s="88" t="s">
        <v>14709</v>
      </c>
      <c r="E6801" s="194">
        <v>17</v>
      </c>
    </row>
    <row r="6802" spans="1:5" x14ac:dyDescent="0.3">
      <c r="A6802" s="1" t="s">
        <v>3340</v>
      </c>
      <c r="B6802" s="138" t="s">
        <v>5266</v>
      </c>
      <c r="C6802" s="211" t="s">
        <v>14516</v>
      </c>
      <c r="D6802" s="88" t="s">
        <v>14709</v>
      </c>
      <c r="E6802" s="194">
        <v>5</v>
      </c>
    </row>
    <row r="6803" spans="1:5" x14ac:dyDescent="0.3">
      <c r="A6803" s="1" t="s">
        <v>3340</v>
      </c>
      <c r="B6803" s="138" t="s">
        <v>8092</v>
      </c>
      <c r="C6803" s="211" t="s">
        <v>14517</v>
      </c>
      <c r="D6803" s="88" t="s">
        <v>14709</v>
      </c>
      <c r="E6803" s="194">
        <v>5</v>
      </c>
    </row>
    <row r="6804" spans="1:5" x14ac:dyDescent="0.3">
      <c r="A6804" s="1" t="s">
        <v>3340</v>
      </c>
      <c r="B6804" s="138" t="s">
        <v>5073</v>
      </c>
      <c r="C6804" s="211" t="s">
        <v>14518</v>
      </c>
      <c r="D6804" s="88" t="s">
        <v>14709</v>
      </c>
      <c r="E6804" s="194">
        <v>16</v>
      </c>
    </row>
    <row r="6805" spans="1:5" x14ac:dyDescent="0.3">
      <c r="A6805" s="1" t="s">
        <v>3340</v>
      </c>
      <c r="B6805" s="138" t="s">
        <v>7518</v>
      </c>
      <c r="C6805" s="211" t="s">
        <v>14519</v>
      </c>
      <c r="D6805" s="88" t="s">
        <v>14709</v>
      </c>
      <c r="E6805" s="194">
        <v>2</v>
      </c>
    </row>
    <row r="6806" spans="1:5" x14ac:dyDescent="0.3">
      <c r="A6806" s="1" t="s">
        <v>3340</v>
      </c>
      <c r="B6806" s="138" t="s">
        <v>3709</v>
      </c>
      <c r="C6806" s="211" t="s">
        <v>14520</v>
      </c>
      <c r="D6806" s="88" t="s">
        <v>14709</v>
      </c>
      <c r="E6806" s="194">
        <v>60</v>
      </c>
    </row>
    <row r="6807" spans="1:5" x14ac:dyDescent="0.3">
      <c r="A6807" s="1" t="s">
        <v>3340</v>
      </c>
      <c r="B6807" s="138" t="s">
        <v>5551</v>
      </c>
      <c r="C6807" s="211" t="s">
        <v>14521</v>
      </c>
      <c r="D6807" s="88" t="s">
        <v>14709</v>
      </c>
      <c r="E6807" s="194">
        <v>10</v>
      </c>
    </row>
    <row r="6808" spans="1:5" x14ac:dyDescent="0.3">
      <c r="A6808" s="1" t="s">
        <v>3340</v>
      </c>
      <c r="B6808" s="138" t="s">
        <v>5892</v>
      </c>
      <c r="C6808" s="211" t="s">
        <v>14522</v>
      </c>
      <c r="D6808" s="88" t="s">
        <v>14709</v>
      </c>
      <c r="E6808" s="194">
        <v>3</v>
      </c>
    </row>
    <row r="6809" spans="1:5" x14ac:dyDescent="0.3">
      <c r="A6809" s="1" t="s">
        <v>3340</v>
      </c>
      <c r="B6809" s="138" t="s">
        <v>3972</v>
      </c>
      <c r="C6809" s="211" t="s">
        <v>14523</v>
      </c>
      <c r="D6809" s="88" t="s">
        <v>14709</v>
      </c>
      <c r="E6809" s="194">
        <v>5</v>
      </c>
    </row>
    <row r="6810" spans="1:5" x14ac:dyDescent="0.3">
      <c r="A6810" s="1" t="s">
        <v>3340</v>
      </c>
      <c r="B6810" s="138" t="s">
        <v>5892</v>
      </c>
      <c r="C6810" s="211" t="s">
        <v>14524</v>
      </c>
      <c r="D6810" s="88" t="s">
        <v>14709</v>
      </c>
      <c r="E6810" s="194">
        <v>2</v>
      </c>
    </row>
    <row r="6811" spans="1:5" x14ac:dyDescent="0.3">
      <c r="A6811" s="1" t="s">
        <v>3340</v>
      </c>
      <c r="B6811" s="138" t="s">
        <v>7263</v>
      </c>
      <c r="C6811" s="211" t="s">
        <v>14525</v>
      </c>
      <c r="D6811" s="88" t="s">
        <v>14709</v>
      </c>
      <c r="E6811" s="194">
        <v>9</v>
      </c>
    </row>
    <row r="6812" spans="1:5" x14ac:dyDescent="0.3">
      <c r="A6812" s="1" t="s">
        <v>3340</v>
      </c>
      <c r="B6812" s="138" t="s">
        <v>6602</v>
      </c>
      <c r="C6812" s="211" t="s">
        <v>14526</v>
      </c>
      <c r="D6812" s="88" t="s">
        <v>14709</v>
      </c>
      <c r="E6812" s="194">
        <v>1</v>
      </c>
    </row>
    <row r="6813" spans="1:5" x14ac:dyDescent="0.3">
      <c r="A6813" s="1" t="s">
        <v>3340</v>
      </c>
      <c r="B6813" s="138" t="s">
        <v>4038</v>
      </c>
      <c r="C6813" s="211" t="s">
        <v>14527</v>
      </c>
      <c r="D6813" s="88" t="s">
        <v>14709</v>
      </c>
      <c r="E6813" s="194">
        <v>1</v>
      </c>
    </row>
    <row r="6814" spans="1:5" x14ac:dyDescent="0.3">
      <c r="A6814" s="1" t="s">
        <v>3340</v>
      </c>
      <c r="B6814" s="138" t="s">
        <v>5079</v>
      </c>
      <c r="C6814" s="211" t="s">
        <v>14528</v>
      </c>
      <c r="D6814" s="88" t="s">
        <v>14709</v>
      </c>
      <c r="E6814" s="194">
        <v>2</v>
      </c>
    </row>
    <row r="6815" spans="1:5" x14ac:dyDescent="0.3">
      <c r="A6815" s="1" t="s">
        <v>3340</v>
      </c>
      <c r="B6815" s="138" t="s">
        <v>3888</v>
      </c>
      <c r="C6815" s="211" t="s">
        <v>11981</v>
      </c>
      <c r="D6815" s="88" t="s">
        <v>14709</v>
      </c>
      <c r="E6815" s="194">
        <v>20</v>
      </c>
    </row>
    <row r="6816" spans="1:5" x14ac:dyDescent="0.3">
      <c r="A6816" s="1" t="s">
        <v>3340</v>
      </c>
      <c r="B6816" s="138" t="s">
        <v>3656</v>
      </c>
      <c r="C6816" s="211" t="s">
        <v>11983</v>
      </c>
      <c r="D6816" s="88" t="s">
        <v>14709</v>
      </c>
      <c r="E6816" s="194">
        <v>10</v>
      </c>
    </row>
    <row r="6817" spans="1:5" x14ac:dyDescent="0.3">
      <c r="A6817" s="1" t="s">
        <v>3340</v>
      </c>
      <c r="B6817" s="138" t="s">
        <v>3996</v>
      </c>
      <c r="C6817" s="211" t="s">
        <v>11966</v>
      </c>
      <c r="D6817" s="88" t="s">
        <v>14709</v>
      </c>
      <c r="E6817" s="194">
        <v>10</v>
      </c>
    </row>
    <row r="6818" spans="1:5" x14ac:dyDescent="0.3">
      <c r="A6818" s="1" t="s">
        <v>3340</v>
      </c>
      <c r="B6818" s="138" t="s">
        <v>4263</v>
      </c>
      <c r="C6818" s="211" t="s">
        <v>11014</v>
      </c>
      <c r="D6818" s="88" t="s">
        <v>14709</v>
      </c>
      <c r="E6818" s="194">
        <v>2</v>
      </c>
    </row>
    <row r="6819" spans="1:5" x14ac:dyDescent="0.3">
      <c r="A6819" s="1" t="s">
        <v>3340</v>
      </c>
      <c r="B6819" s="138" t="s">
        <v>7291</v>
      </c>
      <c r="C6819" s="211" t="s">
        <v>11022</v>
      </c>
      <c r="D6819" s="88" t="s">
        <v>14709</v>
      </c>
      <c r="E6819" s="194">
        <v>15</v>
      </c>
    </row>
    <row r="6820" spans="1:5" x14ac:dyDescent="0.3">
      <c r="A6820" s="1" t="s">
        <v>3340</v>
      </c>
      <c r="B6820" s="138" t="s">
        <v>7291</v>
      </c>
      <c r="C6820" s="211" t="s">
        <v>11006</v>
      </c>
      <c r="D6820" s="88" t="s">
        <v>14709</v>
      </c>
      <c r="E6820" s="194">
        <v>15</v>
      </c>
    </row>
    <row r="6821" spans="1:5" x14ac:dyDescent="0.3">
      <c r="A6821" s="1" t="s">
        <v>3340</v>
      </c>
      <c r="B6821" s="138" t="s">
        <v>5184</v>
      </c>
      <c r="C6821" s="211" t="s">
        <v>9513</v>
      </c>
      <c r="D6821" s="88" t="s">
        <v>14709</v>
      </c>
      <c r="E6821" s="194">
        <v>2</v>
      </c>
    </row>
    <row r="6822" spans="1:5" x14ac:dyDescent="0.3">
      <c r="A6822" s="92" t="s">
        <v>3339</v>
      </c>
      <c r="B6822" s="138" t="s">
        <v>6413</v>
      </c>
      <c r="C6822" s="211" t="s">
        <v>14529</v>
      </c>
      <c r="D6822" s="88" t="s">
        <v>14709</v>
      </c>
      <c r="E6822" s="194">
        <v>1</v>
      </c>
    </row>
    <row r="6823" spans="1:5" x14ac:dyDescent="0.3">
      <c r="A6823" s="92" t="s">
        <v>3339</v>
      </c>
      <c r="B6823" s="138" t="s">
        <v>6317</v>
      </c>
      <c r="C6823" s="211" t="s">
        <v>14530</v>
      </c>
      <c r="D6823" s="88" t="s">
        <v>14709</v>
      </c>
      <c r="E6823" s="194">
        <v>4</v>
      </c>
    </row>
    <row r="6824" spans="1:5" x14ac:dyDescent="0.3">
      <c r="A6824" s="1" t="s">
        <v>3340</v>
      </c>
      <c r="B6824" s="138" t="s">
        <v>5016</v>
      </c>
      <c r="C6824" s="211" t="s">
        <v>14531</v>
      </c>
      <c r="D6824" s="88" t="s">
        <v>14709</v>
      </c>
      <c r="E6824" s="194">
        <v>1</v>
      </c>
    </row>
    <row r="6825" spans="1:5" x14ac:dyDescent="0.3">
      <c r="A6825" s="1" t="s">
        <v>3340</v>
      </c>
      <c r="B6825" s="138" t="s">
        <v>5927</v>
      </c>
      <c r="C6825" s="211" t="s">
        <v>14531</v>
      </c>
      <c r="D6825" s="88" t="s">
        <v>14709</v>
      </c>
      <c r="E6825" s="194">
        <v>1270</v>
      </c>
    </row>
    <row r="6826" spans="1:5" x14ac:dyDescent="0.3">
      <c r="A6826" s="1" t="s">
        <v>3340</v>
      </c>
      <c r="B6826" s="138" t="s">
        <v>5136</v>
      </c>
      <c r="C6826" s="211" t="s">
        <v>14532</v>
      </c>
      <c r="D6826" s="88" t="s">
        <v>14709</v>
      </c>
      <c r="E6826" s="194">
        <v>2</v>
      </c>
    </row>
    <row r="6827" spans="1:5" x14ac:dyDescent="0.3">
      <c r="A6827" s="1" t="s">
        <v>3340</v>
      </c>
      <c r="B6827" s="138" t="s">
        <v>4806</v>
      </c>
      <c r="C6827" s="208" t="s">
        <v>14533</v>
      </c>
      <c r="D6827" s="88" t="s">
        <v>14709</v>
      </c>
      <c r="E6827" s="194">
        <v>20</v>
      </c>
    </row>
    <row r="6828" spans="1:5" x14ac:dyDescent="0.3">
      <c r="A6828" s="1" t="s">
        <v>3340</v>
      </c>
      <c r="B6828" s="138" t="s">
        <v>4773</v>
      </c>
      <c r="C6828" s="208" t="s">
        <v>14534</v>
      </c>
      <c r="D6828" s="88" t="s">
        <v>14709</v>
      </c>
      <c r="E6828" s="194">
        <v>26</v>
      </c>
    </row>
    <row r="6829" spans="1:5" x14ac:dyDescent="0.3">
      <c r="A6829" s="92" t="s">
        <v>3339</v>
      </c>
      <c r="B6829" s="138" t="s">
        <v>5136</v>
      </c>
      <c r="C6829" s="211" t="s">
        <v>14535</v>
      </c>
      <c r="D6829" s="88" t="s">
        <v>14710</v>
      </c>
      <c r="E6829" s="194">
        <v>100</v>
      </c>
    </row>
    <row r="6830" spans="1:5" x14ac:dyDescent="0.3">
      <c r="A6830" s="1" t="s">
        <v>3340</v>
      </c>
      <c r="B6830" s="138" t="s">
        <v>5531</v>
      </c>
      <c r="C6830" s="211" t="s">
        <v>14536</v>
      </c>
      <c r="D6830" s="88" t="s">
        <v>14710</v>
      </c>
      <c r="E6830" s="194">
        <v>44</v>
      </c>
    </row>
    <row r="6831" spans="1:5" x14ac:dyDescent="0.3">
      <c r="A6831" s="1" t="s">
        <v>3340</v>
      </c>
      <c r="B6831" s="138" t="s">
        <v>3601</v>
      </c>
      <c r="C6831" s="211" t="s">
        <v>14536</v>
      </c>
      <c r="D6831" s="88" t="s">
        <v>14710</v>
      </c>
      <c r="E6831" s="194">
        <v>1</v>
      </c>
    </row>
    <row r="6832" spans="1:5" x14ac:dyDescent="0.3">
      <c r="A6832" s="1" t="s">
        <v>3340</v>
      </c>
      <c r="B6832" s="138" t="s">
        <v>3926</v>
      </c>
      <c r="C6832" s="211" t="s">
        <v>14537</v>
      </c>
      <c r="D6832" s="88" t="s">
        <v>14710</v>
      </c>
      <c r="E6832" s="194">
        <v>18</v>
      </c>
    </row>
    <row r="6833" spans="1:5" x14ac:dyDescent="0.3">
      <c r="A6833" s="1" t="s">
        <v>3340</v>
      </c>
      <c r="B6833" s="138" t="s">
        <v>3908</v>
      </c>
      <c r="C6833" s="211" t="s">
        <v>14538</v>
      </c>
      <c r="D6833" s="88" t="s">
        <v>14710</v>
      </c>
      <c r="E6833" s="194">
        <v>103</v>
      </c>
    </row>
    <row r="6834" spans="1:5" x14ac:dyDescent="0.3">
      <c r="A6834" s="1" t="s">
        <v>3340</v>
      </c>
      <c r="B6834" s="138" t="s">
        <v>6105</v>
      </c>
      <c r="C6834" s="211" t="s">
        <v>14539</v>
      </c>
      <c r="D6834" s="88" t="s">
        <v>14710</v>
      </c>
      <c r="E6834" s="194">
        <v>15</v>
      </c>
    </row>
    <row r="6835" spans="1:5" x14ac:dyDescent="0.3">
      <c r="A6835" s="1" t="s">
        <v>3340</v>
      </c>
      <c r="B6835" s="138" t="s">
        <v>3791</v>
      </c>
      <c r="C6835" s="211" t="s">
        <v>14540</v>
      </c>
      <c r="D6835" s="88" t="s">
        <v>14710</v>
      </c>
      <c r="E6835" s="194">
        <v>6</v>
      </c>
    </row>
    <row r="6836" spans="1:5" x14ac:dyDescent="0.3">
      <c r="A6836" s="92" t="s">
        <v>3339</v>
      </c>
      <c r="B6836" s="138" t="s">
        <v>6074</v>
      </c>
      <c r="C6836" s="211" t="s">
        <v>14541</v>
      </c>
      <c r="D6836" s="88" t="s">
        <v>14710</v>
      </c>
      <c r="E6836" s="194">
        <v>8</v>
      </c>
    </row>
    <row r="6837" spans="1:5" x14ac:dyDescent="0.3">
      <c r="A6837" s="1" t="s">
        <v>3340</v>
      </c>
      <c r="B6837" s="138" t="s">
        <v>3656</v>
      </c>
      <c r="C6837" s="211" t="s">
        <v>14542</v>
      </c>
      <c r="D6837" s="88" t="s">
        <v>14710</v>
      </c>
      <c r="E6837" s="194">
        <v>5</v>
      </c>
    </row>
    <row r="6838" spans="1:5" x14ac:dyDescent="0.3">
      <c r="A6838" s="1" t="s">
        <v>3340</v>
      </c>
      <c r="B6838" s="138" t="s">
        <v>13555</v>
      </c>
      <c r="C6838" s="211" t="s">
        <v>14543</v>
      </c>
      <c r="D6838" s="88" t="s">
        <v>14710</v>
      </c>
      <c r="E6838" s="194">
        <v>1</v>
      </c>
    </row>
    <row r="6839" spans="1:5" x14ac:dyDescent="0.3">
      <c r="A6839" s="1" t="s">
        <v>3340</v>
      </c>
      <c r="B6839" s="138" t="s">
        <v>3874</v>
      </c>
      <c r="C6839" s="211" t="s">
        <v>14544</v>
      </c>
      <c r="D6839" s="88" t="s">
        <v>14710</v>
      </c>
      <c r="E6839" s="194">
        <v>1</v>
      </c>
    </row>
    <row r="6840" spans="1:5" x14ac:dyDescent="0.3">
      <c r="A6840" s="1" t="s">
        <v>3340</v>
      </c>
      <c r="B6840" s="138" t="s">
        <v>6772</v>
      </c>
      <c r="C6840" s="211" t="s">
        <v>14545</v>
      </c>
      <c r="D6840" s="88" t="s">
        <v>14710</v>
      </c>
      <c r="E6840" s="194">
        <v>1</v>
      </c>
    </row>
    <row r="6841" spans="1:5" x14ac:dyDescent="0.3">
      <c r="A6841" s="1" t="s">
        <v>3340</v>
      </c>
      <c r="B6841" s="138" t="s">
        <v>7989</v>
      </c>
      <c r="C6841" s="211" t="s">
        <v>14546</v>
      </c>
      <c r="D6841" s="88" t="s">
        <v>14710</v>
      </c>
      <c r="E6841" s="194">
        <v>8</v>
      </c>
    </row>
    <row r="6842" spans="1:5" x14ac:dyDescent="0.3">
      <c r="A6842" s="1" t="s">
        <v>3340</v>
      </c>
      <c r="B6842" s="138" t="s">
        <v>3613</v>
      </c>
      <c r="C6842" s="211" t="s">
        <v>14547</v>
      </c>
      <c r="D6842" s="88" t="s">
        <v>14710</v>
      </c>
      <c r="E6842" s="194">
        <v>1</v>
      </c>
    </row>
    <row r="6843" spans="1:5" x14ac:dyDescent="0.3">
      <c r="A6843" s="1" t="s">
        <v>3340</v>
      </c>
      <c r="B6843" s="138" t="s">
        <v>7324</v>
      </c>
      <c r="C6843" s="211" t="s">
        <v>14548</v>
      </c>
      <c r="D6843" s="88" t="s">
        <v>14710</v>
      </c>
      <c r="E6843" s="194">
        <v>1</v>
      </c>
    </row>
    <row r="6844" spans="1:5" x14ac:dyDescent="0.3">
      <c r="A6844" s="1" t="s">
        <v>3340</v>
      </c>
      <c r="B6844" s="138" t="s">
        <v>6497</v>
      </c>
      <c r="C6844" s="211" t="s">
        <v>14549</v>
      </c>
      <c r="D6844" s="88" t="s">
        <v>14710</v>
      </c>
      <c r="E6844" s="194">
        <v>1</v>
      </c>
    </row>
    <row r="6845" spans="1:5" x14ac:dyDescent="0.3">
      <c r="A6845" s="1" t="s">
        <v>3340</v>
      </c>
      <c r="B6845" s="138" t="s">
        <v>6082</v>
      </c>
      <c r="C6845" s="211" t="s">
        <v>14550</v>
      </c>
      <c r="D6845" s="88" t="s">
        <v>14710</v>
      </c>
      <c r="E6845" s="194">
        <v>4</v>
      </c>
    </row>
    <row r="6846" spans="1:5" x14ac:dyDescent="0.3">
      <c r="A6846" s="1" t="s">
        <v>3340</v>
      </c>
      <c r="B6846" s="138" t="s">
        <v>5046</v>
      </c>
      <c r="C6846" s="211" t="s">
        <v>14551</v>
      </c>
      <c r="D6846" s="88" t="s">
        <v>14710</v>
      </c>
      <c r="E6846" s="194">
        <v>1</v>
      </c>
    </row>
    <row r="6847" spans="1:5" x14ac:dyDescent="0.3">
      <c r="A6847" s="1" t="s">
        <v>3340</v>
      </c>
      <c r="B6847" s="138" t="s">
        <v>5893</v>
      </c>
      <c r="C6847" s="211" t="s">
        <v>14552</v>
      </c>
      <c r="D6847" s="88" t="s">
        <v>14710</v>
      </c>
      <c r="E6847" s="194">
        <v>4</v>
      </c>
    </row>
    <row r="6848" spans="1:5" x14ac:dyDescent="0.3">
      <c r="A6848" s="1" t="s">
        <v>3340</v>
      </c>
      <c r="B6848" s="138" t="s">
        <v>6472</v>
      </c>
      <c r="C6848" s="211" t="s">
        <v>14553</v>
      </c>
      <c r="D6848" s="88" t="s">
        <v>14710</v>
      </c>
      <c r="E6848" s="194">
        <v>3</v>
      </c>
    </row>
    <row r="6849" spans="1:5" x14ac:dyDescent="0.3">
      <c r="A6849" s="1" t="s">
        <v>3340</v>
      </c>
      <c r="B6849" s="138" t="s">
        <v>7263</v>
      </c>
      <c r="C6849" s="211" t="s">
        <v>14554</v>
      </c>
      <c r="D6849" s="88" t="s">
        <v>14710</v>
      </c>
      <c r="E6849" s="194">
        <v>2</v>
      </c>
    </row>
    <row r="6850" spans="1:5" x14ac:dyDescent="0.3">
      <c r="A6850" s="1" t="s">
        <v>3340</v>
      </c>
      <c r="B6850" s="138" t="s">
        <v>5749</v>
      </c>
      <c r="C6850" s="211" t="s">
        <v>14555</v>
      </c>
      <c r="D6850" s="88" t="s">
        <v>14710</v>
      </c>
      <c r="E6850" s="194">
        <v>1</v>
      </c>
    </row>
    <row r="6851" spans="1:5" x14ac:dyDescent="0.3">
      <c r="A6851" s="1" t="s">
        <v>3340</v>
      </c>
      <c r="B6851" s="138" t="s">
        <v>6937</v>
      </c>
      <c r="C6851" s="211" t="s">
        <v>14556</v>
      </c>
      <c r="D6851" s="88" t="s">
        <v>14710</v>
      </c>
      <c r="E6851" s="194">
        <v>3</v>
      </c>
    </row>
    <row r="6852" spans="1:5" x14ac:dyDescent="0.3">
      <c r="A6852" s="1" t="s">
        <v>3340</v>
      </c>
      <c r="B6852" s="138" t="s">
        <v>3377</v>
      </c>
      <c r="C6852" s="211" t="s">
        <v>14557</v>
      </c>
      <c r="D6852" s="88" t="s">
        <v>14710</v>
      </c>
      <c r="E6852" s="194">
        <v>1</v>
      </c>
    </row>
    <row r="6853" spans="1:5" x14ac:dyDescent="0.3">
      <c r="A6853" s="1" t="s">
        <v>3340</v>
      </c>
      <c r="B6853" s="138" t="s">
        <v>8092</v>
      </c>
      <c r="C6853" s="211" t="s">
        <v>14558</v>
      </c>
      <c r="D6853" s="88" t="s">
        <v>14710</v>
      </c>
      <c r="E6853" s="194">
        <v>2</v>
      </c>
    </row>
    <row r="6854" spans="1:5" x14ac:dyDescent="0.3">
      <c r="A6854" s="1" t="s">
        <v>3340</v>
      </c>
      <c r="B6854" s="138" t="s">
        <v>5686</v>
      </c>
      <c r="C6854" s="208" t="s">
        <v>14559</v>
      </c>
      <c r="D6854" s="88" t="s">
        <v>14710</v>
      </c>
      <c r="E6854" s="194">
        <v>13</v>
      </c>
    </row>
    <row r="6855" spans="1:5" x14ac:dyDescent="0.3">
      <c r="A6855" s="92" t="s">
        <v>3339</v>
      </c>
      <c r="B6855" s="138" t="s">
        <v>14560</v>
      </c>
      <c r="C6855" s="211" t="s">
        <v>14298</v>
      </c>
      <c r="D6855" s="88" t="s">
        <v>14710</v>
      </c>
      <c r="E6855" s="194">
        <v>3</v>
      </c>
    </row>
    <row r="6856" spans="1:5" x14ac:dyDescent="0.3">
      <c r="A6856" s="1" t="s">
        <v>3340</v>
      </c>
      <c r="B6856" s="138" t="s">
        <v>3971</v>
      </c>
      <c r="C6856" s="208" t="s">
        <v>14561</v>
      </c>
      <c r="D6856" s="88" t="s">
        <v>14710</v>
      </c>
      <c r="E6856" s="194">
        <v>84</v>
      </c>
    </row>
    <row r="6857" spans="1:5" x14ac:dyDescent="0.3">
      <c r="A6857" s="92" t="s">
        <v>3339</v>
      </c>
      <c r="B6857" s="138" t="s">
        <v>14562</v>
      </c>
      <c r="C6857" s="211" t="s">
        <v>14563</v>
      </c>
      <c r="D6857" s="88" t="s">
        <v>14710</v>
      </c>
      <c r="E6857" s="194">
        <v>50</v>
      </c>
    </row>
    <row r="6858" spans="1:5" x14ac:dyDescent="0.3">
      <c r="A6858" s="1" t="s">
        <v>3340</v>
      </c>
      <c r="B6858" s="138" t="s">
        <v>7324</v>
      </c>
      <c r="C6858" s="211" t="s">
        <v>14564</v>
      </c>
      <c r="D6858" s="88" t="s">
        <v>14710</v>
      </c>
      <c r="E6858" s="194">
        <v>4</v>
      </c>
    </row>
    <row r="6859" spans="1:5" x14ac:dyDescent="0.3">
      <c r="A6859" s="1" t="s">
        <v>3340</v>
      </c>
      <c r="B6859" s="138" t="s">
        <v>7324</v>
      </c>
      <c r="C6859" s="211" t="s">
        <v>14565</v>
      </c>
      <c r="D6859" s="88" t="s">
        <v>14710</v>
      </c>
      <c r="E6859" s="194">
        <v>1</v>
      </c>
    </row>
    <row r="6860" spans="1:5" x14ac:dyDescent="0.3">
      <c r="A6860" s="1" t="s">
        <v>3340</v>
      </c>
      <c r="B6860" s="138" t="s">
        <v>7551</v>
      </c>
      <c r="C6860" s="211" t="s">
        <v>14566</v>
      </c>
      <c r="D6860" s="88" t="s">
        <v>14710</v>
      </c>
      <c r="E6860" s="194">
        <v>4</v>
      </c>
    </row>
    <row r="6861" spans="1:5" x14ac:dyDescent="0.3">
      <c r="A6861" s="1" t="s">
        <v>3340</v>
      </c>
      <c r="B6861" s="138" t="s">
        <v>7364</v>
      </c>
      <c r="C6861" s="211" t="s">
        <v>14567</v>
      </c>
      <c r="D6861" s="88" t="s">
        <v>14710</v>
      </c>
      <c r="E6861" s="194">
        <v>5</v>
      </c>
    </row>
    <row r="6862" spans="1:5" x14ac:dyDescent="0.3">
      <c r="A6862" s="1" t="s">
        <v>3340</v>
      </c>
      <c r="B6862" s="138" t="s">
        <v>5098</v>
      </c>
      <c r="C6862" s="211" t="s">
        <v>14568</v>
      </c>
      <c r="D6862" s="88" t="s">
        <v>14710</v>
      </c>
      <c r="E6862" s="194">
        <v>4</v>
      </c>
    </row>
    <row r="6863" spans="1:5" x14ac:dyDescent="0.3">
      <c r="A6863" s="1" t="s">
        <v>3340</v>
      </c>
      <c r="B6863" s="138" t="s">
        <v>5004</v>
      </c>
      <c r="C6863" s="211" t="s">
        <v>14068</v>
      </c>
      <c r="D6863" s="88" t="s">
        <v>14710</v>
      </c>
      <c r="E6863" s="194">
        <v>2</v>
      </c>
    </row>
    <row r="6864" spans="1:5" x14ac:dyDescent="0.3">
      <c r="A6864" s="1" t="s">
        <v>3340</v>
      </c>
      <c r="B6864" s="138" t="s">
        <v>5265</v>
      </c>
      <c r="C6864" s="211" t="s">
        <v>14067</v>
      </c>
      <c r="D6864" s="88" t="s">
        <v>14710</v>
      </c>
      <c r="E6864" s="194">
        <v>1</v>
      </c>
    </row>
    <row r="6865" spans="1:5" x14ac:dyDescent="0.3">
      <c r="A6865" s="92" t="s">
        <v>3339</v>
      </c>
      <c r="B6865" s="138" t="s">
        <v>7996</v>
      </c>
      <c r="C6865" s="208" t="s">
        <v>14569</v>
      </c>
      <c r="D6865" s="88" t="s">
        <v>14710</v>
      </c>
      <c r="E6865" s="194">
        <v>3951</v>
      </c>
    </row>
    <row r="6866" spans="1:5" x14ac:dyDescent="0.3">
      <c r="A6866" s="92" t="s">
        <v>3339</v>
      </c>
      <c r="B6866" s="138" t="s">
        <v>4223</v>
      </c>
      <c r="C6866" s="208" t="s">
        <v>14570</v>
      </c>
      <c r="D6866" s="88" t="s">
        <v>14710</v>
      </c>
      <c r="E6866" s="194">
        <v>5</v>
      </c>
    </row>
    <row r="6867" spans="1:5" x14ac:dyDescent="0.3">
      <c r="A6867" s="1" t="s">
        <v>3340</v>
      </c>
      <c r="B6867" s="138" t="s">
        <v>7061</v>
      </c>
      <c r="C6867" s="208" t="s">
        <v>14571</v>
      </c>
      <c r="D6867" s="88" t="s">
        <v>14710</v>
      </c>
      <c r="E6867" s="194">
        <v>1</v>
      </c>
    </row>
    <row r="6868" spans="1:5" x14ac:dyDescent="0.3">
      <c r="A6868" s="1" t="s">
        <v>3340</v>
      </c>
      <c r="B6868" s="138" t="s">
        <v>7098</v>
      </c>
      <c r="C6868" s="208" t="s">
        <v>14572</v>
      </c>
      <c r="D6868" s="88" t="s">
        <v>14710</v>
      </c>
      <c r="E6868" s="194">
        <v>1</v>
      </c>
    </row>
    <row r="6869" spans="1:5" x14ac:dyDescent="0.3">
      <c r="A6869" s="1" t="s">
        <v>3340</v>
      </c>
      <c r="B6869" s="138" t="s">
        <v>6178</v>
      </c>
      <c r="C6869" s="208" t="s">
        <v>14572</v>
      </c>
      <c r="D6869" s="88" t="s">
        <v>14710</v>
      </c>
      <c r="E6869" s="194">
        <v>1</v>
      </c>
    </row>
    <row r="6870" spans="1:5" x14ac:dyDescent="0.3">
      <c r="A6870" s="1" t="s">
        <v>3340</v>
      </c>
      <c r="B6870" s="138" t="s">
        <v>5449</v>
      </c>
      <c r="C6870" s="208" t="s">
        <v>14572</v>
      </c>
      <c r="D6870" s="88" t="s">
        <v>14710</v>
      </c>
      <c r="E6870" s="194">
        <v>1</v>
      </c>
    </row>
    <row r="6871" spans="1:5" x14ac:dyDescent="0.3">
      <c r="A6871" s="1" t="s">
        <v>3340</v>
      </c>
      <c r="B6871" s="138" t="s">
        <v>3784</v>
      </c>
      <c r="C6871" s="208" t="s">
        <v>14573</v>
      </c>
      <c r="D6871" s="88" t="s">
        <v>14710</v>
      </c>
      <c r="E6871" s="194">
        <v>1</v>
      </c>
    </row>
    <row r="6872" spans="1:5" x14ac:dyDescent="0.3">
      <c r="A6872" s="1" t="s">
        <v>3340</v>
      </c>
      <c r="B6872" s="138" t="s">
        <v>3876</v>
      </c>
      <c r="C6872" s="208" t="s">
        <v>14573</v>
      </c>
      <c r="D6872" s="88" t="s">
        <v>14710</v>
      </c>
      <c r="E6872" s="194">
        <v>1</v>
      </c>
    </row>
    <row r="6873" spans="1:5" x14ac:dyDescent="0.3">
      <c r="A6873" s="1" t="s">
        <v>3340</v>
      </c>
      <c r="B6873" s="138" t="s">
        <v>3654</v>
      </c>
      <c r="C6873" s="208" t="s">
        <v>14573</v>
      </c>
      <c r="D6873" s="88" t="s">
        <v>14710</v>
      </c>
      <c r="E6873" s="194">
        <v>1</v>
      </c>
    </row>
    <row r="6874" spans="1:5" x14ac:dyDescent="0.3">
      <c r="A6874" s="1" t="s">
        <v>3340</v>
      </c>
      <c r="B6874" s="142" t="s">
        <v>3357</v>
      </c>
      <c r="C6874" s="208" t="s">
        <v>14573</v>
      </c>
      <c r="D6874" s="88" t="s">
        <v>14710</v>
      </c>
      <c r="E6874" s="194">
        <v>1</v>
      </c>
    </row>
    <row r="6875" spans="1:5" x14ac:dyDescent="0.3">
      <c r="A6875" s="1" t="s">
        <v>3340</v>
      </c>
      <c r="B6875" s="138" t="s">
        <v>7280</v>
      </c>
      <c r="C6875" s="208" t="s">
        <v>14573</v>
      </c>
      <c r="D6875" s="88" t="s">
        <v>14710</v>
      </c>
      <c r="E6875" s="194">
        <v>1</v>
      </c>
    </row>
    <row r="6876" spans="1:5" x14ac:dyDescent="0.3">
      <c r="A6876" s="1" t="s">
        <v>3340</v>
      </c>
      <c r="B6876" s="138" t="s">
        <v>4322</v>
      </c>
      <c r="C6876" s="211" t="s">
        <v>14574</v>
      </c>
      <c r="D6876" s="88" t="s">
        <v>14711</v>
      </c>
      <c r="E6876" s="194">
        <v>5</v>
      </c>
    </row>
    <row r="6877" spans="1:5" x14ac:dyDescent="0.3">
      <c r="A6877" s="92" t="s">
        <v>3339</v>
      </c>
      <c r="B6877" s="138" t="s">
        <v>6526</v>
      </c>
      <c r="C6877" s="211" t="s">
        <v>14575</v>
      </c>
      <c r="D6877" s="88" t="s">
        <v>14711</v>
      </c>
      <c r="E6877" s="194">
        <v>96</v>
      </c>
    </row>
    <row r="6878" spans="1:5" x14ac:dyDescent="0.3">
      <c r="A6878" s="92" t="s">
        <v>3339</v>
      </c>
      <c r="B6878" s="138" t="s">
        <v>5918</v>
      </c>
      <c r="C6878" s="211" t="s">
        <v>14576</v>
      </c>
      <c r="D6878" s="88" t="s">
        <v>14711</v>
      </c>
      <c r="E6878" s="194">
        <v>4</v>
      </c>
    </row>
    <row r="6879" spans="1:5" x14ac:dyDescent="0.3">
      <c r="A6879" s="1" t="s">
        <v>3340</v>
      </c>
      <c r="B6879" s="138" t="s">
        <v>7259</v>
      </c>
      <c r="C6879" s="211" t="s">
        <v>14577</v>
      </c>
      <c r="D6879" s="88" t="s">
        <v>14711</v>
      </c>
      <c r="E6879" s="194">
        <v>1</v>
      </c>
    </row>
    <row r="6880" spans="1:5" x14ac:dyDescent="0.3">
      <c r="A6880" s="1" t="s">
        <v>3340</v>
      </c>
      <c r="B6880" s="138" t="s">
        <v>8091</v>
      </c>
      <c r="C6880" s="211" t="s">
        <v>14578</v>
      </c>
      <c r="D6880" s="88" t="s">
        <v>14711</v>
      </c>
      <c r="E6880" s="194">
        <v>5</v>
      </c>
    </row>
    <row r="6881" spans="1:5" x14ac:dyDescent="0.3">
      <c r="A6881" s="1" t="s">
        <v>3340</v>
      </c>
      <c r="B6881" s="138" t="s">
        <v>3413</v>
      </c>
      <c r="C6881" s="211" t="s">
        <v>14579</v>
      </c>
      <c r="D6881" s="88" t="s">
        <v>14711</v>
      </c>
      <c r="E6881" s="194">
        <v>2</v>
      </c>
    </row>
    <row r="6882" spans="1:5" x14ac:dyDescent="0.3">
      <c r="A6882" s="1" t="s">
        <v>3340</v>
      </c>
      <c r="B6882" s="138" t="s">
        <v>5098</v>
      </c>
      <c r="C6882" s="211" t="s">
        <v>14580</v>
      </c>
      <c r="D6882" s="88" t="s">
        <v>14711</v>
      </c>
      <c r="E6882" s="194">
        <v>4</v>
      </c>
    </row>
    <row r="6883" spans="1:5" x14ac:dyDescent="0.3">
      <c r="A6883" s="1" t="s">
        <v>3340</v>
      </c>
      <c r="B6883" s="138" t="s">
        <v>6472</v>
      </c>
      <c r="C6883" s="211" t="s">
        <v>14581</v>
      </c>
      <c r="D6883" s="88" t="s">
        <v>14711</v>
      </c>
      <c r="E6883" s="194">
        <v>2</v>
      </c>
    </row>
    <row r="6884" spans="1:5" x14ac:dyDescent="0.3">
      <c r="A6884" s="1" t="s">
        <v>3340</v>
      </c>
      <c r="B6884" s="138" t="s">
        <v>5585</v>
      </c>
      <c r="C6884" s="211" t="s">
        <v>14582</v>
      </c>
      <c r="D6884" s="88" t="s">
        <v>14711</v>
      </c>
      <c r="E6884" s="194">
        <v>1</v>
      </c>
    </row>
    <row r="6885" spans="1:5" x14ac:dyDescent="0.3">
      <c r="A6885" s="1" t="s">
        <v>3340</v>
      </c>
      <c r="B6885" s="138" t="s">
        <v>5214</v>
      </c>
      <c r="C6885" s="211" t="s">
        <v>14583</v>
      </c>
      <c r="D6885" s="88" t="s">
        <v>14711</v>
      </c>
      <c r="E6885" s="194">
        <v>1</v>
      </c>
    </row>
    <row r="6886" spans="1:5" x14ac:dyDescent="0.3">
      <c r="A6886" s="1" t="s">
        <v>3340</v>
      </c>
      <c r="B6886" s="138" t="s">
        <v>5687</v>
      </c>
      <c r="C6886" s="211" t="s">
        <v>14584</v>
      </c>
      <c r="D6886" s="88" t="s">
        <v>14711</v>
      </c>
      <c r="E6886" s="194">
        <v>10</v>
      </c>
    </row>
    <row r="6887" spans="1:5" x14ac:dyDescent="0.3">
      <c r="A6887" s="1" t="s">
        <v>3340</v>
      </c>
      <c r="B6887" s="138" t="s">
        <v>4366</v>
      </c>
      <c r="C6887" s="211" t="s">
        <v>14585</v>
      </c>
      <c r="D6887" s="88" t="s">
        <v>14711</v>
      </c>
      <c r="E6887" s="194">
        <v>8</v>
      </c>
    </row>
    <row r="6888" spans="1:5" x14ac:dyDescent="0.3">
      <c r="A6888" s="1" t="s">
        <v>3340</v>
      </c>
      <c r="B6888" s="138" t="s">
        <v>4997</v>
      </c>
      <c r="C6888" s="211" t="s">
        <v>14586</v>
      </c>
      <c r="D6888" s="88" t="s">
        <v>14711</v>
      </c>
      <c r="E6888" s="194">
        <v>24</v>
      </c>
    </row>
    <row r="6889" spans="1:5" x14ac:dyDescent="0.3">
      <c r="A6889" s="1" t="s">
        <v>3340</v>
      </c>
      <c r="B6889" s="138" t="s">
        <v>4556</v>
      </c>
      <c r="C6889" s="211" t="s">
        <v>13261</v>
      </c>
      <c r="D6889" s="88" t="s">
        <v>14711</v>
      </c>
      <c r="E6889" s="194">
        <v>4</v>
      </c>
    </row>
    <row r="6890" spans="1:5" x14ac:dyDescent="0.3">
      <c r="A6890" s="1" t="s">
        <v>3340</v>
      </c>
      <c r="B6890" s="138" t="s">
        <v>4038</v>
      </c>
      <c r="C6890" s="211" t="s">
        <v>14587</v>
      </c>
      <c r="D6890" s="88" t="s">
        <v>14711</v>
      </c>
      <c r="E6890" s="194">
        <v>2</v>
      </c>
    </row>
    <row r="6891" spans="1:5" x14ac:dyDescent="0.3">
      <c r="A6891" s="1" t="s">
        <v>3340</v>
      </c>
      <c r="B6891" s="138" t="s">
        <v>7518</v>
      </c>
      <c r="C6891" s="211" t="s">
        <v>14588</v>
      </c>
      <c r="D6891" s="88" t="s">
        <v>14711</v>
      </c>
      <c r="E6891" s="194">
        <v>1</v>
      </c>
    </row>
    <row r="6892" spans="1:5" x14ac:dyDescent="0.3">
      <c r="A6892" s="1" t="s">
        <v>3340</v>
      </c>
      <c r="B6892" s="138" t="s">
        <v>4740</v>
      </c>
      <c r="C6892" s="211" t="s">
        <v>14589</v>
      </c>
      <c r="D6892" s="88" t="s">
        <v>14711</v>
      </c>
      <c r="E6892" s="194">
        <v>1</v>
      </c>
    </row>
    <row r="6893" spans="1:5" x14ac:dyDescent="0.3">
      <c r="A6893" s="1" t="s">
        <v>3340</v>
      </c>
      <c r="B6893" s="138" t="s">
        <v>5845</v>
      </c>
      <c r="C6893" s="211" t="s">
        <v>14590</v>
      </c>
      <c r="D6893" s="88" t="s">
        <v>14711</v>
      </c>
      <c r="E6893" s="194">
        <v>50</v>
      </c>
    </row>
    <row r="6894" spans="1:5" x14ac:dyDescent="0.3">
      <c r="A6894" s="1" t="s">
        <v>3340</v>
      </c>
      <c r="B6894" s="138" t="s">
        <v>4279</v>
      </c>
      <c r="C6894" s="211" t="s">
        <v>13247</v>
      </c>
      <c r="D6894" s="88" t="s">
        <v>14711</v>
      </c>
      <c r="E6894" s="194">
        <v>1</v>
      </c>
    </row>
    <row r="6895" spans="1:5" x14ac:dyDescent="0.3">
      <c r="A6895" s="1" t="s">
        <v>3340</v>
      </c>
      <c r="B6895" s="138" t="s">
        <v>8016</v>
      </c>
      <c r="C6895" s="211" t="s">
        <v>14591</v>
      </c>
      <c r="D6895" s="88" t="s">
        <v>14711</v>
      </c>
      <c r="E6895" s="194">
        <v>10</v>
      </c>
    </row>
    <row r="6896" spans="1:5" x14ac:dyDescent="0.3">
      <c r="A6896" s="1" t="s">
        <v>3340</v>
      </c>
      <c r="B6896" s="138" t="s">
        <v>3707</v>
      </c>
      <c r="C6896" s="211" t="s">
        <v>14592</v>
      </c>
      <c r="D6896" s="88" t="s">
        <v>14711</v>
      </c>
      <c r="E6896" s="194">
        <v>10</v>
      </c>
    </row>
    <row r="6897" spans="1:5" x14ac:dyDescent="0.3">
      <c r="A6897" s="1" t="s">
        <v>3340</v>
      </c>
      <c r="B6897" s="138" t="s">
        <v>5095</v>
      </c>
      <c r="C6897" s="211" t="s">
        <v>14593</v>
      </c>
      <c r="D6897" s="88" t="s">
        <v>14711</v>
      </c>
      <c r="E6897" s="194">
        <v>15</v>
      </c>
    </row>
    <row r="6898" spans="1:5" x14ac:dyDescent="0.3">
      <c r="A6898" s="1" t="s">
        <v>3340</v>
      </c>
      <c r="B6898" s="138" t="s">
        <v>3743</v>
      </c>
      <c r="C6898" s="211" t="s">
        <v>14594</v>
      </c>
      <c r="D6898" s="88" t="s">
        <v>14711</v>
      </c>
      <c r="E6898" s="194">
        <v>2</v>
      </c>
    </row>
    <row r="6899" spans="1:5" x14ac:dyDescent="0.3">
      <c r="A6899" s="1" t="s">
        <v>3340</v>
      </c>
      <c r="B6899" s="138" t="s">
        <v>3743</v>
      </c>
      <c r="C6899" s="211" t="s">
        <v>14595</v>
      </c>
      <c r="D6899" s="88" t="s">
        <v>14711</v>
      </c>
      <c r="E6899" s="194">
        <v>2</v>
      </c>
    </row>
    <row r="6900" spans="1:5" x14ac:dyDescent="0.3">
      <c r="A6900" s="1" t="s">
        <v>3340</v>
      </c>
      <c r="B6900" s="138" t="s">
        <v>4740</v>
      </c>
      <c r="C6900" s="211" t="s">
        <v>14596</v>
      </c>
      <c r="D6900" s="88" t="s">
        <v>14711</v>
      </c>
      <c r="E6900" s="194">
        <v>1</v>
      </c>
    </row>
    <row r="6901" spans="1:5" x14ac:dyDescent="0.3">
      <c r="A6901" s="1" t="s">
        <v>3340</v>
      </c>
      <c r="B6901" s="138" t="s">
        <v>4136</v>
      </c>
      <c r="C6901" s="211" t="s">
        <v>14597</v>
      </c>
      <c r="D6901" s="88" t="s">
        <v>14711</v>
      </c>
      <c r="E6901" s="194">
        <v>1</v>
      </c>
    </row>
    <row r="6902" spans="1:5" x14ac:dyDescent="0.3">
      <c r="A6902" s="1" t="s">
        <v>3340</v>
      </c>
      <c r="B6902" s="138" t="s">
        <v>4675</v>
      </c>
      <c r="C6902" s="211" t="s">
        <v>14598</v>
      </c>
      <c r="D6902" s="88" t="s">
        <v>14711</v>
      </c>
      <c r="E6902" s="194">
        <v>5</v>
      </c>
    </row>
    <row r="6903" spans="1:5" x14ac:dyDescent="0.3">
      <c r="A6903" s="1" t="s">
        <v>3340</v>
      </c>
      <c r="B6903" s="138" t="s">
        <v>7231</v>
      </c>
      <c r="C6903" s="211" t="s">
        <v>14599</v>
      </c>
      <c r="D6903" s="88" t="s">
        <v>14711</v>
      </c>
      <c r="E6903" s="194">
        <v>2</v>
      </c>
    </row>
    <row r="6904" spans="1:5" x14ac:dyDescent="0.3">
      <c r="A6904" s="1" t="s">
        <v>3340</v>
      </c>
      <c r="B6904" s="138" t="s">
        <v>8010</v>
      </c>
      <c r="C6904" s="211" t="s">
        <v>14600</v>
      </c>
      <c r="D6904" s="88" t="s">
        <v>14711</v>
      </c>
      <c r="E6904" s="194">
        <v>6</v>
      </c>
    </row>
    <row r="6905" spans="1:5" x14ac:dyDescent="0.3">
      <c r="A6905" s="1" t="s">
        <v>3340</v>
      </c>
      <c r="B6905" s="138" t="s">
        <v>4037</v>
      </c>
      <c r="C6905" s="211" t="s">
        <v>14601</v>
      </c>
      <c r="D6905" s="88" t="s">
        <v>14711</v>
      </c>
      <c r="E6905" s="194">
        <v>9</v>
      </c>
    </row>
    <row r="6906" spans="1:5" x14ac:dyDescent="0.3">
      <c r="A6906" s="92" t="s">
        <v>3339</v>
      </c>
      <c r="B6906" s="138" t="s">
        <v>7866</v>
      </c>
      <c r="C6906" s="211" t="s">
        <v>14602</v>
      </c>
      <c r="D6906" s="88" t="s">
        <v>14711</v>
      </c>
      <c r="E6906" s="194">
        <v>14</v>
      </c>
    </row>
    <row r="6907" spans="1:5" x14ac:dyDescent="0.3">
      <c r="A6907" s="1" t="s">
        <v>3340</v>
      </c>
      <c r="B6907" s="138" t="s">
        <v>5918</v>
      </c>
      <c r="C6907" s="211" t="s">
        <v>14603</v>
      </c>
      <c r="D6907" s="88" t="s">
        <v>14711</v>
      </c>
      <c r="E6907" s="194">
        <v>16</v>
      </c>
    </row>
    <row r="6908" spans="1:5" x14ac:dyDescent="0.3">
      <c r="A6908" s="1" t="s">
        <v>3340</v>
      </c>
      <c r="B6908" s="138" t="s">
        <v>7267</v>
      </c>
      <c r="C6908" s="211" t="s">
        <v>14604</v>
      </c>
      <c r="D6908" s="88" t="s">
        <v>14711</v>
      </c>
      <c r="E6908" s="194">
        <v>1</v>
      </c>
    </row>
    <row r="6909" spans="1:5" x14ac:dyDescent="0.3">
      <c r="A6909" s="1" t="s">
        <v>3340</v>
      </c>
      <c r="B6909" s="138" t="s">
        <v>14605</v>
      </c>
      <c r="C6909" s="208" t="s">
        <v>14606</v>
      </c>
      <c r="D6909" s="88" t="s">
        <v>14711</v>
      </c>
      <c r="E6909" s="194">
        <v>2</v>
      </c>
    </row>
    <row r="6910" spans="1:5" x14ac:dyDescent="0.3">
      <c r="A6910" s="1" t="s">
        <v>3340</v>
      </c>
      <c r="B6910" s="138" t="s">
        <v>4323</v>
      </c>
      <c r="C6910" s="208" t="s">
        <v>14607</v>
      </c>
      <c r="D6910" s="88" t="s">
        <v>14711</v>
      </c>
      <c r="E6910" s="194">
        <v>2</v>
      </c>
    </row>
    <row r="6911" spans="1:5" x14ac:dyDescent="0.3">
      <c r="A6911" s="1" t="s">
        <v>3340</v>
      </c>
      <c r="B6911" s="138" t="s">
        <v>3788</v>
      </c>
      <c r="C6911" s="208" t="s">
        <v>14608</v>
      </c>
      <c r="D6911" s="88" t="s">
        <v>14711</v>
      </c>
      <c r="E6911" s="194">
        <v>288</v>
      </c>
    </row>
    <row r="6912" spans="1:5" x14ac:dyDescent="0.3">
      <c r="A6912" s="1" t="s">
        <v>3340</v>
      </c>
      <c r="B6912" s="138" t="s">
        <v>5851</v>
      </c>
      <c r="C6912" s="208" t="s">
        <v>14609</v>
      </c>
      <c r="D6912" s="88" t="s">
        <v>14711</v>
      </c>
      <c r="E6912" s="194">
        <v>52</v>
      </c>
    </row>
    <row r="6913" spans="1:5" x14ac:dyDescent="0.3">
      <c r="A6913" s="1" t="s">
        <v>3340</v>
      </c>
      <c r="B6913" s="138" t="s">
        <v>4489</v>
      </c>
      <c r="C6913" s="208" t="s">
        <v>14610</v>
      </c>
      <c r="D6913" s="88" t="s">
        <v>14711</v>
      </c>
      <c r="E6913" s="194">
        <v>32</v>
      </c>
    </row>
    <row r="6914" spans="1:5" x14ac:dyDescent="0.3">
      <c r="A6914" s="1" t="s">
        <v>3340</v>
      </c>
      <c r="B6914" s="152" t="s">
        <v>13349</v>
      </c>
      <c r="C6914" s="152" t="s">
        <v>14611</v>
      </c>
      <c r="D6914" s="88" t="s">
        <v>14711</v>
      </c>
      <c r="E6914" s="194">
        <v>1</v>
      </c>
    </row>
    <row r="6915" spans="1:5" x14ac:dyDescent="0.3">
      <c r="A6915" s="1" t="s">
        <v>3340</v>
      </c>
      <c r="B6915" s="152" t="s">
        <v>7033</v>
      </c>
      <c r="C6915" s="152" t="s">
        <v>14612</v>
      </c>
      <c r="D6915" s="88" t="s">
        <v>14711</v>
      </c>
      <c r="E6915" s="194">
        <v>5</v>
      </c>
    </row>
    <row r="6916" spans="1:5" x14ac:dyDescent="0.3">
      <c r="A6916" s="1" t="s">
        <v>3340</v>
      </c>
      <c r="B6916" s="152" t="s">
        <v>3597</v>
      </c>
      <c r="C6916" s="152" t="s">
        <v>14613</v>
      </c>
      <c r="D6916" s="88" t="s">
        <v>14711</v>
      </c>
      <c r="E6916" s="194">
        <v>2</v>
      </c>
    </row>
    <row r="6917" spans="1:5" x14ac:dyDescent="0.3">
      <c r="A6917" s="1" t="s">
        <v>3340</v>
      </c>
      <c r="B6917" s="152" t="s">
        <v>5320</v>
      </c>
      <c r="C6917" s="152" t="s">
        <v>14614</v>
      </c>
      <c r="D6917" s="88" t="s">
        <v>14711</v>
      </c>
      <c r="E6917" s="194">
        <v>1</v>
      </c>
    </row>
    <row r="6918" spans="1:5" x14ac:dyDescent="0.3">
      <c r="A6918" s="1" t="s">
        <v>3340</v>
      </c>
      <c r="B6918" s="152" t="s">
        <v>6472</v>
      </c>
      <c r="C6918" s="152" t="s">
        <v>14615</v>
      </c>
      <c r="D6918" s="88" t="s">
        <v>14711</v>
      </c>
      <c r="E6918" s="194">
        <v>2</v>
      </c>
    </row>
    <row r="6919" spans="1:5" x14ac:dyDescent="0.3">
      <c r="A6919" s="1" t="s">
        <v>3340</v>
      </c>
      <c r="B6919" s="152" t="s">
        <v>6440</v>
      </c>
      <c r="C6919" s="152" t="s">
        <v>14616</v>
      </c>
      <c r="D6919" s="88" t="s">
        <v>14711</v>
      </c>
      <c r="E6919" s="194">
        <v>1</v>
      </c>
    </row>
    <row r="6920" spans="1:5" x14ac:dyDescent="0.3">
      <c r="A6920" s="1" t="s">
        <v>3340</v>
      </c>
      <c r="B6920" s="152" t="s">
        <v>5041</v>
      </c>
      <c r="C6920" s="152" t="s">
        <v>14617</v>
      </c>
      <c r="D6920" s="88" t="s">
        <v>14711</v>
      </c>
      <c r="E6920" s="194">
        <v>2</v>
      </c>
    </row>
    <row r="6921" spans="1:5" x14ac:dyDescent="0.3">
      <c r="A6921" s="1" t="s">
        <v>3340</v>
      </c>
      <c r="B6921" s="152" t="s">
        <v>4659</v>
      </c>
      <c r="C6921" s="152" t="s">
        <v>14618</v>
      </c>
      <c r="D6921" s="88" t="s">
        <v>14711</v>
      </c>
      <c r="E6921" s="194">
        <v>1</v>
      </c>
    </row>
    <row r="6922" spans="1:5" x14ac:dyDescent="0.3">
      <c r="A6922" s="1" t="s">
        <v>3340</v>
      </c>
      <c r="B6922" s="152" t="s">
        <v>5870</v>
      </c>
      <c r="C6922" s="152" t="s">
        <v>14619</v>
      </c>
      <c r="D6922" s="88" t="s">
        <v>14711</v>
      </c>
      <c r="E6922" s="194">
        <v>1</v>
      </c>
    </row>
    <row r="6923" spans="1:5" x14ac:dyDescent="0.3">
      <c r="A6923" s="1" t="s">
        <v>3340</v>
      </c>
      <c r="B6923" s="152" t="s">
        <v>4961</v>
      </c>
      <c r="C6923" s="152" t="s">
        <v>14620</v>
      </c>
      <c r="D6923" s="88" t="s">
        <v>14711</v>
      </c>
      <c r="E6923" s="194">
        <v>2</v>
      </c>
    </row>
    <row r="6924" spans="1:5" x14ac:dyDescent="0.3">
      <c r="A6924" s="1" t="s">
        <v>3340</v>
      </c>
      <c r="B6924" s="152" t="s">
        <v>5551</v>
      </c>
      <c r="C6924" s="152" t="s">
        <v>14621</v>
      </c>
      <c r="D6924" s="88" t="s">
        <v>14711</v>
      </c>
      <c r="E6924" s="194">
        <v>2</v>
      </c>
    </row>
    <row r="6925" spans="1:5" x14ac:dyDescent="0.3">
      <c r="A6925" s="1" t="s">
        <v>3340</v>
      </c>
      <c r="B6925" s="152" t="s">
        <v>3791</v>
      </c>
      <c r="C6925" s="152" t="s">
        <v>14622</v>
      </c>
      <c r="D6925" s="88" t="s">
        <v>14711</v>
      </c>
      <c r="E6925" s="194">
        <v>3</v>
      </c>
    </row>
    <row r="6926" spans="1:5" x14ac:dyDescent="0.3">
      <c r="A6926" s="92" t="s">
        <v>3339</v>
      </c>
      <c r="B6926" s="152" t="s">
        <v>6266</v>
      </c>
      <c r="C6926" s="152" t="s">
        <v>14623</v>
      </c>
      <c r="D6926" s="88" t="s">
        <v>14711</v>
      </c>
      <c r="E6926" s="194">
        <v>89</v>
      </c>
    </row>
    <row r="6927" spans="1:5" x14ac:dyDescent="0.3">
      <c r="A6927" s="92" t="s">
        <v>3339</v>
      </c>
      <c r="B6927" s="152" t="s">
        <v>7090</v>
      </c>
      <c r="C6927" s="152" t="s">
        <v>14624</v>
      </c>
      <c r="D6927" s="88" t="s">
        <v>14711</v>
      </c>
      <c r="E6927" s="194">
        <v>22</v>
      </c>
    </row>
    <row r="6928" spans="1:5" x14ac:dyDescent="0.3">
      <c r="A6928" s="1" t="s">
        <v>3340</v>
      </c>
      <c r="B6928" s="152" t="s">
        <v>7724</v>
      </c>
      <c r="C6928" s="152" t="s">
        <v>14625</v>
      </c>
      <c r="D6928" s="88" t="s">
        <v>14711</v>
      </c>
      <c r="E6928" s="194">
        <v>9</v>
      </c>
    </row>
    <row r="6929" spans="1:5" x14ac:dyDescent="0.3">
      <c r="A6929" s="1" t="s">
        <v>3340</v>
      </c>
      <c r="B6929" s="152" t="s">
        <v>4979</v>
      </c>
      <c r="C6929" s="152" t="s">
        <v>14626</v>
      </c>
      <c r="D6929" s="88" t="s">
        <v>14711</v>
      </c>
      <c r="E6929" s="194">
        <v>14</v>
      </c>
    </row>
    <row r="6930" spans="1:5" x14ac:dyDescent="0.3">
      <c r="A6930" s="92" t="s">
        <v>3339</v>
      </c>
      <c r="B6930" s="152" t="s">
        <v>7278</v>
      </c>
      <c r="C6930" s="152" t="s">
        <v>14627</v>
      </c>
      <c r="D6930" s="88" t="s">
        <v>14711</v>
      </c>
      <c r="E6930" s="194">
        <v>5</v>
      </c>
    </row>
    <row r="6931" spans="1:5" x14ac:dyDescent="0.3">
      <c r="A6931" s="1" t="s">
        <v>3340</v>
      </c>
      <c r="B6931" s="152" t="s">
        <v>5094</v>
      </c>
      <c r="C6931" s="152" t="s">
        <v>14628</v>
      </c>
      <c r="D6931" s="88" t="s">
        <v>14711</v>
      </c>
      <c r="E6931" s="194">
        <v>2</v>
      </c>
    </row>
    <row r="6932" spans="1:5" x14ac:dyDescent="0.3">
      <c r="A6932" s="1" t="s">
        <v>3340</v>
      </c>
      <c r="B6932" s="152" t="s">
        <v>8064</v>
      </c>
      <c r="C6932" s="137" t="s">
        <v>14637</v>
      </c>
      <c r="D6932" s="88" t="s">
        <v>14711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11939</v>
      </c>
      <c r="D6933" s="88" t="s">
        <v>14711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14711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14300</v>
      </c>
      <c r="D6935" s="88" t="s">
        <v>14711</v>
      </c>
      <c r="E6935" s="194">
        <v>200</v>
      </c>
    </row>
    <row r="6936" spans="1:5" x14ac:dyDescent="0.3">
      <c r="A6936" s="1" t="s">
        <v>3340</v>
      </c>
      <c r="B6936" s="138" t="s">
        <v>5931</v>
      </c>
      <c r="C6936" s="211" t="s">
        <v>14630</v>
      </c>
      <c r="D6936" s="88" t="s">
        <v>14711</v>
      </c>
      <c r="E6936" s="194">
        <v>200</v>
      </c>
    </row>
    <row r="6937" spans="1:5" x14ac:dyDescent="0.3">
      <c r="A6937" s="1" t="s">
        <v>3340</v>
      </c>
      <c r="B6937" s="138" t="s">
        <v>5931</v>
      </c>
      <c r="C6937" s="211" t="s">
        <v>14631</v>
      </c>
      <c r="D6937" s="88" t="s">
        <v>14711</v>
      </c>
      <c r="E6937" s="194">
        <v>200</v>
      </c>
    </row>
    <row r="6938" spans="1:5" x14ac:dyDescent="0.3">
      <c r="A6938" s="1" t="s">
        <v>3340</v>
      </c>
      <c r="B6938" s="138" t="s">
        <v>5931</v>
      </c>
      <c r="C6938" s="211" t="s">
        <v>14632</v>
      </c>
      <c r="D6938" s="88" t="s">
        <v>14711</v>
      </c>
      <c r="E6938" s="194">
        <v>200</v>
      </c>
    </row>
    <row r="6939" spans="1:5" x14ac:dyDescent="0.3">
      <c r="A6939" s="1" t="s">
        <v>3340</v>
      </c>
      <c r="B6939" s="138" t="s">
        <v>6078</v>
      </c>
      <c r="C6939" s="211" t="s">
        <v>14633</v>
      </c>
      <c r="D6939" s="88" t="s">
        <v>14711</v>
      </c>
      <c r="E6939" s="194">
        <v>16</v>
      </c>
    </row>
    <row r="6940" spans="1:5" x14ac:dyDescent="0.3">
      <c r="A6940" s="1" t="s">
        <v>3340</v>
      </c>
      <c r="B6940" s="138" t="s">
        <v>6078</v>
      </c>
      <c r="C6940" s="211" t="s">
        <v>14634</v>
      </c>
      <c r="D6940" s="88" t="s">
        <v>14711</v>
      </c>
      <c r="E6940" s="194">
        <v>43</v>
      </c>
    </row>
    <row r="6941" spans="1:5" x14ac:dyDescent="0.3">
      <c r="A6941" s="92" t="s">
        <v>3339</v>
      </c>
      <c r="B6941" s="138" t="s">
        <v>5885</v>
      </c>
      <c r="C6941" s="211" t="s">
        <v>14635</v>
      </c>
      <c r="D6941" s="88" t="s">
        <v>14711</v>
      </c>
      <c r="E6941" s="194">
        <v>1</v>
      </c>
    </row>
    <row r="6942" spans="1:5" x14ac:dyDescent="0.3">
      <c r="A6942" s="1" t="s">
        <v>3340</v>
      </c>
      <c r="B6942" s="138" t="s">
        <v>5885</v>
      </c>
      <c r="C6942" s="211" t="s">
        <v>14636</v>
      </c>
      <c r="D6942" s="88" t="s">
        <v>14711</v>
      </c>
      <c r="E6942" s="194">
        <v>1</v>
      </c>
    </row>
    <row r="6943" spans="1:5" x14ac:dyDescent="0.3">
      <c r="A6943" s="1" t="s">
        <v>3340</v>
      </c>
      <c r="B6943" s="138" t="s">
        <v>3908</v>
      </c>
      <c r="C6943" s="211" t="s">
        <v>14638</v>
      </c>
      <c r="D6943" s="88" t="s">
        <v>14711</v>
      </c>
      <c r="E6943" s="194">
        <v>17</v>
      </c>
    </row>
    <row r="6944" spans="1:5" x14ac:dyDescent="0.3">
      <c r="A6944" s="92" t="s">
        <v>3339</v>
      </c>
      <c r="B6944" s="138" t="s">
        <v>5188</v>
      </c>
      <c r="C6944" s="211" t="s">
        <v>14639</v>
      </c>
      <c r="D6944" s="88" t="s">
        <v>14711</v>
      </c>
      <c r="E6944" s="194">
        <v>30</v>
      </c>
    </row>
    <row r="6945" spans="1:5" x14ac:dyDescent="0.3">
      <c r="A6945" s="1" t="s">
        <v>3340</v>
      </c>
      <c r="B6945" s="138" t="s">
        <v>5931</v>
      </c>
      <c r="C6945" s="211" t="s">
        <v>14640</v>
      </c>
      <c r="D6945" s="88" t="s">
        <v>14711</v>
      </c>
      <c r="E6945" s="194">
        <v>200</v>
      </c>
    </row>
    <row r="6946" spans="1:5" x14ac:dyDescent="0.3">
      <c r="A6946" s="1" t="s">
        <v>3340</v>
      </c>
      <c r="B6946" s="138" t="s">
        <v>5931</v>
      </c>
      <c r="C6946" s="211" t="s">
        <v>14641</v>
      </c>
      <c r="D6946" s="88" t="s">
        <v>14711</v>
      </c>
      <c r="E6946" s="194">
        <v>200</v>
      </c>
    </row>
    <row r="6947" spans="1:5" x14ac:dyDescent="0.3">
      <c r="A6947" s="92" t="s">
        <v>3339</v>
      </c>
      <c r="B6947" s="138" t="s">
        <v>14713</v>
      </c>
      <c r="C6947" s="211" t="s">
        <v>14719</v>
      </c>
      <c r="D6947" s="88" t="s">
        <v>14712</v>
      </c>
      <c r="E6947" s="194">
        <v>1</v>
      </c>
    </row>
    <row r="6948" spans="1:5" x14ac:dyDescent="0.3">
      <c r="A6948" s="1" t="s">
        <v>3340</v>
      </c>
      <c r="B6948" s="138" t="s">
        <v>6680</v>
      </c>
      <c r="C6948" s="208" t="s">
        <v>14720</v>
      </c>
      <c r="D6948" s="88" t="s">
        <v>14712</v>
      </c>
      <c r="E6948" s="194">
        <v>50</v>
      </c>
    </row>
    <row r="6949" spans="1:5" x14ac:dyDescent="0.3">
      <c r="A6949" s="92" t="s">
        <v>3339</v>
      </c>
      <c r="B6949" s="138" t="s">
        <v>14714</v>
      </c>
      <c r="C6949" s="208" t="s">
        <v>14721</v>
      </c>
      <c r="D6949" s="88" t="s">
        <v>14712</v>
      </c>
      <c r="E6949" s="194">
        <v>10</v>
      </c>
    </row>
    <row r="6950" spans="1:5" x14ac:dyDescent="0.3">
      <c r="A6950" s="1" t="s">
        <v>3340</v>
      </c>
      <c r="B6950" s="138" t="s">
        <v>5852</v>
      </c>
      <c r="C6950" s="208" t="s">
        <v>14722</v>
      </c>
      <c r="D6950" s="88" t="s">
        <v>14712</v>
      </c>
      <c r="E6950" s="194">
        <v>65</v>
      </c>
    </row>
    <row r="6951" spans="1:5" x14ac:dyDescent="0.3">
      <c r="A6951" s="1" t="s">
        <v>3340</v>
      </c>
      <c r="B6951" s="138" t="s">
        <v>4488</v>
      </c>
      <c r="C6951" s="208" t="s">
        <v>14723</v>
      </c>
      <c r="D6951" s="88" t="s">
        <v>14712</v>
      </c>
      <c r="E6951" s="194">
        <v>32</v>
      </c>
    </row>
    <row r="6952" spans="1:5" x14ac:dyDescent="0.3">
      <c r="A6952" s="1" t="s">
        <v>3340</v>
      </c>
      <c r="B6952" s="138" t="s">
        <v>12387</v>
      </c>
      <c r="C6952" s="208" t="s">
        <v>14724</v>
      </c>
      <c r="D6952" s="88" t="s">
        <v>14712</v>
      </c>
      <c r="E6952" s="194">
        <v>295</v>
      </c>
    </row>
    <row r="6953" spans="1:5" x14ac:dyDescent="0.3">
      <c r="A6953" s="1" t="s">
        <v>3340</v>
      </c>
      <c r="B6953" s="138" t="s">
        <v>8002</v>
      </c>
      <c r="C6953" s="211" t="s">
        <v>13087</v>
      </c>
      <c r="D6953" s="88" t="s">
        <v>14712</v>
      </c>
      <c r="E6953" s="194">
        <v>500</v>
      </c>
    </row>
    <row r="6954" spans="1:5" x14ac:dyDescent="0.3">
      <c r="A6954" s="1" t="s">
        <v>3340</v>
      </c>
      <c r="B6954" s="138" t="s">
        <v>6033</v>
      </c>
      <c r="C6954" s="211" t="s">
        <v>11829</v>
      </c>
      <c r="D6954" s="88" t="s">
        <v>14712</v>
      </c>
      <c r="E6954" s="194">
        <v>5</v>
      </c>
    </row>
    <row r="6955" spans="1:5" x14ac:dyDescent="0.3">
      <c r="A6955" s="1" t="s">
        <v>3340</v>
      </c>
      <c r="B6955" s="138" t="s">
        <v>5244</v>
      </c>
      <c r="C6955" s="211" t="s">
        <v>11602</v>
      </c>
      <c r="D6955" s="88" t="s">
        <v>14712</v>
      </c>
      <c r="E6955" s="194">
        <v>9</v>
      </c>
    </row>
    <row r="6956" spans="1:5" x14ac:dyDescent="0.3">
      <c r="A6956" s="1" t="s">
        <v>3340</v>
      </c>
      <c r="B6956" s="138" t="s">
        <v>5364</v>
      </c>
      <c r="C6956" s="211" t="s">
        <v>13484</v>
      </c>
      <c r="D6956" s="88" t="s">
        <v>14712</v>
      </c>
      <c r="E6956" s="194">
        <v>3</v>
      </c>
    </row>
    <row r="6957" spans="1:5" x14ac:dyDescent="0.3">
      <c r="A6957" s="1" t="s">
        <v>3340</v>
      </c>
      <c r="B6957" s="138" t="s">
        <v>6472</v>
      </c>
      <c r="C6957" s="211" t="s">
        <v>14725</v>
      </c>
      <c r="D6957" s="88" t="s">
        <v>14712</v>
      </c>
      <c r="E6957" s="194">
        <v>20</v>
      </c>
    </row>
    <row r="6958" spans="1:5" x14ac:dyDescent="0.3">
      <c r="A6958" s="1" t="s">
        <v>3340</v>
      </c>
      <c r="B6958" s="138" t="s">
        <v>6351</v>
      </c>
      <c r="C6958" s="211" t="s">
        <v>14726</v>
      </c>
      <c r="D6958" s="88" t="s">
        <v>14712</v>
      </c>
      <c r="E6958" s="194">
        <v>71</v>
      </c>
    </row>
    <row r="6959" spans="1:5" x14ac:dyDescent="0.3">
      <c r="A6959" s="1" t="s">
        <v>3340</v>
      </c>
      <c r="B6959" s="138" t="s">
        <v>7575</v>
      </c>
      <c r="C6959" s="211" t="s">
        <v>14727</v>
      </c>
      <c r="D6959" s="88" t="s">
        <v>14712</v>
      </c>
      <c r="E6959" s="194">
        <v>36</v>
      </c>
    </row>
    <row r="6960" spans="1:5" x14ac:dyDescent="0.3">
      <c r="A6960" s="1" t="s">
        <v>3340</v>
      </c>
      <c r="B6960" s="138" t="s">
        <v>7575</v>
      </c>
      <c r="C6960" s="211" t="s">
        <v>14728</v>
      </c>
      <c r="D6960" s="88" t="s">
        <v>14712</v>
      </c>
      <c r="E6960" s="194">
        <v>36</v>
      </c>
    </row>
    <row r="6961" spans="1:5" x14ac:dyDescent="0.3">
      <c r="A6961" s="1" t="s">
        <v>3340</v>
      </c>
      <c r="B6961" s="138" t="s">
        <v>4941</v>
      </c>
      <c r="C6961" s="211" t="s">
        <v>14729</v>
      </c>
      <c r="D6961" s="88" t="s">
        <v>14712</v>
      </c>
      <c r="E6961" s="194">
        <v>7</v>
      </c>
    </row>
    <row r="6962" spans="1:5" x14ac:dyDescent="0.3">
      <c r="A6962" s="1" t="s">
        <v>3340</v>
      </c>
      <c r="B6962" s="138" t="s">
        <v>5185</v>
      </c>
      <c r="C6962" s="211" t="s">
        <v>14730</v>
      </c>
      <c r="D6962" s="88" t="s">
        <v>14712</v>
      </c>
      <c r="E6962" s="194">
        <v>50</v>
      </c>
    </row>
    <row r="6963" spans="1:5" x14ac:dyDescent="0.3">
      <c r="A6963" s="1" t="s">
        <v>3340</v>
      </c>
      <c r="B6963" s="138" t="s">
        <v>7413</v>
      </c>
      <c r="C6963" s="211" t="s">
        <v>14731</v>
      </c>
      <c r="D6963" s="88" t="s">
        <v>14712</v>
      </c>
      <c r="E6963" s="194">
        <v>40</v>
      </c>
    </row>
    <row r="6964" spans="1:5" x14ac:dyDescent="0.3">
      <c r="A6964" s="1" t="s">
        <v>3340</v>
      </c>
      <c r="B6964" s="138" t="s">
        <v>7413</v>
      </c>
      <c r="C6964" s="211" t="s">
        <v>14732</v>
      </c>
      <c r="D6964" s="88" t="s">
        <v>14712</v>
      </c>
      <c r="E6964" s="194">
        <v>49</v>
      </c>
    </row>
    <row r="6965" spans="1:5" x14ac:dyDescent="0.3">
      <c r="A6965" s="1" t="s">
        <v>3340</v>
      </c>
      <c r="B6965" s="138" t="s">
        <v>6887</v>
      </c>
      <c r="C6965" s="211" t="s">
        <v>14733</v>
      </c>
      <c r="D6965" s="88" t="s">
        <v>14712</v>
      </c>
      <c r="E6965" s="194">
        <v>20</v>
      </c>
    </row>
    <row r="6966" spans="1:5" x14ac:dyDescent="0.3">
      <c r="A6966" s="92" t="s">
        <v>3339</v>
      </c>
      <c r="B6966" s="138" t="s">
        <v>14715</v>
      </c>
      <c r="C6966" s="211" t="s">
        <v>14734</v>
      </c>
      <c r="D6966" s="88" t="s">
        <v>14712</v>
      </c>
      <c r="E6966" s="194">
        <v>18</v>
      </c>
    </row>
    <row r="6967" spans="1:5" x14ac:dyDescent="0.3">
      <c r="A6967" s="1" t="s">
        <v>3340</v>
      </c>
      <c r="B6967" s="138" t="s">
        <v>3972</v>
      </c>
      <c r="C6967" s="211" t="s">
        <v>14735</v>
      </c>
      <c r="D6967" s="88" t="s">
        <v>14712</v>
      </c>
      <c r="E6967" s="194">
        <v>50</v>
      </c>
    </row>
    <row r="6968" spans="1:5" x14ac:dyDescent="0.3">
      <c r="A6968" s="1" t="s">
        <v>3340</v>
      </c>
      <c r="B6968" s="138" t="s">
        <v>7377</v>
      </c>
      <c r="C6968" s="211" t="s">
        <v>14736</v>
      </c>
      <c r="D6968" s="88" t="s">
        <v>14712</v>
      </c>
      <c r="E6968" s="194">
        <v>10</v>
      </c>
    </row>
    <row r="6969" spans="1:5" x14ac:dyDescent="0.3">
      <c r="A6969" s="1" t="s">
        <v>3340</v>
      </c>
      <c r="B6969" s="138" t="s">
        <v>3779</v>
      </c>
      <c r="C6969" s="211" t="s">
        <v>14737</v>
      </c>
      <c r="D6969" s="88" t="s">
        <v>14712</v>
      </c>
      <c r="E6969" s="194">
        <v>4</v>
      </c>
    </row>
    <row r="6970" spans="1:5" x14ac:dyDescent="0.3">
      <c r="A6970" s="92" t="s">
        <v>3339</v>
      </c>
      <c r="B6970" s="138" t="s">
        <v>14716</v>
      </c>
      <c r="C6970" s="208" t="s">
        <v>14738</v>
      </c>
      <c r="D6970" s="88" t="s">
        <v>14712</v>
      </c>
      <c r="E6970" s="194">
        <v>25</v>
      </c>
    </row>
    <row r="6971" spans="1:5" x14ac:dyDescent="0.3">
      <c r="A6971" s="92" t="s">
        <v>3339</v>
      </c>
      <c r="B6971" s="138" t="s">
        <v>14717</v>
      </c>
      <c r="C6971" s="208" t="s">
        <v>14739</v>
      </c>
      <c r="D6971" s="88" t="s">
        <v>14712</v>
      </c>
      <c r="E6971" s="194">
        <v>20</v>
      </c>
    </row>
    <row r="6972" spans="1:5" x14ac:dyDescent="0.3">
      <c r="A6972" s="1" t="s">
        <v>3340</v>
      </c>
      <c r="B6972" s="138" t="s">
        <v>6413</v>
      </c>
      <c r="C6972" s="208" t="s">
        <v>14529</v>
      </c>
      <c r="D6972" s="88" t="s">
        <v>14712</v>
      </c>
      <c r="E6972" s="194">
        <v>1</v>
      </c>
    </row>
    <row r="6973" spans="1:5" x14ac:dyDescent="0.3">
      <c r="A6973" s="1" t="s">
        <v>3340</v>
      </c>
      <c r="B6973" s="137" t="s">
        <v>5498</v>
      </c>
      <c r="C6973" s="137" t="s">
        <v>14740</v>
      </c>
      <c r="D6973" s="88" t="s">
        <v>14712</v>
      </c>
      <c r="E6973" s="194">
        <v>1</v>
      </c>
    </row>
    <row r="6974" spans="1:5" x14ac:dyDescent="0.3">
      <c r="A6974" s="1" t="s">
        <v>3340</v>
      </c>
      <c r="B6974" s="137" t="s">
        <v>4947</v>
      </c>
      <c r="C6974" s="137" t="s">
        <v>14741</v>
      </c>
      <c r="D6974" s="88" t="s">
        <v>14712</v>
      </c>
      <c r="E6974" s="194">
        <v>2</v>
      </c>
    </row>
    <row r="6975" spans="1:5" x14ac:dyDescent="0.3">
      <c r="A6975" s="1" t="s">
        <v>3340</v>
      </c>
      <c r="B6975" s="137" t="s">
        <v>4805</v>
      </c>
      <c r="C6975" s="137" t="s">
        <v>14742</v>
      </c>
      <c r="D6975" s="88" t="s">
        <v>14712</v>
      </c>
      <c r="E6975" s="194">
        <v>1</v>
      </c>
    </row>
    <row r="6976" spans="1:5" x14ac:dyDescent="0.3">
      <c r="A6976" s="1" t="s">
        <v>3340</v>
      </c>
      <c r="B6976" s="137" t="s">
        <v>5814</v>
      </c>
      <c r="C6976" s="137" t="s">
        <v>14743</v>
      </c>
      <c r="D6976" s="88" t="s">
        <v>14712</v>
      </c>
      <c r="E6976" s="194">
        <v>80</v>
      </c>
    </row>
    <row r="6977" spans="1:5" x14ac:dyDescent="0.3">
      <c r="A6977" s="1" t="s">
        <v>3340</v>
      </c>
      <c r="B6977" s="137" t="s">
        <v>8045</v>
      </c>
      <c r="C6977" s="137" t="s">
        <v>14744</v>
      </c>
      <c r="D6977" s="88" t="s">
        <v>14712</v>
      </c>
      <c r="E6977" s="194">
        <v>50</v>
      </c>
    </row>
    <row r="6978" spans="1:5" x14ac:dyDescent="0.3">
      <c r="A6978" s="1" t="s">
        <v>3340</v>
      </c>
      <c r="B6978" s="137" t="s">
        <v>8001</v>
      </c>
      <c r="C6978" s="137" t="s">
        <v>14745</v>
      </c>
      <c r="D6978" s="88" t="s">
        <v>14712</v>
      </c>
      <c r="E6978" s="194">
        <v>50</v>
      </c>
    </row>
    <row r="6979" spans="1:5" x14ac:dyDescent="0.3">
      <c r="A6979" s="1" t="s">
        <v>3340</v>
      </c>
      <c r="B6979" s="137" t="s">
        <v>6422</v>
      </c>
      <c r="C6979" s="137" t="s">
        <v>14746</v>
      </c>
      <c r="D6979" s="88" t="s">
        <v>14712</v>
      </c>
      <c r="E6979" s="194">
        <v>22</v>
      </c>
    </row>
    <row r="6980" spans="1:5" x14ac:dyDescent="0.3">
      <c r="A6980" s="92" t="s">
        <v>3339</v>
      </c>
      <c r="B6980" s="138" t="s">
        <v>14718</v>
      </c>
      <c r="C6980" s="208" t="s">
        <v>14747</v>
      </c>
      <c r="D6980" s="88" t="s">
        <v>14712</v>
      </c>
      <c r="E6980" s="194">
        <v>20</v>
      </c>
    </row>
    <row r="6981" spans="1:5" x14ac:dyDescent="0.3">
      <c r="A6981" s="92" t="s">
        <v>3339</v>
      </c>
      <c r="B6981" s="138" t="s">
        <v>14748</v>
      </c>
      <c r="C6981" s="211" t="s">
        <v>14754</v>
      </c>
      <c r="D6981" s="88" t="s">
        <v>14788</v>
      </c>
      <c r="E6981" s="194">
        <v>15</v>
      </c>
    </row>
    <row r="6982" spans="1:5" x14ac:dyDescent="0.3">
      <c r="A6982" s="1" t="s">
        <v>3340</v>
      </c>
      <c r="B6982" s="138" t="s">
        <v>6923</v>
      </c>
      <c r="C6982" s="211" t="s">
        <v>14755</v>
      </c>
      <c r="D6982" s="88" t="s">
        <v>14788</v>
      </c>
      <c r="E6982" s="194">
        <v>5</v>
      </c>
    </row>
    <row r="6983" spans="1:5" x14ac:dyDescent="0.3">
      <c r="A6983" s="1" t="s">
        <v>3340</v>
      </c>
      <c r="B6983" s="138" t="s">
        <v>6938</v>
      </c>
      <c r="C6983" s="211" t="s">
        <v>14756</v>
      </c>
      <c r="D6983" s="88" t="s">
        <v>14788</v>
      </c>
      <c r="E6983" s="194">
        <v>50</v>
      </c>
    </row>
    <row r="6984" spans="1:5" x14ac:dyDescent="0.3">
      <c r="A6984" s="1" t="s">
        <v>3340</v>
      </c>
      <c r="B6984" s="138" t="s">
        <v>6470</v>
      </c>
      <c r="C6984" s="211" t="s">
        <v>14757</v>
      </c>
      <c r="D6984" s="88" t="s">
        <v>14788</v>
      </c>
      <c r="E6984" s="194">
        <v>10</v>
      </c>
    </row>
    <row r="6985" spans="1:5" x14ac:dyDescent="0.3">
      <c r="A6985" s="1" t="s">
        <v>3340</v>
      </c>
      <c r="B6985" s="138" t="s">
        <v>3742</v>
      </c>
      <c r="C6985" s="211" t="s">
        <v>14758</v>
      </c>
      <c r="D6985" s="88" t="s">
        <v>14788</v>
      </c>
      <c r="E6985" s="194">
        <v>5</v>
      </c>
    </row>
    <row r="6986" spans="1:5" x14ac:dyDescent="0.3">
      <c r="A6986" s="1" t="s">
        <v>3340</v>
      </c>
      <c r="B6986" s="138" t="s">
        <v>3914</v>
      </c>
      <c r="C6986" s="211" t="s">
        <v>14759</v>
      </c>
      <c r="D6986" s="88" t="s">
        <v>14788</v>
      </c>
      <c r="E6986" s="194">
        <v>1</v>
      </c>
    </row>
    <row r="6987" spans="1:5" x14ac:dyDescent="0.3">
      <c r="A6987" s="92" t="s">
        <v>3339</v>
      </c>
      <c r="B6987" s="138" t="s">
        <v>14749</v>
      </c>
      <c r="C6987" s="211" t="s">
        <v>14760</v>
      </c>
      <c r="D6987" s="88" t="s">
        <v>14788</v>
      </c>
      <c r="E6987" s="194">
        <v>2</v>
      </c>
    </row>
    <row r="6988" spans="1:5" x14ac:dyDescent="0.3">
      <c r="A6988" s="1" t="s">
        <v>3340</v>
      </c>
      <c r="B6988" s="138" t="s">
        <v>5651</v>
      </c>
      <c r="C6988" s="211" t="s">
        <v>14761</v>
      </c>
      <c r="D6988" s="88" t="s">
        <v>14788</v>
      </c>
      <c r="E6988" s="194">
        <v>1</v>
      </c>
    </row>
    <row r="6989" spans="1:5" x14ac:dyDescent="0.3">
      <c r="A6989" s="1" t="s">
        <v>3340</v>
      </c>
      <c r="B6989" s="138" t="s">
        <v>6364</v>
      </c>
      <c r="C6989" s="211" t="s">
        <v>14762</v>
      </c>
      <c r="D6989" s="88" t="s">
        <v>14788</v>
      </c>
      <c r="E6989" s="194">
        <v>4</v>
      </c>
    </row>
    <row r="6990" spans="1:5" x14ac:dyDescent="0.3">
      <c r="A6990" s="1" t="s">
        <v>3340</v>
      </c>
      <c r="B6990" s="138" t="s">
        <v>6361</v>
      </c>
      <c r="C6990" s="211" t="s">
        <v>14763</v>
      </c>
      <c r="D6990" s="88" t="s">
        <v>14788</v>
      </c>
      <c r="E6990" s="194">
        <v>3</v>
      </c>
    </row>
    <row r="6991" spans="1:5" x14ac:dyDescent="0.3">
      <c r="A6991" s="1" t="s">
        <v>3340</v>
      </c>
      <c r="B6991" s="138" t="s">
        <v>7301</v>
      </c>
      <c r="C6991" s="211" t="s">
        <v>8213</v>
      </c>
      <c r="D6991" s="88" t="s">
        <v>14788</v>
      </c>
      <c r="E6991" s="194">
        <v>71</v>
      </c>
    </row>
    <row r="6992" spans="1:5" x14ac:dyDescent="0.3">
      <c r="A6992" s="1" t="s">
        <v>3340</v>
      </c>
      <c r="B6992" s="138" t="s">
        <v>6348</v>
      </c>
      <c r="C6992" s="211" t="s">
        <v>14764</v>
      </c>
      <c r="D6992" s="88" t="s">
        <v>14788</v>
      </c>
      <c r="E6992" s="194">
        <v>43</v>
      </c>
    </row>
    <row r="6993" spans="1:5" x14ac:dyDescent="0.3">
      <c r="A6993" s="1" t="s">
        <v>3340</v>
      </c>
      <c r="B6993" s="138" t="s">
        <v>3743</v>
      </c>
      <c r="C6993" s="211" t="s">
        <v>12332</v>
      </c>
      <c r="D6993" s="88" t="s">
        <v>14788</v>
      </c>
      <c r="E6993" s="194">
        <v>2</v>
      </c>
    </row>
    <row r="6994" spans="1:5" x14ac:dyDescent="0.3">
      <c r="A6994" s="1" t="s">
        <v>3340</v>
      </c>
      <c r="B6994" s="138" t="s">
        <v>5872</v>
      </c>
      <c r="C6994" s="211" t="s">
        <v>13625</v>
      </c>
      <c r="D6994" s="88" t="s">
        <v>14788</v>
      </c>
      <c r="E6994" s="194">
        <v>10</v>
      </c>
    </row>
    <row r="6995" spans="1:5" x14ac:dyDescent="0.3">
      <c r="A6995" s="1" t="s">
        <v>3340</v>
      </c>
      <c r="B6995" s="138" t="s">
        <v>7867</v>
      </c>
      <c r="C6995" s="211" t="s">
        <v>14765</v>
      </c>
      <c r="D6995" s="88" t="s">
        <v>14788</v>
      </c>
      <c r="E6995" s="194">
        <v>19</v>
      </c>
    </row>
    <row r="6996" spans="1:5" x14ac:dyDescent="0.3">
      <c r="A6996" s="1" t="s">
        <v>3340</v>
      </c>
      <c r="B6996" s="138" t="s">
        <v>7222</v>
      </c>
      <c r="C6996" s="211" t="s">
        <v>14766</v>
      </c>
      <c r="D6996" s="88" t="s">
        <v>14788</v>
      </c>
      <c r="E6996" s="194">
        <v>1</v>
      </c>
    </row>
    <row r="6997" spans="1:5" x14ac:dyDescent="0.3">
      <c r="A6997" s="1" t="s">
        <v>3340</v>
      </c>
      <c r="B6997" s="138" t="s">
        <v>7978</v>
      </c>
      <c r="C6997" s="211" t="s">
        <v>14767</v>
      </c>
      <c r="D6997" s="88" t="s">
        <v>14788</v>
      </c>
      <c r="E6997" s="194">
        <v>10</v>
      </c>
    </row>
    <row r="6998" spans="1:5" x14ac:dyDescent="0.3">
      <c r="A6998" s="92" t="s">
        <v>3339</v>
      </c>
      <c r="B6998" s="138" t="s">
        <v>14750</v>
      </c>
      <c r="C6998" s="211" t="s">
        <v>10816</v>
      </c>
      <c r="D6998" s="88" t="s">
        <v>14788</v>
      </c>
      <c r="E6998" s="194">
        <v>25</v>
      </c>
    </row>
    <row r="6999" spans="1:5" x14ac:dyDescent="0.3">
      <c r="A6999" s="1" t="s">
        <v>3340</v>
      </c>
      <c r="B6999" s="138" t="s">
        <v>7129</v>
      </c>
      <c r="C6999" s="211" t="s">
        <v>14768</v>
      </c>
      <c r="D6999" s="88" t="s">
        <v>14788</v>
      </c>
      <c r="E6999" s="194">
        <v>6</v>
      </c>
    </row>
    <row r="7000" spans="1:5" x14ac:dyDescent="0.3">
      <c r="A7000" s="1" t="s">
        <v>3340</v>
      </c>
      <c r="B7000" s="138" t="s">
        <v>5966</v>
      </c>
      <c r="C7000" s="211" t="s">
        <v>14769</v>
      </c>
      <c r="D7000" s="88" t="s">
        <v>14788</v>
      </c>
      <c r="E7000" s="194">
        <v>50</v>
      </c>
    </row>
    <row r="7001" spans="1:5" x14ac:dyDescent="0.3">
      <c r="A7001" s="1" t="s">
        <v>3340</v>
      </c>
      <c r="B7001" s="138" t="s">
        <v>3889</v>
      </c>
      <c r="C7001" s="211" t="s">
        <v>13150</v>
      </c>
      <c r="D7001" s="88" t="s">
        <v>14788</v>
      </c>
      <c r="E7001" s="194">
        <v>22</v>
      </c>
    </row>
    <row r="7002" spans="1:5" x14ac:dyDescent="0.3">
      <c r="A7002" s="1" t="s">
        <v>3340</v>
      </c>
      <c r="B7002" s="138" t="s">
        <v>5890</v>
      </c>
      <c r="C7002" s="211" t="s">
        <v>14770</v>
      </c>
      <c r="D7002" s="88" t="s">
        <v>14788</v>
      </c>
      <c r="E7002" s="194">
        <v>50</v>
      </c>
    </row>
    <row r="7003" spans="1:5" x14ac:dyDescent="0.3">
      <c r="A7003" s="1" t="s">
        <v>3340</v>
      </c>
      <c r="B7003" s="138" t="s">
        <v>6526</v>
      </c>
      <c r="C7003" s="211" t="s">
        <v>14771</v>
      </c>
      <c r="D7003" s="88" t="s">
        <v>14788</v>
      </c>
      <c r="E7003" s="194">
        <v>48</v>
      </c>
    </row>
    <row r="7004" spans="1:5" x14ac:dyDescent="0.3">
      <c r="A7004" s="1" t="s">
        <v>3340</v>
      </c>
      <c r="B7004" s="138" t="s">
        <v>5555</v>
      </c>
      <c r="C7004" s="211" t="s">
        <v>14772</v>
      </c>
      <c r="D7004" s="88" t="s">
        <v>14788</v>
      </c>
      <c r="E7004" s="194">
        <v>120</v>
      </c>
    </row>
    <row r="7005" spans="1:5" x14ac:dyDescent="0.3">
      <c r="A7005" s="1" t="s">
        <v>3340</v>
      </c>
      <c r="B7005" s="138" t="s">
        <v>4707</v>
      </c>
      <c r="C7005" s="211" t="s">
        <v>14773</v>
      </c>
      <c r="D7005" s="88" t="s">
        <v>14788</v>
      </c>
      <c r="E7005" s="194">
        <v>29</v>
      </c>
    </row>
    <row r="7006" spans="1:5" x14ac:dyDescent="0.3">
      <c r="A7006" s="1" t="s">
        <v>3340</v>
      </c>
      <c r="B7006" s="138" t="s">
        <v>3889</v>
      </c>
      <c r="C7006" s="211" t="s">
        <v>14774</v>
      </c>
      <c r="D7006" s="88" t="s">
        <v>14788</v>
      </c>
      <c r="E7006" s="194">
        <v>85</v>
      </c>
    </row>
    <row r="7007" spans="1:5" x14ac:dyDescent="0.3">
      <c r="A7007" s="1" t="s">
        <v>3340</v>
      </c>
      <c r="B7007" s="138" t="s">
        <v>11752</v>
      </c>
      <c r="C7007" s="211" t="s">
        <v>14775</v>
      </c>
      <c r="D7007" s="88" t="s">
        <v>14788</v>
      </c>
      <c r="E7007" s="194">
        <v>40</v>
      </c>
    </row>
    <row r="7008" spans="1:5" x14ac:dyDescent="0.3">
      <c r="A7008" s="1" t="s">
        <v>3340</v>
      </c>
      <c r="B7008" s="138" t="s">
        <v>5910</v>
      </c>
      <c r="C7008" s="211" t="s">
        <v>14776</v>
      </c>
      <c r="D7008" s="88" t="s">
        <v>14788</v>
      </c>
      <c r="E7008" s="194">
        <v>100</v>
      </c>
    </row>
    <row r="7009" spans="1:5" x14ac:dyDescent="0.3">
      <c r="A7009" s="1" t="s">
        <v>3340</v>
      </c>
      <c r="B7009" s="138" t="s">
        <v>13198</v>
      </c>
      <c r="C7009" s="211" t="s">
        <v>14777</v>
      </c>
      <c r="D7009" s="88" t="s">
        <v>14788</v>
      </c>
      <c r="E7009" s="194">
        <v>141</v>
      </c>
    </row>
    <row r="7010" spans="1:5" x14ac:dyDescent="0.3">
      <c r="A7010" s="1" t="s">
        <v>3340</v>
      </c>
      <c r="B7010" s="138" t="s">
        <v>6327</v>
      </c>
      <c r="C7010" s="208" t="s">
        <v>14778</v>
      </c>
      <c r="D7010" s="88" t="s">
        <v>14788</v>
      </c>
      <c r="E7010" s="194">
        <v>3</v>
      </c>
    </row>
    <row r="7011" spans="1:5" x14ac:dyDescent="0.3">
      <c r="A7011" s="1" t="s">
        <v>3340</v>
      </c>
      <c r="B7011" s="138" t="s">
        <v>6340</v>
      </c>
      <c r="C7011" s="208" t="s">
        <v>14778</v>
      </c>
      <c r="D7011" s="88" t="s">
        <v>14788</v>
      </c>
      <c r="E7011" s="194">
        <v>1</v>
      </c>
    </row>
    <row r="7012" spans="1:5" x14ac:dyDescent="0.3">
      <c r="A7012" s="92" t="s">
        <v>3339</v>
      </c>
      <c r="B7012" s="152" t="s">
        <v>14751</v>
      </c>
      <c r="C7012" s="152" t="s">
        <v>12207</v>
      </c>
      <c r="D7012" s="88" t="s">
        <v>14788</v>
      </c>
      <c r="E7012" s="194">
        <v>5</v>
      </c>
    </row>
    <row r="7013" spans="1:5" x14ac:dyDescent="0.3">
      <c r="A7013" s="92" t="s">
        <v>3339</v>
      </c>
      <c r="B7013" s="152" t="s">
        <v>14752</v>
      </c>
      <c r="C7013" s="152" t="s">
        <v>14277</v>
      </c>
      <c r="D7013" s="88" t="s">
        <v>14788</v>
      </c>
      <c r="E7013" s="194">
        <v>1</v>
      </c>
    </row>
    <row r="7014" spans="1:5" x14ac:dyDescent="0.3">
      <c r="A7014" s="1" t="s">
        <v>3340</v>
      </c>
      <c r="B7014" s="152" t="s">
        <v>5954</v>
      </c>
      <c r="C7014" s="152" t="s">
        <v>14779</v>
      </c>
      <c r="D7014" s="88" t="s">
        <v>14788</v>
      </c>
      <c r="E7014" s="194">
        <v>4</v>
      </c>
    </row>
    <row r="7015" spans="1:5" x14ac:dyDescent="0.3">
      <c r="A7015" s="1" t="s">
        <v>3340</v>
      </c>
      <c r="B7015" s="152" t="s">
        <v>5712</v>
      </c>
      <c r="C7015" s="152" t="s">
        <v>14780</v>
      </c>
      <c r="D7015" s="88" t="s">
        <v>14788</v>
      </c>
      <c r="E7015" s="194">
        <v>2</v>
      </c>
    </row>
    <row r="7016" spans="1:5" x14ac:dyDescent="0.3">
      <c r="A7016" s="1" t="s">
        <v>3340</v>
      </c>
      <c r="B7016" s="152" t="s">
        <v>3359</v>
      </c>
      <c r="C7016" s="152" t="s">
        <v>12611</v>
      </c>
      <c r="D7016" s="88" t="s">
        <v>14788</v>
      </c>
      <c r="E7016" s="194">
        <v>4</v>
      </c>
    </row>
    <row r="7017" spans="1:5" x14ac:dyDescent="0.3">
      <c r="A7017" s="1" t="s">
        <v>3340</v>
      </c>
      <c r="B7017" s="152" t="s">
        <v>4806</v>
      </c>
      <c r="C7017" s="152" t="s">
        <v>14781</v>
      </c>
      <c r="D7017" s="88" t="s">
        <v>14788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14781</v>
      </c>
      <c r="D7018" s="88" t="s">
        <v>14788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14781</v>
      </c>
      <c r="D7019" s="88" t="s">
        <v>14788</v>
      </c>
      <c r="E7019" s="194">
        <v>6</v>
      </c>
    </row>
    <row r="7020" spans="1:5" x14ac:dyDescent="0.3">
      <c r="A7020" s="1" t="s">
        <v>3340</v>
      </c>
      <c r="B7020" s="152" t="s">
        <v>4806</v>
      </c>
      <c r="C7020" s="152" t="s">
        <v>14781</v>
      </c>
      <c r="D7020" s="88" t="s">
        <v>14788</v>
      </c>
      <c r="E7020" s="194">
        <v>6</v>
      </c>
    </row>
    <row r="7021" spans="1:5" x14ac:dyDescent="0.3">
      <c r="A7021" s="1" t="s">
        <v>3340</v>
      </c>
      <c r="B7021" s="152" t="s">
        <v>4806</v>
      </c>
      <c r="C7021" s="152" t="s">
        <v>14781</v>
      </c>
      <c r="D7021" s="88" t="s">
        <v>14788</v>
      </c>
      <c r="E7021" s="194">
        <v>6</v>
      </c>
    </row>
    <row r="7022" spans="1:5" x14ac:dyDescent="0.3">
      <c r="A7022" s="1" t="s">
        <v>3340</v>
      </c>
      <c r="B7022" s="152" t="s">
        <v>4806</v>
      </c>
      <c r="C7022" s="152" t="s">
        <v>14781</v>
      </c>
      <c r="D7022" s="88" t="s">
        <v>14788</v>
      </c>
      <c r="E7022" s="194">
        <v>6</v>
      </c>
    </row>
    <row r="7023" spans="1:5" x14ac:dyDescent="0.3">
      <c r="A7023" s="1" t="s">
        <v>3340</v>
      </c>
      <c r="B7023" s="152" t="s">
        <v>6963</v>
      </c>
      <c r="C7023" s="152" t="s">
        <v>13115</v>
      </c>
      <c r="D7023" s="88" t="s">
        <v>14788</v>
      </c>
      <c r="E7023" s="194">
        <v>1</v>
      </c>
    </row>
    <row r="7024" spans="1:5" x14ac:dyDescent="0.3">
      <c r="A7024" s="1" t="s">
        <v>3340</v>
      </c>
      <c r="B7024" s="152" t="s">
        <v>6981</v>
      </c>
      <c r="C7024" s="152" t="s">
        <v>12776</v>
      </c>
      <c r="D7024" s="88" t="s">
        <v>14788</v>
      </c>
      <c r="E7024" s="194">
        <v>5</v>
      </c>
    </row>
    <row r="7025" spans="1:5" x14ac:dyDescent="0.3">
      <c r="A7025" s="1" t="s">
        <v>3340</v>
      </c>
      <c r="B7025" s="152" t="s">
        <v>13595</v>
      </c>
      <c r="C7025" s="152" t="s">
        <v>13654</v>
      </c>
      <c r="D7025" s="88" t="s">
        <v>14788</v>
      </c>
      <c r="E7025" s="194">
        <v>1</v>
      </c>
    </row>
    <row r="7026" spans="1:5" x14ac:dyDescent="0.3">
      <c r="A7026" s="1" t="s">
        <v>3340</v>
      </c>
      <c r="B7026" s="152" t="s">
        <v>4912</v>
      </c>
      <c r="C7026" s="152" t="s">
        <v>14782</v>
      </c>
      <c r="D7026" s="88" t="s">
        <v>14788</v>
      </c>
      <c r="E7026" s="194">
        <v>42</v>
      </c>
    </row>
    <row r="7027" spans="1:5" x14ac:dyDescent="0.3">
      <c r="A7027" s="1" t="s">
        <v>3340</v>
      </c>
      <c r="B7027" s="152" t="s">
        <v>3678</v>
      </c>
      <c r="C7027" s="152" t="s">
        <v>13246</v>
      </c>
      <c r="D7027" s="88" t="s">
        <v>14788</v>
      </c>
      <c r="E7027" s="194">
        <v>20</v>
      </c>
    </row>
    <row r="7028" spans="1:5" x14ac:dyDescent="0.3">
      <c r="A7028" s="1" t="s">
        <v>3340</v>
      </c>
      <c r="B7028" s="152" t="s">
        <v>3475</v>
      </c>
      <c r="C7028" s="152" t="s">
        <v>13235</v>
      </c>
      <c r="D7028" s="88" t="s">
        <v>14788</v>
      </c>
      <c r="E7028" s="194">
        <v>40</v>
      </c>
    </row>
    <row r="7029" spans="1:5" x14ac:dyDescent="0.3">
      <c r="A7029" s="1" t="s">
        <v>3340</v>
      </c>
      <c r="B7029" s="152" t="s">
        <v>7048</v>
      </c>
      <c r="C7029" s="152" t="s">
        <v>14783</v>
      </c>
      <c r="D7029" s="88" t="s">
        <v>14788</v>
      </c>
      <c r="E7029" s="194">
        <v>5</v>
      </c>
    </row>
    <row r="7030" spans="1:5" x14ac:dyDescent="0.3">
      <c r="A7030" s="1" t="s">
        <v>3340</v>
      </c>
      <c r="B7030" s="152" t="s">
        <v>6010</v>
      </c>
      <c r="C7030" s="152" t="s">
        <v>13646</v>
      </c>
      <c r="D7030" s="88" t="s">
        <v>14788</v>
      </c>
      <c r="E7030" s="194">
        <v>2</v>
      </c>
    </row>
    <row r="7031" spans="1:5" x14ac:dyDescent="0.3">
      <c r="A7031" s="1" t="s">
        <v>3340</v>
      </c>
      <c r="B7031" s="152" t="s">
        <v>5184</v>
      </c>
      <c r="C7031" s="152" t="s">
        <v>13280</v>
      </c>
      <c r="D7031" s="88" t="s">
        <v>14788</v>
      </c>
      <c r="E7031" s="194">
        <v>2</v>
      </c>
    </row>
    <row r="7032" spans="1:5" x14ac:dyDescent="0.3">
      <c r="A7032" s="1" t="s">
        <v>3340</v>
      </c>
      <c r="B7032" s="152" t="s">
        <v>6136</v>
      </c>
      <c r="C7032" s="152" t="s">
        <v>13278</v>
      </c>
      <c r="D7032" s="88" t="s">
        <v>14788</v>
      </c>
      <c r="E7032" s="194">
        <v>1</v>
      </c>
    </row>
    <row r="7033" spans="1:5" x14ac:dyDescent="0.3">
      <c r="A7033" s="1" t="s">
        <v>3340</v>
      </c>
      <c r="B7033" s="152" t="s">
        <v>5563</v>
      </c>
      <c r="C7033" s="152" t="s">
        <v>13389</v>
      </c>
      <c r="D7033" s="88" t="s">
        <v>14788</v>
      </c>
      <c r="E7033" s="194">
        <v>1</v>
      </c>
    </row>
    <row r="7034" spans="1:5" x14ac:dyDescent="0.3">
      <c r="A7034" s="1" t="s">
        <v>3340</v>
      </c>
      <c r="B7034" s="152" t="s">
        <v>3663</v>
      </c>
      <c r="C7034" s="152" t="s">
        <v>13388</v>
      </c>
      <c r="D7034" s="88" t="s">
        <v>14788</v>
      </c>
      <c r="E7034" s="194">
        <v>25</v>
      </c>
    </row>
    <row r="7035" spans="1:5" x14ac:dyDescent="0.3">
      <c r="A7035" s="1" t="s">
        <v>3340</v>
      </c>
      <c r="B7035" s="152" t="s">
        <v>4355</v>
      </c>
      <c r="C7035" s="152" t="s">
        <v>11368</v>
      </c>
      <c r="D7035" s="88" t="s">
        <v>14788</v>
      </c>
      <c r="E7035" s="194">
        <v>4</v>
      </c>
    </row>
    <row r="7036" spans="1:5" x14ac:dyDescent="0.3">
      <c r="A7036" s="1" t="s">
        <v>3340</v>
      </c>
      <c r="B7036" s="152" t="s">
        <v>14392</v>
      </c>
      <c r="C7036" s="152" t="s">
        <v>14393</v>
      </c>
      <c r="D7036" s="88" t="s">
        <v>14788</v>
      </c>
      <c r="E7036" s="194">
        <v>4</v>
      </c>
    </row>
    <row r="7037" spans="1:5" x14ac:dyDescent="0.3">
      <c r="A7037" s="1" t="s">
        <v>3340</v>
      </c>
      <c r="B7037" s="152" t="s">
        <v>6942</v>
      </c>
      <c r="C7037" s="152" t="s">
        <v>11853</v>
      </c>
      <c r="D7037" s="88" t="s">
        <v>14788</v>
      </c>
      <c r="E7037" s="194">
        <v>1</v>
      </c>
    </row>
    <row r="7038" spans="1:5" x14ac:dyDescent="0.3">
      <c r="A7038" s="1" t="s">
        <v>3340</v>
      </c>
      <c r="B7038" s="152" t="s">
        <v>8002</v>
      </c>
      <c r="C7038" s="152" t="s">
        <v>13087</v>
      </c>
      <c r="D7038" s="88" t="s">
        <v>14788</v>
      </c>
      <c r="E7038" s="194">
        <v>500</v>
      </c>
    </row>
    <row r="7039" spans="1:5" x14ac:dyDescent="0.3">
      <c r="A7039" s="1" t="s">
        <v>3340</v>
      </c>
      <c r="B7039" s="152" t="s">
        <v>6033</v>
      </c>
      <c r="C7039" s="152" t="s">
        <v>11829</v>
      </c>
      <c r="D7039" s="88" t="s">
        <v>14788</v>
      </c>
      <c r="E7039" s="194">
        <v>5</v>
      </c>
    </row>
    <row r="7040" spans="1:5" x14ac:dyDescent="0.3">
      <c r="A7040" s="1" t="s">
        <v>3340</v>
      </c>
      <c r="B7040" s="152" t="s">
        <v>5244</v>
      </c>
      <c r="C7040" s="152" t="s">
        <v>11602</v>
      </c>
      <c r="D7040" s="88" t="s">
        <v>14788</v>
      </c>
      <c r="E7040" s="194">
        <v>9</v>
      </c>
    </row>
    <row r="7041" spans="1:5" x14ac:dyDescent="0.3">
      <c r="A7041" s="1" t="s">
        <v>3340</v>
      </c>
      <c r="B7041" s="152" t="s">
        <v>5364</v>
      </c>
      <c r="C7041" s="152" t="s">
        <v>13484</v>
      </c>
      <c r="D7041" s="88" t="s">
        <v>14788</v>
      </c>
      <c r="E7041" s="194">
        <v>3</v>
      </c>
    </row>
    <row r="7042" spans="1:5" x14ac:dyDescent="0.3">
      <c r="A7042" s="1" t="s">
        <v>3340</v>
      </c>
      <c r="B7042" s="152" t="s">
        <v>6472</v>
      </c>
      <c r="C7042" s="152" t="s">
        <v>14725</v>
      </c>
      <c r="D7042" s="88" t="s">
        <v>14788</v>
      </c>
      <c r="E7042" s="194">
        <v>20</v>
      </c>
    </row>
    <row r="7043" spans="1:5" x14ac:dyDescent="0.3">
      <c r="A7043" s="1" t="s">
        <v>3340</v>
      </c>
      <c r="B7043" s="152" t="s">
        <v>6351</v>
      </c>
      <c r="C7043" s="152" t="s">
        <v>14726</v>
      </c>
      <c r="D7043" s="88" t="s">
        <v>14788</v>
      </c>
      <c r="E7043" s="194">
        <v>71</v>
      </c>
    </row>
    <row r="7044" spans="1:5" x14ac:dyDescent="0.3">
      <c r="A7044" s="1" t="s">
        <v>3340</v>
      </c>
      <c r="B7044" s="152" t="s">
        <v>7575</v>
      </c>
      <c r="C7044" s="152" t="s">
        <v>14727</v>
      </c>
      <c r="D7044" s="88" t="s">
        <v>14788</v>
      </c>
      <c r="E7044" s="194">
        <v>36</v>
      </c>
    </row>
    <row r="7045" spans="1:5" x14ac:dyDescent="0.3">
      <c r="A7045" s="1" t="s">
        <v>3340</v>
      </c>
      <c r="B7045" s="152" t="s">
        <v>7575</v>
      </c>
      <c r="C7045" s="152" t="s">
        <v>14728</v>
      </c>
      <c r="D7045" s="88" t="s">
        <v>14788</v>
      </c>
      <c r="E7045" s="194">
        <v>36</v>
      </c>
    </row>
    <row r="7046" spans="1:5" x14ac:dyDescent="0.3">
      <c r="A7046" s="1" t="s">
        <v>3340</v>
      </c>
      <c r="B7046" s="152" t="s">
        <v>4941</v>
      </c>
      <c r="C7046" s="152" t="s">
        <v>14729</v>
      </c>
      <c r="D7046" s="88" t="s">
        <v>14788</v>
      </c>
      <c r="E7046" s="194">
        <v>7</v>
      </c>
    </row>
    <row r="7047" spans="1:5" x14ac:dyDescent="0.3">
      <c r="A7047" s="1" t="s">
        <v>3340</v>
      </c>
      <c r="B7047" s="152" t="s">
        <v>5185</v>
      </c>
      <c r="C7047" s="152" t="s">
        <v>14730</v>
      </c>
      <c r="D7047" s="88" t="s">
        <v>14788</v>
      </c>
      <c r="E7047" s="194">
        <v>50</v>
      </c>
    </row>
    <row r="7048" spans="1:5" x14ac:dyDescent="0.3">
      <c r="A7048" s="1" t="s">
        <v>3340</v>
      </c>
      <c r="B7048" s="152" t="s">
        <v>7413</v>
      </c>
      <c r="C7048" s="152" t="s">
        <v>14731</v>
      </c>
      <c r="D7048" s="88" t="s">
        <v>14788</v>
      </c>
      <c r="E7048" s="194">
        <v>40</v>
      </c>
    </row>
    <row r="7049" spans="1:5" x14ac:dyDescent="0.3">
      <c r="A7049" s="1" t="s">
        <v>3340</v>
      </c>
      <c r="B7049" s="152" t="s">
        <v>7413</v>
      </c>
      <c r="C7049" s="152" t="s">
        <v>14732</v>
      </c>
      <c r="D7049" s="88" t="s">
        <v>14788</v>
      </c>
      <c r="E7049" s="194">
        <v>49</v>
      </c>
    </row>
    <row r="7050" spans="1:5" x14ac:dyDescent="0.3">
      <c r="A7050" s="1" t="s">
        <v>3340</v>
      </c>
      <c r="B7050" s="152" t="s">
        <v>6887</v>
      </c>
      <c r="C7050" s="152" t="s">
        <v>14733</v>
      </c>
      <c r="D7050" s="88" t="s">
        <v>14788</v>
      </c>
      <c r="E7050" s="194">
        <v>20</v>
      </c>
    </row>
    <row r="7051" spans="1:5" x14ac:dyDescent="0.3">
      <c r="A7051" s="1" t="s">
        <v>3340</v>
      </c>
      <c r="B7051" s="152" t="s">
        <v>14715</v>
      </c>
      <c r="C7051" s="152" t="s">
        <v>14734</v>
      </c>
      <c r="D7051" s="88" t="s">
        <v>14788</v>
      </c>
      <c r="E7051" s="194">
        <v>18</v>
      </c>
    </row>
    <row r="7052" spans="1:5" x14ac:dyDescent="0.3">
      <c r="A7052" s="1" t="s">
        <v>3340</v>
      </c>
      <c r="B7052" s="152" t="s">
        <v>3972</v>
      </c>
      <c r="C7052" s="152" t="s">
        <v>14735</v>
      </c>
      <c r="D7052" s="88" t="s">
        <v>14788</v>
      </c>
      <c r="E7052" s="194">
        <v>50</v>
      </c>
    </row>
    <row r="7053" spans="1:5" x14ac:dyDescent="0.3">
      <c r="A7053" s="1" t="s">
        <v>3340</v>
      </c>
      <c r="B7053" s="152" t="s">
        <v>7377</v>
      </c>
      <c r="C7053" s="152" t="s">
        <v>14736</v>
      </c>
      <c r="D7053" s="88" t="s">
        <v>14788</v>
      </c>
      <c r="E7053" s="194">
        <v>10</v>
      </c>
    </row>
    <row r="7054" spans="1:5" x14ac:dyDescent="0.3">
      <c r="A7054" s="1" t="s">
        <v>3340</v>
      </c>
      <c r="B7054" s="152" t="s">
        <v>14748</v>
      </c>
      <c r="C7054" s="152" t="s">
        <v>14754</v>
      </c>
      <c r="D7054" s="88" t="s">
        <v>14788</v>
      </c>
      <c r="E7054" s="194">
        <v>15</v>
      </c>
    </row>
    <row r="7055" spans="1:5" x14ac:dyDescent="0.3">
      <c r="A7055" s="1" t="s">
        <v>3340</v>
      </c>
      <c r="B7055" s="152" t="s">
        <v>6923</v>
      </c>
      <c r="C7055" s="152" t="s">
        <v>14755</v>
      </c>
      <c r="D7055" s="88" t="s">
        <v>14788</v>
      </c>
      <c r="E7055" s="194">
        <v>5</v>
      </c>
    </row>
    <row r="7056" spans="1:5" x14ac:dyDescent="0.3">
      <c r="A7056" s="1" t="s">
        <v>3340</v>
      </c>
      <c r="B7056" s="152" t="s">
        <v>6938</v>
      </c>
      <c r="C7056" s="152" t="s">
        <v>14756</v>
      </c>
      <c r="D7056" s="88" t="s">
        <v>14788</v>
      </c>
      <c r="E7056" s="194">
        <v>50</v>
      </c>
    </row>
    <row r="7057" spans="1:5" x14ac:dyDescent="0.3">
      <c r="A7057" s="1" t="s">
        <v>3340</v>
      </c>
      <c r="B7057" s="152" t="s">
        <v>6470</v>
      </c>
      <c r="C7057" s="152" t="s">
        <v>14757</v>
      </c>
      <c r="D7057" s="88" t="s">
        <v>14788</v>
      </c>
      <c r="E7057" s="194">
        <v>10</v>
      </c>
    </row>
    <row r="7058" spans="1:5" x14ac:dyDescent="0.3">
      <c r="A7058" s="1" t="s">
        <v>3340</v>
      </c>
      <c r="B7058" s="152" t="s">
        <v>3742</v>
      </c>
      <c r="C7058" s="152" t="s">
        <v>14758</v>
      </c>
      <c r="D7058" s="88" t="s">
        <v>14788</v>
      </c>
      <c r="E7058" s="194">
        <v>5</v>
      </c>
    </row>
    <row r="7059" spans="1:5" x14ac:dyDescent="0.3">
      <c r="A7059" s="1" t="s">
        <v>3340</v>
      </c>
      <c r="B7059" s="152" t="s">
        <v>3914</v>
      </c>
      <c r="C7059" s="152" t="s">
        <v>14759</v>
      </c>
      <c r="D7059" s="88" t="s">
        <v>14788</v>
      </c>
      <c r="E7059" s="194">
        <v>1</v>
      </c>
    </row>
    <row r="7060" spans="1:5" x14ac:dyDescent="0.3">
      <c r="A7060" s="1" t="s">
        <v>3340</v>
      </c>
      <c r="B7060" s="152" t="s">
        <v>14749</v>
      </c>
      <c r="C7060" s="152" t="s">
        <v>14760</v>
      </c>
      <c r="D7060" s="88" t="s">
        <v>14788</v>
      </c>
      <c r="E7060" s="194">
        <v>2</v>
      </c>
    </row>
    <row r="7061" spans="1:5" x14ac:dyDescent="0.3">
      <c r="A7061" s="1" t="s">
        <v>3340</v>
      </c>
      <c r="B7061" s="152" t="s">
        <v>5651</v>
      </c>
      <c r="C7061" s="152" t="s">
        <v>14761</v>
      </c>
      <c r="D7061" s="88" t="s">
        <v>14788</v>
      </c>
      <c r="E7061" s="194">
        <v>1</v>
      </c>
    </row>
    <row r="7062" spans="1:5" x14ac:dyDescent="0.3">
      <c r="A7062" s="1" t="s">
        <v>3340</v>
      </c>
      <c r="B7062" s="152" t="s">
        <v>6364</v>
      </c>
      <c r="C7062" s="152" t="s">
        <v>14762</v>
      </c>
      <c r="D7062" s="88" t="s">
        <v>14788</v>
      </c>
      <c r="E7062" s="194">
        <v>4</v>
      </c>
    </row>
    <row r="7063" spans="1:5" x14ac:dyDescent="0.3">
      <c r="A7063" s="1" t="s">
        <v>3340</v>
      </c>
      <c r="B7063" s="152" t="s">
        <v>6361</v>
      </c>
      <c r="C7063" s="152" t="s">
        <v>14763</v>
      </c>
      <c r="D7063" s="88" t="s">
        <v>14788</v>
      </c>
      <c r="E7063" s="194">
        <v>3</v>
      </c>
    </row>
    <row r="7064" spans="1:5" x14ac:dyDescent="0.3">
      <c r="A7064" s="1" t="s">
        <v>3340</v>
      </c>
      <c r="B7064" s="152" t="s">
        <v>7301</v>
      </c>
      <c r="C7064" s="152" t="s">
        <v>8213</v>
      </c>
      <c r="D7064" s="88" t="s">
        <v>14788</v>
      </c>
      <c r="E7064" s="194">
        <v>71</v>
      </c>
    </row>
    <row r="7065" spans="1:5" x14ac:dyDescent="0.3">
      <c r="A7065" s="1" t="s">
        <v>3340</v>
      </c>
      <c r="B7065" s="152" t="s">
        <v>6348</v>
      </c>
      <c r="C7065" s="152" t="s">
        <v>14764</v>
      </c>
      <c r="D7065" s="88" t="s">
        <v>14788</v>
      </c>
      <c r="E7065" s="194">
        <v>43</v>
      </c>
    </row>
    <row r="7066" spans="1:5" x14ac:dyDescent="0.3">
      <c r="A7066" s="1" t="s">
        <v>3340</v>
      </c>
      <c r="B7066" s="152" t="s">
        <v>3743</v>
      </c>
      <c r="C7066" s="152" t="s">
        <v>12332</v>
      </c>
      <c r="D7066" s="88" t="s">
        <v>14788</v>
      </c>
      <c r="E7066" s="194">
        <v>2</v>
      </c>
    </row>
    <row r="7067" spans="1:5" x14ac:dyDescent="0.3">
      <c r="A7067" s="1" t="s">
        <v>3340</v>
      </c>
      <c r="B7067" s="152" t="s">
        <v>5872</v>
      </c>
      <c r="C7067" s="152" t="s">
        <v>13625</v>
      </c>
      <c r="D7067" s="88" t="s">
        <v>14788</v>
      </c>
      <c r="E7067" s="194">
        <v>10</v>
      </c>
    </row>
    <row r="7068" spans="1:5" x14ac:dyDescent="0.3">
      <c r="A7068" s="1" t="s">
        <v>3340</v>
      </c>
      <c r="B7068" s="152" t="s">
        <v>5851</v>
      </c>
      <c r="C7068" s="194" t="s">
        <v>14784</v>
      </c>
      <c r="D7068" s="88" t="s">
        <v>14788</v>
      </c>
      <c r="E7068" s="194">
        <v>8</v>
      </c>
    </row>
    <row r="7069" spans="1:5" x14ac:dyDescent="0.3">
      <c r="A7069" s="1" t="s">
        <v>3340</v>
      </c>
      <c r="B7069" s="152" t="s">
        <v>5867</v>
      </c>
      <c r="C7069" s="152" t="s">
        <v>14785</v>
      </c>
      <c r="D7069" s="88" t="s">
        <v>14788</v>
      </c>
      <c r="E7069" s="194">
        <v>6</v>
      </c>
    </row>
    <row r="7070" spans="1:5" x14ac:dyDescent="0.3">
      <c r="A7070" s="206" t="s">
        <v>3340</v>
      </c>
      <c r="B7070" s="138" t="s">
        <v>5906</v>
      </c>
      <c r="C7070" s="211" t="s">
        <v>14786</v>
      </c>
      <c r="D7070" s="88" t="s">
        <v>14788</v>
      </c>
      <c r="E7070" s="194">
        <v>200</v>
      </c>
    </row>
    <row r="7071" spans="1:5" x14ac:dyDescent="0.3">
      <c r="A7071" s="92" t="s">
        <v>3339</v>
      </c>
      <c r="B7071" s="138" t="s">
        <v>14753</v>
      </c>
      <c r="C7071" s="211" t="s">
        <v>14787</v>
      </c>
      <c r="D7071" s="88" t="s">
        <v>14789</v>
      </c>
      <c r="E7071" s="194">
        <v>4</v>
      </c>
    </row>
    <row r="7072" spans="1:5" x14ac:dyDescent="0.3">
      <c r="A7072" s="92" t="s">
        <v>3339</v>
      </c>
      <c r="B7072" s="138" t="s">
        <v>14790</v>
      </c>
      <c r="C7072" s="211" t="s">
        <v>14798</v>
      </c>
      <c r="D7072" s="88" t="s">
        <v>14789</v>
      </c>
      <c r="E7072" s="194">
        <v>1</v>
      </c>
    </row>
    <row r="7073" spans="1:5" x14ac:dyDescent="0.3">
      <c r="A7073" s="1" t="s">
        <v>3340</v>
      </c>
      <c r="B7073" s="138" t="s">
        <v>5771</v>
      </c>
      <c r="C7073" s="211" t="s">
        <v>14799</v>
      </c>
      <c r="D7073" s="88" t="s">
        <v>14789</v>
      </c>
      <c r="E7073" s="194">
        <v>1</v>
      </c>
    </row>
    <row r="7074" spans="1:5" x14ac:dyDescent="0.3">
      <c r="A7074" s="1" t="s">
        <v>3340</v>
      </c>
      <c r="B7074" s="138" t="s">
        <v>5785</v>
      </c>
      <c r="C7074" s="211" t="s">
        <v>14409</v>
      </c>
      <c r="D7074" s="88" t="s">
        <v>14789</v>
      </c>
      <c r="E7074" s="194">
        <v>2</v>
      </c>
    </row>
    <row r="7075" spans="1:5" x14ac:dyDescent="0.3">
      <c r="A7075" s="1" t="s">
        <v>3340</v>
      </c>
      <c r="B7075" s="138" t="s">
        <v>5705</v>
      </c>
      <c r="C7075" s="211" t="s">
        <v>14800</v>
      </c>
      <c r="D7075" s="88" t="s">
        <v>14789</v>
      </c>
      <c r="E7075" s="194">
        <v>150</v>
      </c>
    </row>
    <row r="7076" spans="1:5" x14ac:dyDescent="0.3">
      <c r="A7076" s="1" t="s">
        <v>3340</v>
      </c>
      <c r="B7076" s="138" t="s">
        <v>7352</v>
      </c>
      <c r="C7076" s="211" t="s">
        <v>13125</v>
      </c>
      <c r="D7076" s="88" t="s">
        <v>14789</v>
      </c>
      <c r="E7076" s="194">
        <v>32</v>
      </c>
    </row>
    <row r="7077" spans="1:5" x14ac:dyDescent="0.3">
      <c r="A7077" s="1" t="s">
        <v>3340</v>
      </c>
      <c r="B7077" s="138" t="s">
        <v>7352</v>
      </c>
      <c r="C7077" s="211" t="s">
        <v>14801</v>
      </c>
      <c r="D7077" s="88" t="s">
        <v>14789</v>
      </c>
      <c r="E7077" s="194">
        <v>32</v>
      </c>
    </row>
    <row r="7078" spans="1:5" x14ac:dyDescent="0.3">
      <c r="A7078" s="1" t="s">
        <v>3340</v>
      </c>
      <c r="B7078" s="138" t="s">
        <v>7352</v>
      </c>
      <c r="C7078" s="211" t="s">
        <v>14802</v>
      </c>
      <c r="D7078" s="88" t="s">
        <v>14789</v>
      </c>
      <c r="E7078" s="194">
        <v>42</v>
      </c>
    </row>
    <row r="7079" spans="1:5" x14ac:dyDescent="0.3">
      <c r="A7079" s="1" t="s">
        <v>3340</v>
      </c>
      <c r="B7079" s="138" t="s">
        <v>6062</v>
      </c>
      <c r="C7079" s="211" t="s">
        <v>12968</v>
      </c>
      <c r="D7079" s="88" t="s">
        <v>14789</v>
      </c>
      <c r="E7079" s="194">
        <v>1</v>
      </c>
    </row>
    <row r="7080" spans="1:5" x14ac:dyDescent="0.3">
      <c r="A7080" s="1" t="s">
        <v>3340</v>
      </c>
      <c r="B7080" s="138" t="s">
        <v>5899</v>
      </c>
      <c r="C7080" s="211" t="s">
        <v>14803</v>
      </c>
      <c r="D7080" s="88" t="s">
        <v>14789</v>
      </c>
      <c r="E7080" s="194">
        <v>20</v>
      </c>
    </row>
    <row r="7081" spans="1:5" x14ac:dyDescent="0.3">
      <c r="A7081" s="92" t="s">
        <v>3339</v>
      </c>
      <c r="B7081" s="138" t="s">
        <v>14791</v>
      </c>
      <c r="C7081" s="211" t="s">
        <v>14804</v>
      </c>
      <c r="D7081" s="88" t="s">
        <v>14789</v>
      </c>
      <c r="E7081" s="194">
        <v>30</v>
      </c>
    </row>
    <row r="7082" spans="1:5" x14ac:dyDescent="0.3">
      <c r="A7082" s="1" t="s">
        <v>3340</v>
      </c>
      <c r="B7082" s="138" t="s">
        <v>5938</v>
      </c>
      <c r="C7082" s="211" t="s">
        <v>14805</v>
      </c>
      <c r="D7082" s="88" t="s">
        <v>14789</v>
      </c>
      <c r="E7082" s="194">
        <v>36</v>
      </c>
    </row>
    <row r="7083" spans="1:5" x14ac:dyDescent="0.3">
      <c r="A7083" s="1" t="s">
        <v>3340</v>
      </c>
      <c r="B7083" s="138" t="s">
        <v>4806</v>
      </c>
      <c r="C7083" s="211" t="s">
        <v>14806</v>
      </c>
      <c r="D7083" s="88" t="s">
        <v>14789</v>
      </c>
      <c r="E7083" s="194">
        <v>1</v>
      </c>
    </row>
    <row r="7084" spans="1:5" x14ac:dyDescent="0.3">
      <c r="A7084" s="1" t="s">
        <v>3340</v>
      </c>
      <c r="B7084" s="138" t="s">
        <v>5266</v>
      </c>
      <c r="C7084" s="211" t="s">
        <v>14807</v>
      </c>
      <c r="D7084" s="88" t="s">
        <v>14789</v>
      </c>
      <c r="E7084" s="194">
        <v>1</v>
      </c>
    </row>
    <row r="7085" spans="1:5" x14ac:dyDescent="0.3">
      <c r="A7085" s="1" t="s">
        <v>3340</v>
      </c>
      <c r="B7085" s="138" t="s">
        <v>6964</v>
      </c>
      <c r="C7085" s="211" t="s">
        <v>10702</v>
      </c>
      <c r="D7085" s="88" t="s">
        <v>14789</v>
      </c>
      <c r="E7085" s="194">
        <v>2</v>
      </c>
    </row>
    <row r="7086" spans="1:5" x14ac:dyDescent="0.3">
      <c r="A7086" s="1" t="s">
        <v>3340</v>
      </c>
      <c r="B7086" s="138" t="s">
        <v>11500</v>
      </c>
      <c r="C7086" s="211" t="s">
        <v>14808</v>
      </c>
      <c r="D7086" s="88" t="s">
        <v>14789</v>
      </c>
      <c r="E7086" s="194">
        <v>1</v>
      </c>
    </row>
    <row r="7087" spans="1:5" x14ac:dyDescent="0.3">
      <c r="A7087" s="1" t="s">
        <v>3340</v>
      </c>
      <c r="B7087" s="138" t="s">
        <v>11500</v>
      </c>
      <c r="C7087" s="211" t="s">
        <v>14809</v>
      </c>
      <c r="D7087" s="88" t="s">
        <v>14789</v>
      </c>
      <c r="E7087" s="194">
        <v>1</v>
      </c>
    </row>
    <row r="7088" spans="1:5" x14ac:dyDescent="0.3">
      <c r="A7088" s="92" t="s">
        <v>3339</v>
      </c>
      <c r="B7088" s="138" t="s">
        <v>14792</v>
      </c>
      <c r="C7088" s="208" t="s">
        <v>14810</v>
      </c>
      <c r="D7088" s="88" t="s">
        <v>14789</v>
      </c>
      <c r="E7088" s="194">
        <v>4</v>
      </c>
    </row>
    <row r="7089" spans="1:5" x14ac:dyDescent="0.3">
      <c r="A7089" s="92" t="s">
        <v>3339</v>
      </c>
      <c r="B7089" s="138" t="s">
        <v>14792</v>
      </c>
      <c r="C7089" s="211" t="s">
        <v>14810</v>
      </c>
      <c r="D7089" s="88" t="s">
        <v>14789</v>
      </c>
      <c r="E7089" s="194">
        <v>4</v>
      </c>
    </row>
    <row r="7090" spans="1:5" x14ac:dyDescent="0.3">
      <c r="A7090" s="1" t="s">
        <v>3340</v>
      </c>
      <c r="B7090" s="138" t="s">
        <v>4774</v>
      </c>
      <c r="C7090" s="211" t="s">
        <v>14811</v>
      </c>
      <c r="D7090" s="88" t="s">
        <v>14789</v>
      </c>
      <c r="E7090" s="194">
        <v>369</v>
      </c>
    </row>
    <row r="7091" spans="1:5" x14ac:dyDescent="0.3">
      <c r="A7091" s="92" t="s">
        <v>3339</v>
      </c>
      <c r="B7091" s="138" t="s">
        <v>14790</v>
      </c>
      <c r="C7091" s="211" t="s">
        <v>14798</v>
      </c>
      <c r="D7091" s="88" t="s">
        <v>14789</v>
      </c>
      <c r="E7091" s="194">
        <v>1</v>
      </c>
    </row>
    <row r="7092" spans="1:5" x14ac:dyDescent="0.3">
      <c r="A7092" s="1" t="s">
        <v>3340</v>
      </c>
      <c r="B7092" s="138" t="s">
        <v>5771</v>
      </c>
      <c r="C7092" s="211" t="s">
        <v>14799</v>
      </c>
      <c r="D7092" s="88" t="s">
        <v>14789</v>
      </c>
      <c r="E7092" s="194">
        <v>1</v>
      </c>
    </row>
    <row r="7093" spans="1:5" x14ac:dyDescent="0.3">
      <c r="A7093" s="1" t="s">
        <v>3340</v>
      </c>
      <c r="B7093" s="138" t="s">
        <v>5785</v>
      </c>
      <c r="C7093" s="211" t="s">
        <v>14409</v>
      </c>
      <c r="D7093" s="88" t="s">
        <v>14789</v>
      </c>
      <c r="E7093" s="194">
        <v>2</v>
      </c>
    </row>
    <row r="7094" spans="1:5" x14ac:dyDescent="0.3">
      <c r="A7094" s="1" t="s">
        <v>3340</v>
      </c>
      <c r="B7094" s="138" t="s">
        <v>5705</v>
      </c>
      <c r="C7094" s="211" t="s">
        <v>14800</v>
      </c>
      <c r="D7094" s="88" t="s">
        <v>14789</v>
      </c>
      <c r="E7094" s="194">
        <v>150</v>
      </c>
    </row>
    <row r="7095" spans="1:5" x14ac:dyDescent="0.3">
      <c r="A7095" s="1" t="s">
        <v>3340</v>
      </c>
      <c r="B7095" s="138" t="s">
        <v>6530</v>
      </c>
      <c r="C7095" s="211" t="s">
        <v>14812</v>
      </c>
      <c r="D7095" s="88" t="s">
        <v>14789</v>
      </c>
      <c r="E7095" s="194">
        <v>60</v>
      </c>
    </row>
    <row r="7096" spans="1:5" x14ac:dyDescent="0.3">
      <c r="A7096" s="1" t="s">
        <v>3340</v>
      </c>
      <c r="B7096" s="138" t="s">
        <v>6530</v>
      </c>
      <c r="C7096" s="211" t="s">
        <v>14813</v>
      </c>
      <c r="D7096" s="88" t="s">
        <v>14789</v>
      </c>
      <c r="E7096" s="194">
        <v>72</v>
      </c>
    </row>
    <row r="7097" spans="1:5" x14ac:dyDescent="0.3">
      <c r="A7097" s="1" t="s">
        <v>3340</v>
      </c>
      <c r="B7097" s="138" t="s">
        <v>6530</v>
      </c>
      <c r="C7097" s="211" t="s">
        <v>14814</v>
      </c>
      <c r="D7097" s="88" t="s">
        <v>14789</v>
      </c>
      <c r="E7097" s="194">
        <v>60</v>
      </c>
    </row>
    <row r="7098" spans="1:5" x14ac:dyDescent="0.3">
      <c r="A7098" s="1" t="s">
        <v>3340</v>
      </c>
      <c r="B7098" s="138" t="s">
        <v>6530</v>
      </c>
      <c r="C7098" s="211" t="s">
        <v>14815</v>
      </c>
      <c r="D7098" s="88" t="s">
        <v>14789</v>
      </c>
      <c r="E7098" s="194">
        <v>60</v>
      </c>
    </row>
    <row r="7099" spans="1:5" x14ac:dyDescent="0.3">
      <c r="A7099" s="92" t="s">
        <v>3339</v>
      </c>
      <c r="B7099" s="138" t="s">
        <v>6052</v>
      </c>
      <c r="C7099" s="211" t="s">
        <v>14816</v>
      </c>
      <c r="D7099" s="88" t="s">
        <v>14789</v>
      </c>
      <c r="E7099" s="194">
        <v>2</v>
      </c>
    </row>
    <row r="7100" spans="1:5" x14ac:dyDescent="0.3">
      <c r="A7100" s="1" t="s">
        <v>3340</v>
      </c>
      <c r="B7100" s="138" t="s">
        <v>6056</v>
      </c>
      <c r="C7100" s="211" t="s">
        <v>14817</v>
      </c>
      <c r="D7100" s="88" t="s">
        <v>14789</v>
      </c>
      <c r="E7100" s="194">
        <v>19</v>
      </c>
    </row>
    <row r="7101" spans="1:5" x14ac:dyDescent="0.3">
      <c r="A7101" s="92" t="s">
        <v>3339</v>
      </c>
      <c r="B7101" s="138" t="s">
        <v>5890</v>
      </c>
      <c r="C7101" s="211" t="s">
        <v>14770</v>
      </c>
      <c r="D7101" s="88" t="s">
        <v>14789</v>
      </c>
      <c r="E7101" s="194">
        <v>30</v>
      </c>
    </row>
    <row r="7102" spans="1:5" x14ac:dyDescent="0.3">
      <c r="A7102" s="92" t="s">
        <v>3339</v>
      </c>
      <c r="B7102" s="138" t="s">
        <v>14793</v>
      </c>
      <c r="C7102" s="211" t="s">
        <v>14810</v>
      </c>
      <c r="D7102" s="88" t="s">
        <v>14789</v>
      </c>
      <c r="E7102" s="194">
        <v>3</v>
      </c>
    </row>
    <row r="7103" spans="1:5" x14ac:dyDescent="0.3">
      <c r="A7103" s="92" t="s">
        <v>3339</v>
      </c>
      <c r="B7103" s="138" t="s">
        <v>6657</v>
      </c>
      <c r="C7103" s="211" t="s">
        <v>14818</v>
      </c>
      <c r="D7103" s="88" t="s">
        <v>14789</v>
      </c>
      <c r="E7103" s="194">
        <v>4</v>
      </c>
    </row>
    <row r="7104" spans="1:5" x14ac:dyDescent="0.3">
      <c r="A7104" s="1" t="s">
        <v>3340</v>
      </c>
      <c r="B7104" s="138" t="s">
        <v>14392</v>
      </c>
      <c r="C7104" s="211" t="s">
        <v>14819</v>
      </c>
      <c r="D7104" s="88" t="s">
        <v>14789</v>
      </c>
      <c r="E7104" s="194">
        <v>6</v>
      </c>
    </row>
    <row r="7105" spans="1:5" x14ac:dyDescent="0.3">
      <c r="A7105" s="1" t="s">
        <v>3340</v>
      </c>
      <c r="B7105" s="138" t="s">
        <v>4033</v>
      </c>
      <c r="C7105" s="211" t="s">
        <v>14820</v>
      </c>
      <c r="D7105" s="88" t="s">
        <v>14789</v>
      </c>
      <c r="E7105" s="194">
        <v>50</v>
      </c>
    </row>
    <row r="7106" spans="1:5" x14ac:dyDescent="0.3">
      <c r="A7106" s="1" t="s">
        <v>3340</v>
      </c>
      <c r="B7106" s="138" t="s">
        <v>4091</v>
      </c>
      <c r="C7106" s="211" t="s">
        <v>14821</v>
      </c>
      <c r="D7106" s="88" t="s">
        <v>14789</v>
      </c>
      <c r="E7106" s="194">
        <v>56</v>
      </c>
    </row>
    <row r="7107" spans="1:5" x14ac:dyDescent="0.3">
      <c r="A7107" s="92" t="s">
        <v>3339</v>
      </c>
      <c r="B7107" s="138" t="s">
        <v>14794</v>
      </c>
      <c r="C7107" s="211" t="s">
        <v>14822</v>
      </c>
      <c r="D7107" s="88" t="s">
        <v>14789</v>
      </c>
      <c r="E7107" s="194">
        <v>29</v>
      </c>
    </row>
    <row r="7108" spans="1:5" x14ac:dyDescent="0.3">
      <c r="A7108" s="1" t="s">
        <v>3340</v>
      </c>
      <c r="B7108" s="138" t="s">
        <v>5893</v>
      </c>
      <c r="C7108" s="211" t="s">
        <v>14823</v>
      </c>
      <c r="D7108" s="88" t="s">
        <v>14789</v>
      </c>
      <c r="E7108" s="194">
        <v>1</v>
      </c>
    </row>
    <row r="7109" spans="1:5" x14ac:dyDescent="0.3">
      <c r="A7109" s="1" t="s">
        <v>3340</v>
      </c>
      <c r="B7109" s="138" t="s">
        <v>7751</v>
      </c>
      <c r="C7109" s="211" t="s">
        <v>14824</v>
      </c>
      <c r="D7109" s="88" t="s">
        <v>14789</v>
      </c>
      <c r="E7109" s="194">
        <v>1</v>
      </c>
    </row>
    <row r="7110" spans="1:5" x14ac:dyDescent="0.3">
      <c r="A7110" s="1" t="s">
        <v>3340</v>
      </c>
      <c r="B7110" s="138" t="s">
        <v>5871</v>
      </c>
      <c r="C7110" s="211" t="s">
        <v>13793</v>
      </c>
      <c r="D7110" s="88" t="s">
        <v>14789</v>
      </c>
      <c r="E7110" s="194">
        <v>3</v>
      </c>
    </row>
    <row r="7111" spans="1:5" x14ac:dyDescent="0.3">
      <c r="A7111" s="1" t="s">
        <v>3340</v>
      </c>
      <c r="B7111" s="138" t="s">
        <v>5871</v>
      </c>
      <c r="C7111" s="211" t="s">
        <v>13792</v>
      </c>
      <c r="D7111" s="88" t="s">
        <v>14789</v>
      </c>
      <c r="E7111" s="194">
        <v>1</v>
      </c>
    </row>
    <row r="7112" spans="1:5" x14ac:dyDescent="0.3">
      <c r="A7112" s="1" t="s">
        <v>3340</v>
      </c>
      <c r="B7112" s="138" t="s">
        <v>3847</v>
      </c>
      <c r="C7112" s="211" t="s">
        <v>14825</v>
      </c>
      <c r="D7112" s="88" t="s">
        <v>14789</v>
      </c>
      <c r="E7112" s="194">
        <v>4</v>
      </c>
    </row>
    <row r="7113" spans="1:5" x14ac:dyDescent="0.3">
      <c r="A7113" s="1" t="s">
        <v>3340</v>
      </c>
      <c r="B7113" s="138" t="s">
        <v>4805</v>
      </c>
      <c r="C7113" s="211" t="s">
        <v>14826</v>
      </c>
      <c r="D7113" s="88" t="s">
        <v>14789</v>
      </c>
      <c r="E7113" s="194">
        <v>1</v>
      </c>
    </row>
    <row r="7114" spans="1:5" x14ac:dyDescent="0.3">
      <c r="A7114" s="1" t="s">
        <v>3340</v>
      </c>
      <c r="B7114" s="138" t="s">
        <v>5044</v>
      </c>
      <c r="C7114" s="211" t="s">
        <v>14827</v>
      </c>
      <c r="D7114" s="88" t="s">
        <v>14789</v>
      </c>
      <c r="E7114" s="194">
        <v>8</v>
      </c>
    </row>
    <row r="7115" spans="1:5" x14ac:dyDescent="0.3">
      <c r="A7115" s="1" t="s">
        <v>3340</v>
      </c>
      <c r="B7115" s="138" t="s">
        <v>3891</v>
      </c>
      <c r="C7115" s="211" t="s">
        <v>14828</v>
      </c>
      <c r="D7115" s="88" t="s">
        <v>14789</v>
      </c>
      <c r="E7115" s="194">
        <v>1</v>
      </c>
    </row>
    <row r="7116" spans="1:5" x14ac:dyDescent="0.3">
      <c r="A7116" s="92" t="s">
        <v>3339</v>
      </c>
      <c r="B7116" s="138" t="s">
        <v>4740</v>
      </c>
      <c r="C7116" s="211" t="s">
        <v>13170</v>
      </c>
      <c r="D7116" s="88" t="s">
        <v>14789</v>
      </c>
      <c r="E7116" s="194">
        <v>9</v>
      </c>
    </row>
    <row r="7117" spans="1:5" x14ac:dyDescent="0.3">
      <c r="A7117" s="92" t="s">
        <v>3339</v>
      </c>
      <c r="B7117" s="138" t="s">
        <v>4911</v>
      </c>
      <c r="C7117" s="211" t="s">
        <v>13397</v>
      </c>
      <c r="D7117" s="88" t="s">
        <v>14789</v>
      </c>
      <c r="E7117" s="194">
        <v>213</v>
      </c>
    </row>
    <row r="7118" spans="1:5" x14ac:dyDescent="0.3">
      <c r="A7118" s="1" t="s">
        <v>3340</v>
      </c>
      <c r="B7118" s="138" t="s">
        <v>14791</v>
      </c>
      <c r="C7118" s="211" t="s">
        <v>12584</v>
      </c>
      <c r="D7118" s="88" t="s">
        <v>14789</v>
      </c>
      <c r="E7118" s="194">
        <v>38</v>
      </c>
    </row>
    <row r="7119" spans="1:5" x14ac:dyDescent="0.3">
      <c r="A7119" s="92" t="s">
        <v>3339</v>
      </c>
      <c r="B7119" s="138" t="s">
        <v>3917</v>
      </c>
      <c r="C7119" s="211" t="s">
        <v>12610</v>
      </c>
      <c r="D7119" s="88" t="s">
        <v>14789</v>
      </c>
      <c r="E7119" s="194">
        <v>8</v>
      </c>
    </row>
    <row r="7120" spans="1:5" x14ac:dyDescent="0.3">
      <c r="A7120" s="1" t="s">
        <v>3340</v>
      </c>
      <c r="B7120" s="138" t="s">
        <v>6346</v>
      </c>
      <c r="C7120" s="211" t="s">
        <v>13695</v>
      </c>
      <c r="D7120" s="88" t="s">
        <v>14789</v>
      </c>
      <c r="E7120" s="194">
        <v>33</v>
      </c>
    </row>
    <row r="7121" spans="1:5" x14ac:dyDescent="0.3">
      <c r="A7121" s="92" t="s">
        <v>3339</v>
      </c>
      <c r="B7121" s="138" t="s">
        <v>5892</v>
      </c>
      <c r="C7121" s="211" t="s">
        <v>13353</v>
      </c>
      <c r="D7121" s="88" t="s">
        <v>14789</v>
      </c>
      <c r="E7121" s="194">
        <v>50</v>
      </c>
    </row>
    <row r="7122" spans="1:5" x14ac:dyDescent="0.3">
      <c r="A7122" s="1" t="s">
        <v>3340</v>
      </c>
      <c r="B7122" s="138" t="s">
        <v>5088</v>
      </c>
      <c r="C7122" s="211" t="s">
        <v>13621</v>
      </c>
      <c r="D7122" s="88" t="s">
        <v>14789</v>
      </c>
      <c r="E7122" s="194">
        <v>75</v>
      </c>
    </row>
    <row r="7123" spans="1:5" x14ac:dyDescent="0.3">
      <c r="A7123" s="92" t="s">
        <v>3339</v>
      </c>
      <c r="B7123" s="138" t="s">
        <v>6048</v>
      </c>
      <c r="C7123" s="211" t="s">
        <v>11704</v>
      </c>
      <c r="D7123" s="88" t="s">
        <v>14789</v>
      </c>
      <c r="E7123" s="194">
        <v>2</v>
      </c>
    </row>
    <row r="7124" spans="1:5" x14ac:dyDescent="0.3">
      <c r="A7124" s="92" t="s">
        <v>3339</v>
      </c>
      <c r="B7124" s="138" t="s">
        <v>3857</v>
      </c>
      <c r="C7124" s="211" t="s">
        <v>13328</v>
      </c>
      <c r="D7124" s="88" t="s">
        <v>14789</v>
      </c>
      <c r="E7124" s="194">
        <v>8</v>
      </c>
    </row>
    <row r="7125" spans="1:5" x14ac:dyDescent="0.3">
      <c r="A7125" s="1" t="s">
        <v>3340</v>
      </c>
      <c r="B7125" s="138" t="s">
        <v>3857</v>
      </c>
      <c r="C7125" s="211" t="s">
        <v>14829</v>
      </c>
      <c r="D7125" s="88" t="s">
        <v>14789</v>
      </c>
      <c r="E7125" s="194">
        <v>7</v>
      </c>
    </row>
    <row r="7126" spans="1:5" x14ac:dyDescent="0.3">
      <c r="A7126" s="1" t="s">
        <v>3340</v>
      </c>
      <c r="B7126" s="138" t="s">
        <v>5931</v>
      </c>
      <c r="C7126" s="211" t="s">
        <v>12390</v>
      </c>
      <c r="D7126" s="88" t="s">
        <v>14789</v>
      </c>
      <c r="E7126" s="194">
        <v>21</v>
      </c>
    </row>
    <row r="7127" spans="1:5" x14ac:dyDescent="0.3">
      <c r="A7127" s="1" t="s">
        <v>3340</v>
      </c>
      <c r="B7127" s="138" t="s">
        <v>11747</v>
      </c>
      <c r="C7127" s="211" t="s">
        <v>13033</v>
      </c>
      <c r="D7127" s="88" t="s">
        <v>14789</v>
      </c>
      <c r="E7127" s="194">
        <v>2</v>
      </c>
    </row>
    <row r="7128" spans="1:5" x14ac:dyDescent="0.3">
      <c r="A7128" s="92" t="s">
        <v>3339</v>
      </c>
      <c r="B7128" s="138" t="s">
        <v>4030</v>
      </c>
      <c r="C7128" s="211" t="s">
        <v>11597</v>
      </c>
      <c r="D7128" s="88" t="s">
        <v>14789</v>
      </c>
      <c r="E7128" s="194">
        <v>1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14789</v>
      </c>
      <c r="E7129" s="194">
        <v>10</v>
      </c>
    </row>
    <row r="7130" spans="1:5" x14ac:dyDescent="0.3">
      <c r="A7130" s="92" t="s">
        <v>3339</v>
      </c>
      <c r="B7130" s="138" t="s">
        <v>14796</v>
      </c>
      <c r="C7130" s="211" t="s">
        <v>14831</v>
      </c>
      <c r="D7130" s="88" t="s">
        <v>14789</v>
      </c>
      <c r="E7130" s="194">
        <v>8</v>
      </c>
    </row>
    <row r="7131" spans="1:5" x14ac:dyDescent="0.3">
      <c r="A7131" s="1" t="s">
        <v>3340</v>
      </c>
      <c r="B7131" s="138" t="s">
        <v>6074</v>
      </c>
      <c r="C7131" s="211" t="s">
        <v>14541</v>
      </c>
      <c r="D7131" s="88" t="s">
        <v>14789</v>
      </c>
      <c r="E7131" s="194">
        <v>4</v>
      </c>
    </row>
    <row r="7132" spans="1:5" x14ac:dyDescent="0.3">
      <c r="A7132" s="92" t="s">
        <v>3339</v>
      </c>
      <c r="B7132" s="138" t="s">
        <v>14797</v>
      </c>
      <c r="C7132" s="211" t="s">
        <v>14832</v>
      </c>
      <c r="D7132" s="88" t="s">
        <v>14789</v>
      </c>
      <c r="E7132" s="194">
        <v>30</v>
      </c>
    </row>
    <row r="7133" spans="1:5" x14ac:dyDescent="0.3">
      <c r="A7133" s="1" t="s">
        <v>3340</v>
      </c>
      <c r="B7133" s="138" t="s">
        <v>5877</v>
      </c>
      <c r="C7133" s="211" t="s">
        <v>14845</v>
      </c>
      <c r="D7133" s="88" t="s">
        <v>14904</v>
      </c>
      <c r="E7133" s="194">
        <v>10</v>
      </c>
    </row>
    <row r="7134" spans="1:5" x14ac:dyDescent="0.3">
      <c r="A7134" s="1" t="s">
        <v>3340</v>
      </c>
      <c r="B7134" s="138" t="s">
        <v>5930</v>
      </c>
      <c r="C7134" s="211" t="s">
        <v>14846</v>
      </c>
      <c r="D7134" s="88" t="s">
        <v>14904</v>
      </c>
      <c r="E7134" s="194">
        <v>1</v>
      </c>
    </row>
    <row r="7135" spans="1:5" x14ac:dyDescent="0.3">
      <c r="A7135" s="1" t="s">
        <v>3340</v>
      </c>
      <c r="B7135" s="138" t="s">
        <v>3376</v>
      </c>
      <c r="C7135" s="211" t="s">
        <v>14847</v>
      </c>
      <c r="D7135" s="88" t="s">
        <v>14904</v>
      </c>
      <c r="E7135" s="194">
        <v>10</v>
      </c>
    </row>
    <row r="7136" spans="1:5" x14ac:dyDescent="0.3">
      <c r="A7136" s="1" t="s">
        <v>3340</v>
      </c>
      <c r="B7136" s="138" t="s">
        <v>4775</v>
      </c>
      <c r="C7136" s="211" t="s">
        <v>14848</v>
      </c>
      <c r="D7136" s="88" t="s">
        <v>14904</v>
      </c>
      <c r="E7136" s="194">
        <v>17</v>
      </c>
    </row>
    <row r="7137" spans="1:5" x14ac:dyDescent="0.3">
      <c r="A7137" s="1" t="s">
        <v>3340</v>
      </c>
      <c r="B7137" s="138" t="s">
        <v>3433</v>
      </c>
      <c r="C7137" s="211" t="s">
        <v>14849</v>
      </c>
      <c r="D7137" s="88" t="s">
        <v>14904</v>
      </c>
      <c r="E7137" s="194">
        <v>1350</v>
      </c>
    </row>
    <row r="7138" spans="1:5" x14ac:dyDescent="0.3">
      <c r="A7138" s="1" t="s">
        <v>3340</v>
      </c>
      <c r="B7138" s="138" t="s">
        <v>5551</v>
      </c>
      <c r="C7138" s="211" t="s">
        <v>14850</v>
      </c>
      <c r="D7138" s="88" t="s">
        <v>14904</v>
      </c>
      <c r="E7138" s="194">
        <v>20</v>
      </c>
    </row>
    <row r="7139" spans="1:5" x14ac:dyDescent="0.3">
      <c r="A7139" s="1" t="s">
        <v>3340</v>
      </c>
      <c r="B7139" s="138" t="s">
        <v>7897</v>
      </c>
      <c r="C7139" s="211" t="s">
        <v>14851</v>
      </c>
      <c r="D7139" s="88" t="s">
        <v>14904</v>
      </c>
      <c r="E7139" s="194">
        <v>2</v>
      </c>
    </row>
    <row r="7140" spans="1:5" x14ac:dyDescent="0.3">
      <c r="A7140" s="1" t="s">
        <v>3340</v>
      </c>
      <c r="B7140" s="138" t="s">
        <v>7824</v>
      </c>
      <c r="C7140" s="211" t="s">
        <v>14852</v>
      </c>
      <c r="D7140" s="88" t="s">
        <v>14904</v>
      </c>
      <c r="E7140" s="194">
        <v>2</v>
      </c>
    </row>
    <row r="7141" spans="1:5" x14ac:dyDescent="0.3">
      <c r="A7141" s="1" t="s">
        <v>3340</v>
      </c>
      <c r="B7141" s="138" t="s">
        <v>3494</v>
      </c>
      <c r="C7141" s="211" t="s">
        <v>14853</v>
      </c>
      <c r="D7141" s="88" t="s">
        <v>14904</v>
      </c>
      <c r="E7141" s="194">
        <v>1</v>
      </c>
    </row>
    <row r="7142" spans="1:5" x14ac:dyDescent="0.3">
      <c r="A7142" s="1" t="s">
        <v>3340</v>
      </c>
      <c r="B7142" s="138" t="s">
        <v>4776</v>
      </c>
      <c r="C7142" s="211" t="s">
        <v>14854</v>
      </c>
      <c r="D7142" s="88" t="s">
        <v>14904</v>
      </c>
      <c r="E7142" s="194">
        <v>1</v>
      </c>
    </row>
    <row r="7143" spans="1:5" x14ac:dyDescent="0.3">
      <c r="A7143" s="1" t="s">
        <v>3340</v>
      </c>
      <c r="B7143" s="138" t="s">
        <v>14833</v>
      </c>
      <c r="C7143" s="211" t="s">
        <v>14855</v>
      </c>
      <c r="D7143" s="88" t="s">
        <v>14904</v>
      </c>
      <c r="E7143" s="194">
        <v>3</v>
      </c>
    </row>
    <row r="7144" spans="1:5" x14ac:dyDescent="0.3">
      <c r="A7144" s="1" t="s">
        <v>3340</v>
      </c>
      <c r="B7144" s="138" t="s">
        <v>4141</v>
      </c>
      <c r="C7144" s="211" t="s">
        <v>14856</v>
      </c>
      <c r="D7144" s="88" t="s">
        <v>14904</v>
      </c>
      <c r="E7144" s="194">
        <v>2</v>
      </c>
    </row>
    <row r="7145" spans="1:5" x14ac:dyDescent="0.3">
      <c r="A7145" s="1" t="s">
        <v>3340</v>
      </c>
      <c r="B7145" s="138" t="s">
        <v>3407</v>
      </c>
      <c r="C7145" s="211" t="s">
        <v>14857</v>
      </c>
      <c r="D7145" s="88" t="s">
        <v>14904</v>
      </c>
      <c r="E7145" s="194">
        <v>2</v>
      </c>
    </row>
    <row r="7146" spans="1:5" x14ac:dyDescent="0.3">
      <c r="A7146" s="1" t="s">
        <v>3340</v>
      </c>
      <c r="B7146" s="138" t="s">
        <v>6074</v>
      </c>
      <c r="C7146" s="211" t="s">
        <v>14858</v>
      </c>
      <c r="D7146" s="88" t="s">
        <v>14904</v>
      </c>
      <c r="E7146" s="194">
        <v>4</v>
      </c>
    </row>
    <row r="7147" spans="1:5" x14ac:dyDescent="0.3">
      <c r="A7147" s="1" t="s">
        <v>3340</v>
      </c>
      <c r="B7147" s="138" t="s">
        <v>3972</v>
      </c>
      <c r="C7147" s="211" t="s">
        <v>14859</v>
      </c>
      <c r="D7147" s="88" t="s">
        <v>14904</v>
      </c>
      <c r="E7147" s="194">
        <v>1</v>
      </c>
    </row>
    <row r="7148" spans="1:5" x14ac:dyDescent="0.3">
      <c r="A7148" s="1" t="s">
        <v>3340</v>
      </c>
      <c r="B7148" s="138" t="s">
        <v>6432</v>
      </c>
      <c r="C7148" s="211" t="s">
        <v>14860</v>
      </c>
      <c r="D7148" s="88" t="s">
        <v>14904</v>
      </c>
      <c r="E7148" s="194">
        <v>1</v>
      </c>
    </row>
    <row r="7149" spans="1:5" x14ac:dyDescent="0.3">
      <c r="A7149" s="1" t="s">
        <v>3340</v>
      </c>
      <c r="B7149" s="138" t="s">
        <v>6069</v>
      </c>
      <c r="C7149" s="211" t="s">
        <v>14861</v>
      </c>
      <c r="D7149" s="88" t="s">
        <v>14904</v>
      </c>
      <c r="E7149" s="194">
        <v>1</v>
      </c>
    </row>
    <row r="7150" spans="1:5" x14ac:dyDescent="0.3">
      <c r="A7150" s="1" t="s">
        <v>3340</v>
      </c>
      <c r="B7150" s="138" t="s">
        <v>3444</v>
      </c>
      <c r="C7150" s="211" t="s">
        <v>14862</v>
      </c>
      <c r="D7150" s="88" t="s">
        <v>14904</v>
      </c>
      <c r="E7150" s="194">
        <v>10</v>
      </c>
    </row>
    <row r="7151" spans="1:5" x14ac:dyDescent="0.3">
      <c r="A7151" s="1" t="s">
        <v>3340</v>
      </c>
      <c r="B7151" s="138" t="s">
        <v>8064</v>
      </c>
      <c r="C7151" s="211" t="s">
        <v>14863</v>
      </c>
      <c r="D7151" s="88" t="s">
        <v>14904</v>
      </c>
      <c r="E7151" s="194">
        <v>30</v>
      </c>
    </row>
    <row r="7152" spans="1:5" x14ac:dyDescent="0.3">
      <c r="A7152" s="1" t="s">
        <v>3340</v>
      </c>
      <c r="B7152" s="138" t="s">
        <v>4889</v>
      </c>
      <c r="C7152" s="211" t="s">
        <v>14864</v>
      </c>
      <c r="D7152" s="88" t="s">
        <v>14904</v>
      </c>
      <c r="E7152" s="194">
        <v>2</v>
      </c>
    </row>
    <row r="7153" spans="1:5" x14ac:dyDescent="0.3">
      <c r="A7153" s="1" t="s">
        <v>3340</v>
      </c>
      <c r="B7153" s="138" t="s">
        <v>3866</v>
      </c>
      <c r="C7153" s="211" t="s">
        <v>14865</v>
      </c>
      <c r="D7153" s="88" t="s">
        <v>14904</v>
      </c>
      <c r="E7153" s="194">
        <v>2</v>
      </c>
    </row>
    <row r="7154" spans="1:5" x14ac:dyDescent="0.3">
      <c r="A7154" s="1" t="s">
        <v>3340</v>
      </c>
      <c r="B7154" s="138" t="s">
        <v>3635</v>
      </c>
      <c r="C7154" s="211" t="s">
        <v>14866</v>
      </c>
      <c r="D7154" s="88" t="s">
        <v>14904</v>
      </c>
      <c r="E7154" s="194">
        <v>50</v>
      </c>
    </row>
    <row r="7155" spans="1:5" x14ac:dyDescent="0.3">
      <c r="A7155" s="92" t="s">
        <v>3339</v>
      </c>
      <c r="B7155" s="138" t="s">
        <v>14834</v>
      </c>
      <c r="C7155" s="211" t="s">
        <v>14867</v>
      </c>
      <c r="D7155" s="88" t="s">
        <v>14904</v>
      </c>
      <c r="E7155" s="194">
        <v>13</v>
      </c>
    </row>
    <row r="7156" spans="1:5" x14ac:dyDescent="0.3">
      <c r="A7156" s="92" t="s">
        <v>3339</v>
      </c>
      <c r="B7156" s="138" t="s">
        <v>14835</v>
      </c>
      <c r="C7156" s="211" t="s">
        <v>14868</v>
      </c>
      <c r="D7156" s="88" t="s">
        <v>14904</v>
      </c>
      <c r="E7156" s="194">
        <v>21</v>
      </c>
    </row>
    <row r="7157" spans="1:5" x14ac:dyDescent="0.3">
      <c r="A7157" s="1" t="s">
        <v>3340</v>
      </c>
      <c r="B7157" s="138" t="s">
        <v>5927</v>
      </c>
      <c r="C7157" s="211" t="s">
        <v>14869</v>
      </c>
      <c r="D7157" s="88" t="s">
        <v>14904</v>
      </c>
      <c r="E7157" s="194">
        <v>840</v>
      </c>
    </row>
    <row r="7158" spans="1:5" x14ac:dyDescent="0.3">
      <c r="A7158" s="1" t="s">
        <v>3340</v>
      </c>
      <c r="B7158" s="138" t="s">
        <v>5927</v>
      </c>
      <c r="C7158" s="211" t="s">
        <v>14870</v>
      </c>
      <c r="D7158" s="88" t="s">
        <v>14904</v>
      </c>
      <c r="E7158" s="194">
        <v>840</v>
      </c>
    </row>
    <row r="7159" spans="1:5" x14ac:dyDescent="0.3">
      <c r="A7159" s="1" t="s">
        <v>3340</v>
      </c>
      <c r="B7159" s="138" t="s">
        <v>5927</v>
      </c>
      <c r="C7159" s="211" t="s">
        <v>14871</v>
      </c>
      <c r="D7159" s="88" t="s">
        <v>14904</v>
      </c>
      <c r="E7159" s="194">
        <v>840</v>
      </c>
    </row>
    <row r="7160" spans="1:5" x14ac:dyDescent="0.3">
      <c r="A7160" s="1" t="s">
        <v>3340</v>
      </c>
      <c r="B7160" s="138" t="s">
        <v>10841</v>
      </c>
      <c r="C7160" s="211" t="s">
        <v>14872</v>
      </c>
      <c r="D7160" s="88" t="s">
        <v>14904</v>
      </c>
      <c r="E7160" s="194">
        <v>85</v>
      </c>
    </row>
    <row r="7161" spans="1:5" x14ac:dyDescent="0.3">
      <c r="A7161" s="92" t="s">
        <v>3339</v>
      </c>
      <c r="B7161" s="138" t="s">
        <v>14836</v>
      </c>
      <c r="C7161" s="208" t="s">
        <v>14873</v>
      </c>
      <c r="D7161" s="88" t="s">
        <v>14904</v>
      </c>
      <c r="E7161" s="194">
        <v>12</v>
      </c>
    </row>
    <row r="7162" spans="1:5" x14ac:dyDescent="0.3">
      <c r="A7162" s="92" t="s">
        <v>3339</v>
      </c>
      <c r="B7162" s="138" t="s">
        <v>14837</v>
      </c>
      <c r="C7162" s="208" t="s">
        <v>14874</v>
      </c>
      <c r="D7162" s="88" t="s">
        <v>14904</v>
      </c>
      <c r="E7162" s="194">
        <v>8</v>
      </c>
    </row>
    <row r="7163" spans="1:5" x14ac:dyDescent="0.3">
      <c r="A7163" s="1" t="s">
        <v>3340</v>
      </c>
      <c r="B7163" s="138" t="s">
        <v>14837</v>
      </c>
      <c r="C7163" s="208" t="s">
        <v>14875</v>
      </c>
      <c r="D7163" s="88" t="s">
        <v>14904</v>
      </c>
      <c r="E7163" s="194">
        <v>8</v>
      </c>
    </row>
    <row r="7164" spans="1:5" x14ac:dyDescent="0.3">
      <c r="A7164" s="1" t="s">
        <v>3340</v>
      </c>
      <c r="B7164" s="138" t="s">
        <v>14837</v>
      </c>
      <c r="C7164" s="208" t="s">
        <v>14876</v>
      </c>
      <c r="D7164" s="88" t="s">
        <v>14904</v>
      </c>
      <c r="E7164" s="194">
        <v>4</v>
      </c>
    </row>
    <row r="7165" spans="1:5" x14ac:dyDescent="0.3">
      <c r="A7165" s="92" t="s">
        <v>3339</v>
      </c>
      <c r="B7165" s="138" t="s">
        <v>14838</v>
      </c>
      <c r="C7165" s="208" t="s">
        <v>14877</v>
      </c>
      <c r="D7165" s="88" t="s">
        <v>14904</v>
      </c>
      <c r="E7165" s="194">
        <v>30</v>
      </c>
    </row>
    <row r="7166" spans="1:5" x14ac:dyDescent="0.3">
      <c r="A7166" s="1" t="s">
        <v>3340</v>
      </c>
      <c r="B7166" s="138" t="s">
        <v>5600</v>
      </c>
      <c r="C7166" s="208" t="s">
        <v>14878</v>
      </c>
      <c r="D7166" s="88" t="s">
        <v>14904</v>
      </c>
      <c r="E7166" s="194">
        <v>2</v>
      </c>
    </row>
    <row r="7167" spans="1:5" x14ac:dyDescent="0.3">
      <c r="A7167" s="1" t="s">
        <v>3340</v>
      </c>
      <c r="B7167" s="138" t="s">
        <v>6119</v>
      </c>
      <c r="C7167" s="208" t="s">
        <v>14879</v>
      </c>
      <c r="D7167" s="88" t="s">
        <v>14904</v>
      </c>
      <c r="E7167" s="194">
        <v>10</v>
      </c>
    </row>
    <row r="7168" spans="1:5" x14ac:dyDescent="0.3">
      <c r="A7168" s="1" t="s">
        <v>3340</v>
      </c>
      <c r="B7168" s="138" t="s">
        <v>14839</v>
      </c>
      <c r="C7168" s="208" t="s">
        <v>14880</v>
      </c>
      <c r="D7168" s="88" t="s">
        <v>14904</v>
      </c>
      <c r="E7168" s="194">
        <v>9</v>
      </c>
    </row>
    <row r="7169" spans="1:5" x14ac:dyDescent="0.3">
      <c r="A7169" s="1" t="s">
        <v>3340</v>
      </c>
      <c r="B7169" s="138" t="s">
        <v>5813</v>
      </c>
      <c r="C7169" s="211" t="s">
        <v>12216</v>
      </c>
      <c r="D7169" s="88" t="s">
        <v>14904</v>
      </c>
      <c r="E7169" s="194">
        <v>155</v>
      </c>
    </row>
    <row r="7170" spans="1:5" x14ac:dyDescent="0.3">
      <c r="A7170" s="1" t="s">
        <v>3340</v>
      </c>
      <c r="B7170" s="138" t="s">
        <v>6352</v>
      </c>
      <c r="C7170" s="211" t="s">
        <v>12637</v>
      </c>
      <c r="D7170" s="88" t="s">
        <v>14904</v>
      </c>
      <c r="E7170" s="194">
        <v>25</v>
      </c>
    </row>
    <row r="7171" spans="1:5" x14ac:dyDescent="0.3">
      <c r="A7171" s="1" t="s">
        <v>3340</v>
      </c>
      <c r="B7171" s="138" t="s">
        <v>3553</v>
      </c>
      <c r="C7171" s="211" t="s">
        <v>14881</v>
      </c>
      <c r="D7171" s="88" t="s">
        <v>14904</v>
      </c>
      <c r="E7171" s="194">
        <v>3</v>
      </c>
    </row>
    <row r="7172" spans="1:5" x14ac:dyDescent="0.3">
      <c r="A7172" s="1" t="s">
        <v>3340</v>
      </c>
      <c r="B7172" s="138" t="s">
        <v>3553</v>
      </c>
      <c r="C7172" s="211" t="s">
        <v>14882</v>
      </c>
      <c r="D7172" s="88" t="s">
        <v>14904</v>
      </c>
      <c r="E7172" s="194">
        <v>2</v>
      </c>
    </row>
    <row r="7173" spans="1:5" x14ac:dyDescent="0.3">
      <c r="A7173" s="1" t="s">
        <v>3340</v>
      </c>
      <c r="B7173" s="138" t="s">
        <v>13418</v>
      </c>
      <c r="C7173" s="208" t="s">
        <v>14883</v>
      </c>
      <c r="D7173" s="88" t="s">
        <v>14904</v>
      </c>
      <c r="E7173" s="194">
        <v>4</v>
      </c>
    </row>
    <row r="7174" spans="1:5" x14ac:dyDescent="0.3">
      <c r="A7174" s="1" t="s">
        <v>3340</v>
      </c>
      <c r="B7174" s="138" t="s">
        <v>7267</v>
      </c>
      <c r="C7174" s="208" t="s">
        <v>14884</v>
      </c>
      <c r="D7174" s="88" t="s">
        <v>14904</v>
      </c>
      <c r="E7174" s="194">
        <v>27</v>
      </c>
    </row>
    <row r="7175" spans="1:5" x14ac:dyDescent="0.3">
      <c r="A7175" s="1" t="s">
        <v>3340</v>
      </c>
      <c r="B7175" s="138" t="s">
        <v>14836</v>
      </c>
      <c r="C7175" s="208" t="s">
        <v>14873</v>
      </c>
      <c r="D7175" s="88" t="s">
        <v>14904</v>
      </c>
      <c r="E7175" s="194">
        <v>12</v>
      </c>
    </row>
    <row r="7176" spans="1:5" x14ac:dyDescent="0.3">
      <c r="A7176" s="1" t="s">
        <v>3340</v>
      </c>
      <c r="B7176" s="152" t="s">
        <v>14836</v>
      </c>
      <c r="C7176" s="208" t="s">
        <v>14885</v>
      </c>
      <c r="D7176" s="88" t="s">
        <v>14904</v>
      </c>
      <c r="E7176" s="194">
        <v>8</v>
      </c>
    </row>
    <row r="7177" spans="1:5" x14ac:dyDescent="0.3">
      <c r="A7177" s="92" t="s">
        <v>3339</v>
      </c>
      <c r="B7177" s="152" t="s">
        <v>3799</v>
      </c>
      <c r="C7177" s="208" t="s">
        <v>14886</v>
      </c>
      <c r="D7177" s="88" t="s">
        <v>14904</v>
      </c>
      <c r="E7177" s="194">
        <v>16</v>
      </c>
    </row>
    <row r="7178" spans="1:5" x14ac:dyDescent="0.3">
      <c r="A7178" s="92" t="s">
        <v>3339</v>
      </c>
      <c r="B7178" s="152" t="s">
        <v>3884</v>
      </c>
      <c r="C7178" s="208" t="s">
        <v>14887</v>
      </c>
      <c r="D7178" s="88" t="s">
        <v>14904</v>
      </c>
      <c r="E7178" s="194">
        <v>1</v>
      </c>
    </row>
    <row r="7179" spans="1:5" x14ac:dyDescent="0.3">
      <c r="A7179" s="1" t="s">
        <v>3340</v>
      </c>
      <c r="B7179" s="152" t="s">
        <v>6531</v>
      </c>
      <c r="C7179" s="208" t="s">
        <v>14888</v>
      </c>
      <c r="D7179" s="88" t="s">
        <v>14904</v>
      </c>
      <c r="E7179" s="194">
        <v>54</v>
      </c>
    </row>
    <row r="7180" spans="1:5" x14ac:dyDescent="0.3">
      <c r="A7180" s="1" t="s">
        <v>3340</v>
      </c>
      <c r="B7180" s="152" t="s">
        <v>6531</v>
      </c>
      <c r="C7180" s="208" t="s">
        <v>14889</v>
      </c>
      <c r="D7180" s="88" t="s">
        <v>14904</v>
      </c>
      <c r="E7180" s="194">
        <v>54</v>
      </c>
    </row>
    <row r="7181" spans="1:5" x14ac:dyDescent="0.3">
      <c r="A7181" s="1" t="s">
        <v>3340</v>
      </c>
      <c r="B7181" s="152" t="s">
        <v>6531</v>
      </c>
      <c r="C7181" s="208" t="s">
        <v>14890</v>
      </c>
      <c r="D7181" s="88" t="s">
        <v>14904</v>
      </c>
      <c r="E7181" s="194">
        <v>42</v>
      </c>
    </row>
    <row r="7182" spans="1:5" x14ac:dyDescent="0.3">
      <c r="A7182" s="1" t="s">
        <v>3340</v>
      </c>
      <c r="B7182" s="152" t="s">
        <v>6531</v>
      </c>
      <c r="C7182" s="208" t="s">
        <v>14891</v>
      </c>
      <c r="D7182" s="88" t="s">
        <v>14904</v>
      </c>
      <c r="E7182" s="194">
        <v>60</v>
      </c>
    </row>
    <row r="7183" spans="1:5" x14ac:dyDescent="0.3">
      <c r="A7183" s="1" t="s">
        <v>3340</v>
      </c>
      <c r="B7183" s="152" t="s">
        <v>6531</v>
      </c>
      <c r="C7183" s="208" t="s">
        <v>14892</v>
      </c>
      <c r="D7183" s="88" t="s">
        <v>14904</v>
      </c>
      <c r="E7183" s="194">
        <v>30</v>
      </c>
    </row>
    <row r="7184" spans="1:5" x14ac:dyDescent="0.3">
      <c r="A7184" s="1" t="s">
        <v>3340</v>
      </c>
      <c r="B7184" s="152" t="s">
        <v>14605</v>
      </c>
      <c r="C7184" s="208" t="s">
        <v>14893</v>
      </c>
      <c r="D7184" s="88" t="s">
        <v>14904</v>
      </c>
      <c r="E7184" s="194">
        <v>13</v>
      </c>
    </row>
    <row r="7185" spans="1:5" x14ac:dyDescent="0.3">
      <c r="A7185" s="92" t="s">
        <v>3339</v>
      </c>
      <c r="B7185" s="152" t="s">
        <v>14840</v>
      </c>
      <c r="C7185" s="208" t="s">
        <v>14894</v>
      </c>
      <c r="D7185" s="88" t="s">
        <v>14904</v>
      </c>
      <c r="E7185" s="194">
        <v>10</v>
      </c>
    </row>
    <row r="7186" spans="1:5" x14ac:dyDescent="0.3">
      <c r="A7186" s="1" t="s">
        <v>3340</v>
      </c>
      <c r="B7186" s="152" t="s">
        <v>13194</v>
      </c>
      <c r="C7186" s="208" t="s">
        <v>14895</v>
      </c>
      <c r="D7186" s="88" t="s">
        <v>14904</v>
      </c>
      <c r="E7186" s="194">
        <v>5</v>
      </c>
    </row>
    <row r="7187" spans="1:5" x14ac:dyDescent="0.3">
      <c r="A7187" s="1" t="s">
        <v>3340</v>
      </c>
      <c r="B7187" s="152" t="s">
        <v>3889</v>
      </c>
      <c r="C7187" s="208" t="s">
        <v>14896</v>
      </c>
      <c r="D7187" s="88" t="s">
        <v>14904</v>
      </c>
      <c r="E7187" s="194">
        <v>82</v>
      </c>
    </row>
    <row r="7188" spans="1:5" x14ac:dyDescent="0.3">
      <c r="A7188" s="92" t="s">
        <v>3339</v>
      </c>
      <c r="B7188" s="152" t="s">
        <v>14841</v>
      </c>
      <c r="C7188" s="208" t="s">
        <v>14897</v>
      </c>
      <c r="D7188" s="88" t="s">
        <v>14904</v>
      </c>
      <c r="E7188" s="194">
        <v>5</v>
      </c>
    </row>
    <row r="7189" spans="1:5" x14ac:dyDescent="0.3">
      <c r="A7189" s="92" t="s">
        <v>3339</v>
      </c>
      <c r="B7189" s="152" t="s">
        <v>14842</v>
      </c>
      <c r="C7189" s="208" t="s">
        <v>14898</v>
      </c>
      <c r="D7189" s="88" t="s">
        <v>14904</v>
      </c>
      <c r="E7189" s="194">
        <v>5</v>
      </c>
    </row>
    <row r="7190" spans="1:5" x14ac:dyDescent="0.3">
      <c r="A7190" s="1" t="s">
        <v>3340</v>
      </c>
      <c r="B7190" s="152" t="s">
        <v>13418</v>
      </c>
      <c r="C7190" s="208" t="s">
        <v>14898</v>
      </c>
      <c r="D7190" s="88" t="s">
        <v>14904</v>
      </c>
      <c r="E7190" s="194">
        <v>1</v>
      </c>
    </row>
    <row r="7191" spans="1:5" x14ac:dyDescent="0.3">
      <c r="A7191" s="1" t="s">
        <v>3340</v>
      </c>
      <c r="B7191" s="152" t="s">
        <v>5930</v>
      </c>
      <c r="C7191" s="208" t="s">
        <v>14899</v>
      </c>
      <c r="D7191" s="88" t="s">
        <v>14904</v>
      </c>
      <c r="E7191" s="194">
        <v>60</v>
      </c>
    </row>
    <row r="7192" spans="1:5" x14ac:dyDescent="0.3">
      <c r="A7192" s="1" t="s">
        <v>3340</v>
      </c>
      <c r="B7192" s="152" t="s">
        <v>4805</v>
      </c>
      <c r="C7192" s="208" t="s">
        <v>14166</v>
      </c>
      <c r="D7192" s="88" t="s">
        <v>14904</v>
      </c>
      <c r="E7192" s="194">
        <v>33</v>
      </c>
    </row>
    <row r="7193" spans="1:5" x14ac:dyDescent="0.3">
      <c r="A7193" s="92" t="s">
        <v>3339</v>
      </c>
      <c r="B7193" s="152" t="s">
        <v>5663</v>
      </c>
      <c r="C7193" s="208" t="s">
        <v>12482</v>
      </c>
      <c r="D7193" s="88" t="s">
        <v>14904</v>
      </c>
      <c r="E7193" s="194">
        <v>9</v>
      </c>
    </row>
    <row r="7194" spans="1:5" x14ac:dyDescent="0.3">
      <c r="A7194" s="1" t="s">
        <v>3340</v>
      </c>
      <c r="B7194" s="152" t="s">
        <v>6657</v>
      </c>
      <c r="C7194" s="208" t="s">
        <v>14818</v>
      </c>
      <c r="D7194" s="88" t="s">
        <v>14904</v>
      </c>
      <c r="E7194" s="194">
        <v>7</v>
      </c>
    </row>
    <row r="7195" spans="1:5" x14ac:dyDescent="0.3">
      <c r="A7195" s="1" t="s">
        <v>3340</v>
      </c>
      <c r="B7195" s="152" t="s">
        <v>5927</v>
      </c>
      <c r="C7195" s="208" t="s">
        <v>14900</v>
      </c>
      <c r="D7195" s="88" t="s">
        <v>14904</v>
      </c>
      <c r="E7195" s="194">
        <v>1170</v>
      </c>
    </row>
    <row r="7196" spans="1:5" x14ac:dyDescent="0.3">
      <c r="A7196" s="92" t="s">
        <v>3339</v>
      </c>
      <c r="B7196" s="152" t="s">
        <v>14843</v>
      </c>
      <c r="C7196" s="208" t="s">
        <v>14901</v>
      </c>
      <c r="D7196" s="88" t="s">
        <v>14904</v>
      </c>
      <c r="E7196" s="194">
        <v>10</v>
      </c>
    </row>
    <row r="7197" spans="1:5" x14ac:dyDescent="0.3">
      <c r="A7197" s="1" t="s">
        <v>3340</v>
      </c>
      <c r="B7197" s="138" t="s">
        <v>7284</v>
      </c>
      <c r="C7197" s="211" t="s">
        <v>14916</v>
      </c>
      <c r="D7197" s="88" t="s">
        <v>14946</v>
      </c>
      <c r="E7197" s="194">
        <v>17</v>
      </c>
    </row>
    <row r="7198" spans="1:5" x14ac:dyDescent="0.3">
      <c r="A7198" s="1" t="s">
        <v>3340</v>
      </c>
      <c r="B7198" s="138" t="s">
        <v>6516</v>
      </c>
      <c r="C7198" s="211" t="s">
        <v>14917</v>
      </c>
      <c r="D7198" s="88" t="s">
        <v>14946</v>
      </c>
      <c r="E7198" s="194">
        <v>50</v>
      </c>
    </row>
    <row r="7199" spans="1:5" x14ac:dyDescent="0.3">
      <c r="A7199" s="1" t="s">
        <v>3340</v>
      </c>
      <c r="B7199" s="138" t="s">
        <v>6076</v>
      </c>
      <c r="C7199" s="211" t="s">
        <v>14918</v>
      </c>
      <c r="D7199" s="88" t="s">
        <v>14946</v>
      </c>
      <c r="E7199" s="194">
        <v>2</v>
      </c>
    </row>
    <row r="7200" spans="1:5" x14ac:dyDescent="0.3">
      <c r="A7200" s="92" t="s">
        <v>3339</v>
      </c>
      <c r="B7200" s="138" t="s">
        <v>14905</v>
      </c>
      <c r="C7200" s="211" t="s">
        <v>14918</v>
      </c>
      <c r="D7200" s="88" t="s">
        <v>14946</v>
      </c>
      <c r="E7200" s="194">
        <v>1</v>
      </c>
    </row>
    <row r="7201" spans="1:5" x14ac:dyDescent="0.3">
      <c r="A7201" s="1" t="s">
        <v>3340</v>
      </c>
      <c r="B7201" s="138" t="s">
        <v>4674</v>
      </c>
      <c r="C7201" s="208" t="s">
        <v>14919</v>
      </c>
      <c r="D7201" s="88" t="s">
        <v>14946</v>
      </c>
      <c r="E7201" s="194">
        <v>580</v>
      </c>
    </row>
    <row r="7202" spans="1:5" x14ac:dyDescent="0.3">
      <c r="A7202" s="1" t="s">
        <v>3340</v>
      </c>
      <c r="B7202" s="138" t="s">
        <v>5929</v>
      </c>
      <c r="C7202" s="211" t="s">
        <v>14902</v>
      </c>
      <c r="D7202" s="88" t="s">
        <v>14946</v>
      </c>
      <c r="E7202" s="194">
        <v>10</v>
      </c>
    </row>
    <row r="7203" spans="1:5" x14ac:dyDescent="0.3">
      <c r="A7203" s="1" t="s">
        <v>3340</v>
      </c>
      <c r="B7203" s="138" t="s">
        <v>5929</v>
      </c>
      <c r="C7203" s="211" t="s">
        <v>14903</v>
      </c>
      <c r="D7203" s="88" t="s">
        <v>14946</v>
      </c>
      <c r="E7203" s="194">
        <v>10</v>
      </c>
    </row>
    <row r="7204" spans="1:5" x14ac:dyDescent="0.3">
      <c r="A7204" s="1" t="s">
        <v>3340</v>
      </c>
      <c r="B7204" s="138" t="s">
        <v>4620</v>
      </c>
      <c r="C7204" s="211" t="s">
        <v>14920</v>
      </c>
      <c r="D7204" s="88" t="s">
        <v>14946</v>
      </c>
      <c r="E7204" s="194">
        <v>15</v>
      </c>
    </row>
    <row r="7205" spans="1:5" x14ac:dyDescent="0.3">
      <c r="A7205" s="1" t="s">
        <v>3340</v>
      </c>
      <c r="B7205" s="138" t="s">
        <v>4620</v>
      </c>
      <c r="C7205" s="211" t="s">
        <v>14921</v>
      </c>
      <c r="D7205" s="88" t="s">
        <v>14946</v>
      </c>
      <c r="E7205" s="194">
        <v>15</v>
      </c>
    </row>
    <row r="7206" spans="1:5" x14ac:dyDescent="0.3">
      <c r="A7206" s="1" t="s">
        <v>3340</v>
      </c>
      <c r="B7206" s="138" t="s">
        <v>4238</v>
      </c>
      <c r="C7206" s="211" t="s">
        <v>12473</v>
      </c>
      <c r="D7206" s="88" t="s">
        <v>14946</v>
      </c>
      <c r="E7206" s="194">
        <v>1</v>
      </c>
    </row>
    <row r="7207" spans="1:5" x14ac:dyDescent="0.3">
      <c r="A7207" s="1" t="s">
        <v>3340</v>
      </c>
      <c r="B7207" s="138" t="s">
        <v>5942</v>
      </c>
      <c r="C7207" s="211" t="s">
        <v>14920</v>
      </c>
      <c r="D7207" s="88" t="s">
        <v>14946</v>
      </c>
      <c r="E7207" s="194">
        <v>100</v>
      </c>
    </row>
    <row r="7208" spans="1:5" x14ac:dyDescent="0.3">
      <c r="A7208" s="1" t="s">
        <v>3340</v>
      </c>
      <c r="B7208" s="138" t="s">
        <v>6082</v>
      </c>
      <c r="C7208" s="211" t="s">
        <v>14921</v>
      </c>
      <c r="D7208" s="88" t="s">
        <v>14946</v>
      </c>
      <c r="E7208" s="194">
        <v>70</v>
      </c>
    </row>
    <row r="7209" spans="1:5" x14ac:dyDescent="0.3">
      <c r="A7209" s="92" t="s">
        <v>3339</v>
      </c>
      <c r="B7209" s="138" t="s">
        <v>14906</v>
      </c>
      <c r="C7209" s="211" t="s">
        <v>12473</v>
      </c>
      <c r="D7209" s="88" t="s">
        <v>14946</v>
      </c>
      <c r="E7209" s="194">
        <v>9</v>
      </c>
    </row>
    <row r="7210" spans="1:5" x14ac:dyDescent="0.3">
      <c r="A7210" s="1" t="s">
        <v>3340</v>
      </c>
      <c r="B7210" s="138" t="s">
        <v>14259</v>
      </c>
      <c r="C7210" s="211" t="s">
        <v>14277</v>
      </c>
      <c r="D7210" s="88" t="s">
        <v>14946</v>
      </c>
      <c r="E7210" s="194">
        <v>1</v>
      </c>
    </row>
    <row r="7211" spans="1:5" x14ac:dyDescent="0.3">
      <c r="A7211" s="1" t="s">
        <v>3340</v>
      </c>
      <c r="B7211" s="138" t="s">
        <v>5910</v>
      </c>
      <c r="C7211" s="211" t="s">
        <v>14266</v>
      </c>
      <c r="D7211" s="88" t="s">
        <v>14946</v>
      </c>
      <c r="E7211" s="194">
        <v>3</v>
      </c>
    </row>
    <row r="7212" spans="1:5" x14ac:dyDescent="0.3">
      <c r="A7212" s="1" t="s">
        <v>3340</v>
      </c>
      <c r="B7212" s="138" t="s">
        <v>5365</v>
      </c>
      <c r="C7212" s="211" t="s">
        <v>14262</v>
      </c>
      <c r="D7212" s="88" t="s">
        <v>14946</v>
      </c>
      <c r="E7212" s="194">
        <v>3</v>
      </c>
    </row>
    <row r="7213" spans="1:5" x14ac:dyDescent="0.3">
      <c r="A7213" s="1" t="s">
        <v>3340</v>
      </c>
      <c r="B7213" s="138" t="s">
        <v>4659</v>
      </c>
      <c r="C7213" s="211" t="s">
        <v>14922</v>
      </c>
      <c r="D7213" s="88" t="s">
        <v>14946</v>
      </c>
      <c r="E7213" s="194">
        <v>1</v>
      </c>
    </row>
    <row r="7214" spans="1:5" x14ac:dyDescent="0.3">
      <c r="A7214" s="1" t="s">
        <v>3340</v>
      </c>
      <c r="B7214" s="138" t="s">
        <v>5282</v>
      </c>
      <c r="C7214" s="211" t="s">
        <v>11665</v>
      </c>
      <c r="D7214" s="88" t="s">
        <v>14946</v>
      </c>
      <c r="E7214" s="194">
        <v>1</v>
      </c>
    </row>
    <row r="7215" spans="1:5" x14ac:dyDescent="0.3">
      <c r="A7215" s="1" t="s">
        <v>3340</v>
      </c>
      <c r="B7215" s="138" t="s">
        <v>5264</v>
      </c>
      <c r="C7215" s="211" t="s">
        <v>14425</v>
      </c>
      <c r="D7215" s="88" t="s">
        <v>14946</v>
      </c>
      <c r="E7215" s="194">
        <v>23</v>
      </c>
    </row>
    <row r="7216" spans="1:5" x14ac:dyDescent="0.3">
      <c r="A7216" s="1" t="s">
        <v>3340</v>
      </c>
      <c r="B7216" s="138" t="s">
        <v>5750</v>
      </c>
      <c r="C7216" s="211" t="s">
        <v>12162</v>
      </c>
      <c r="D7216" s="88" t="s">
        <v>14946</v>
      </c>
      <c r="E7216" s="194">
        <v>2</v>
      </c>
    </row>
    <row r="7217" spans="1:5" x14ac:dyDescent="0.3">
      <c r="A7217" s="1" t="s">
        <v>3340</v>
      </c>
      <c r="B7217" s="138" t="s">
        <v>5310</v>
      </c>
      <c r="C7217" s="211" t="s">
        <v>11976</v>
      </c>
      <c r="D7217" s="88" t="s">
        <v>14946</v>
      </c>
      <c r="E7217" s="194">
        <v>6</v>
      </c>
    </row>
    <row r="7218" spans="1:5" x14ac:dyDescent="0.3">
      <c r="A7218" s="1" t="s">
        <v>3340</v>
      </c>
      <c r="B7218" s="138" t="s">
        <v>5804</v>
      </c>
      <c r="C7218" s="211" t="s">
        <v>11001</v>
      </c>
      <c r="D7218" s="88" t="s">
        <v>14946</v>
      </c>
      <c r="E7218" s="194">
        <v>3</v>
      </c>
    </row>
    <row r="7219" spans="1:5" x14ac:dyDescent="0.3">
      <c r="A7219" s="1" t="s">
        <v>3340</v>
      </c>
      <c r="B7219" s="138" t="s">
        <v>7281</v>
      </c>
      <c r="C7219" s="211" t="s">
        <v>14436</v>
      </c>
      <c r="D7219" s="88" t="s">
        <v>14946</v>
      </c>
      <c r="E7219" s="194">
        <v>39</v>
      </c>
    </row>
    <row r="7220" spans="1:5" x14ac:dyDescent="0.3">
      <c r="A7220" s="1" t="s">
        <v>3340</v>
      </c>
      <c r="B7220" s="138" t="s">
        <v>7376</v>
      </c>
      <c r="C7220" s="211" t="s">
        <v>9829</v>
      </c>
      <c r="D7220" s="88" t="s">
        <v>14946</v>
      </c>
      <c r="E7220" s="194">
        <v>10</v>
      </c>
    </row>
    <row r="7221" spans="1:5" x14ac:dyDescent="0.3">
      <c r="A7221" s="1" t="s">
        <v>3340</v>
      </c>
      <c r="B7221" s="138" t="s">
        <v>5851</v>
      </c>
      <c r="C7221" s="211" t="s">
        <v>14923</v>
      </c>
      <c r="D7221" s="88" t="s">
        <v>14946</v>
      </c>
      <c r="E7221" s="194">
        <v>70</v>
      </c>
    </row>
    <row r="7222" spans="1:5" x14ac:dyDescent="0.3">
      <c r="A7222" s="1" t="s">
        <v>3340</v>
      </c>
      <c r="B7222" s="138" t="s">
        <v>6434</v>
      </c>
      <c r="C7222" s="211" t="s">
        <v>14924</v>
      </c>
      <c r="D7222" s="88" t="s">
        <v>14946</v>
      </c>
      <c r="E7222" s="194">
        <v>2</v>
      </c>
    </row>
    <row r="7223" spans="1:5" x14ac:dyDescent="0.3">
      <c r="A7223" s="1" t="s">
        <v>3340</v>
      </c>
      <c r="B7223" s="138" t="s">
        <v>5921</v>
      </c>
      <c r="C7223" s="211" t="s">
        <v>14923</v>
      </c>
      <c r="D7223" s="88" t="s">
        <v>14946</v>
      </c>
      <c r="E7223" s="194">
        <v>200</v>
      </c>
    </row>
    <row r="7224" spans="1:5" x14ac:dyDescent="0.3">
      <c r="A7224" s="1" t="s">
        <v>3340</v>
      </c>
      <c r="B7224" s="138" t="s">
        <v>5079</v>
      </c>
      <c r="C7224" s="208" t="s">
        <v>14925</v>
      </c>
      <c r="D7224" s="88" t="s">
        <v>14946</v>
      </c>
      <c r="E7224" s="194">
        <v>500</v>
      </c>
    </row>
    <row r="7225" spans="1:5" x14ac:dyDescent="0.3">
      <c r="A7225" s="1" t="s">
        <v>3340</v>
      </c>
      <c r="B7225" s="138" t="s">
        <v>5297</v>
      </c>
      <c r="C7225" s="211" t="s">
        <v>14926</v>
      </c>
      <c r="D7225" s="88" t="s">
        <v>14946</v>
      </c>
      <c r="E7225" s="194">
        <v>1</v>
      </c>
    </row>
    <row r="7226" spans="1:5" x14ac:dyDescent="0.3">
      <c r="A7226" s="92" t="s">
        <v>3339</v>
      </c>
      <c r="B7226" s="138" t="s">
        <v>14907</v>
      </c>
      <c r="C7226" s="211" t="s">
        <v>14927</v>
      </c>
      <c r="D7226" s="88" t="s">
        <v>14946</v>
      </c>
      <c r="E7226" s="194">
        <v>2</v>
      </c>
    </row>
    <row r="7227" spans="1:5" x14ac:dyDescent="0.3">
      <c r="A7227" s="1" t="s">
        <v>3340</v>
      </c>
      <c r="B7227" s="138" t="s">
        <v>5349</v>
      </c>
      <c r="C7227" s="211" t="s">
        <v>14928</v>
      </c>
      <c r="D7227" s="88" t="s">
        <v>14946</v>
      </c>
      <c r="E7227" s="194">
        <v>2</v>
      </c>
    </row>
    <row r="7228" spans="1:5" x14ac:dyDescent="0.3">
      <c r="A7228" s="1" t="s">
        <v>3340</v>
      </c>
      <c r="B7228" s="138" t="s">
        <v>5264</v>
      </c>
      <c r="C7228" s="211" t="s">
        <v>13394</v>
      </c>
      <c r="D7228" s="88" t="s">
        <v>14946</v>
      </c>
      <c r="E7228" s="194">
        <v>8</v>
      </c>
    </row>
    <row r="7229" spans="1:5" x14ac:dyDescent="0.3">
      <c r="A7229" s="92" t="s">
        <v>3339</v>
      </c>
      <c r="B7229" s="138" t="s">
        <v>14908</v>
      </c>
      <c r="C7229" s="208" t="s">
        <v>14529</v>
      </c>
      <c r="D7229" s="88" t="s">
        <v>14946</v>
      </c>
      <c r="E7229" s="194">
        <v>1</v>
      </c>
    </row>
    <row r="7230" spans="1:5" x14ac:dyDescent="0.3">
      <c r="A7230" s="1" t="s">
        <v>3340</v>
      </c>
      <c r="B7230" s="138" t="s">
        <v>6094</v>
      </c>
      <c r="C7230" s="208" t="s">
        <v>14529</v>
      </c>
      <c r="D7230" s="88" t="s">
        <v>14946</v>
      </c>
      <c r="E7230" s="194">
        <v>1</v>
      </c>
    </row>
    <row r="7231" spans="1:5" x14ac:dyDescent="0.3">
      <c r="A7231" s="1" t="s">
        <v>3340</v>
      </c>
      <c r="B7231" s="138" t="s">
        <v>3732</v>
      </c>
      <c r="C7231" s="208" t="s">
        <v>14929</v>
      </c>
      <c r="D7231" s="88" t="s">
        <v>14946</v>
      </c>
      <c r="E7231" s="194">
        <v>8</v>
      </c>
    </row>
    <row r="7232" spans="1:5" x14ac:dyDescent="0.3">
      <c r="A7232" s="1" t="s">
        <v>3340</v>
      </c>
      <c r="B7232" s="138" t="s">
        <v>14837</v>
      </c>
      <c r="C7232" s="208" t="s">
        <v>14930</v>
      </c>
      <c r="D7232" s="88" t="s">
        <v>14946</v>
      </c>
      <c r="E7232" s="194">
        <v>13</v>
      </c>
    </row>
    <row r="7233" spans="1:5" x14ac:dyDescent="0.3">
      <c r="A7233" s="1" t="s">
        <v>3340</v>
      </c>
      <c r="B7233" s="138" t="s">
        <v>5982</v>
      </c>
      <c r="C7233" s="208" t="s">
        <v>14931</v>
      </c>
      <c r="D7233" s="88" t="s">
        <v>14946</v>
      </c>
      <c r="E7233" s="194">
        <v>2</v>
      </c>
    </row>
    <row r="7234" spans="1:5" x14ac:dyDescent="0.3">
      <c r="A7234" s="92" t="s">
        <v>3339</v>
      </c>
      <c r="B7234" s="138" t="s">
        <v>14844</v>
      </c>
      <c r="C7234" s="211" t="s">
        <v>14932</v>
      </c>
      <c r="D7234" s="88" t="s">
        <v>14946</v>
      </c>
      <c r="E7234" s="194">
        <v>145</v>
      </c>
    </row>
    <row r="7235" spans="1:5" x14ac:dyDescent="0.3">
      <c r="A7235" s="1" t="s">
        <v>3340</v>
      </c>
      <c r="B7235" s="138" t="s">
        <v>13349</v>
      </c>
      <c r="C7235" s="211" t="s">
        <v>14933</v>
      </c>
      <c r="D7235" s="88" t="s">
        <v>14946</v>
      </c>
      <c r="E7235" s="194">
        <v>18</v>
      </c>
    </row>
    <row r="7236" spans="1:5" x14ac:dyDescent="0.3">
      <c r="A7236" s="92" t="s">
        <v>3339</v>
      </c>
      <c r="B7236" s="138" t="s">
        <v>6516</v>
      </c>
      <c r="C7236" s="211" t="s">
        <v>14917</v>
      </c>
      <c r="D7236" s="88" t="s">
        <v>14946</v>
      </c>
      <c r="E7236" s="194">
        <v>50</v>
      </c>
    </row>
    <row r="7237" spans="1:5" x14ac:dyDescent="0.3">
      <c r="A7237" s="1" t="s">
        <v>3340</v>
      </c>
      <c r="B7237" s="138" t="s">
        <v>14909</v>
      </c>
      <c r="C7237" s="211" t="s">
        <v>14934</v>
      </c>
      <c r="D7237" s="88" t="s">
        <v>14946</v>
      </c>
      <c r="E7237" s="194">
        <v>3</v>
      </c>
    </row>
    <row r="7238" spans="1:5" x14ac:dyDescent="0.3">
      <c r="A7238" s="92" t="s">
        <v>3339</v>
      </c>
      <c r="B7238" s="138" t="s">
        <v>5757</v>
      </c>
      <c r="C7238" s="211" t="s">
        <v>14935</v>
      </c>
      <c r="D7238" s="88" t="s">
        <v>14946</v>
      </c>
      <c r="E7238" s="194">
        <v>3</v>
      </c>
    </row>
    <row r="7239" spans="1:5" x14ac:dyDescent="0.3">
      <c r="A7239" s="92" t="s">
        <v>3339</v>
      </c>
      <c r="B7239" s="138" t="s">
        <v>6657</v>
      </c>
      <c r="C7239" s="211" t="s">
        <v>14818</v>
      </c>
      <c r="D7239" s="88" t="s">
        <v>14946</v>
      </c>
      <c r="E7239" s="194">
        <v>2</v>
      </c>
    </row>
    <row r="7240" spans="1:5" x14ac:dyDescent="0.3">
      <c r="A7240" s="1" t="s">
        <v>3340</v>
      </c>
      <c r="B7240" s="152" t="s">
        <v>4487</v>
      </c>
      <c r="C7240" s="137" t="s">
        <v>14936</v>
      </c>
      <c r="D7240" s="88" t="s">
        <v>14946</v>
      </c>
      <c r="E7240" s="194">
        <v>2</v>
      </c>
    </row>
    <row r="7241" spans="1:5" x14ac:dyDescent="0.3">
      <c r="A7241" s="1" t="s">
        <v>3340</v>
      </c>
      <c r="B7241" s="152" t="s">
        <v>5938</v>
      </c>
      <c r="C7241" s="137" t="s">
        <v>14937</v>
      </c>
      <c r="D7241" s="88" t="s">
        <v>14946</v>
      </c>
      <c r="E7241" s="194">
        <v>200</v>
      </c>
    </row>
    <row r="7242" spans="1:5" x14ac:dyDescent="0.3">
      <c r="A7242" s="1" t="s">
        <v>3340</v>
      </c>
      <c r="B7242" s="152" t="s">
        <v>5938</v>
      </c>
      <c r="C7242" s="137" t="s">
        <v>14938</v>
      </c>
      <c r="D7242" s="88" t="s">
        <v>14946</v>
      </c>
      <c r="E7242" s="194">
        <v>200</v>
      </c>
    </row>
    <row r="7243" spans="1:5" x14ac:dyDescent="0.3">
      <c r="A7243" s="1" t="s">
        <v>3340</v>
      </c>
      <c r="B7243" s="152" t="s">
        <v>5938</v>
      </c>
      <c r="C7243" s="137" t="s">
        <v>14939</v>
      </c>
      <c r="D7243" s="88" t="s">
        <v>14946</v>
      </c>
      <c r="E7243" s="194">
        <v>214</v>
      </c>
    </row>
    <row r="7244" spans="1:5" x14ac:dyDescent="0.3">
      <c r="A7244" s="92" t="s">
        <v>3339</v>
      </c>
      <c r="B7244" s="152" t="s">
        <v>7502</v>
      </c>
      <c r="C7244" s="137" t="s">
        <v>14500</v>
      </c>
      <c r="D7244" s="88" t="s">
        <v>14946</v>
      </c>
      <c r="E7244" s="194">
        <v>1</v>
      </c>
    </row>
    <row r="7245" spans="1:5" x14ac:dyDescent="0.3">
      <c r="A7245" s="92" t="s">
        <v>3339</v>
      </c>
      <c r="B7245" s="152" t="s">
        <v>5307</v>
      </c>
      <c r="C7245" s="137" t="s">
        <v>11830</v>
      </c>
      <c r="D7245" s="88" t="s">
        <v>14946</v>
      </c>
      <c r="E7245" s="194">
        <v>10</v>
      </c>
    </row>
    <row r="7246" spans="1:5" x14ac:dyDescent="0.3">
      <c r="A7246" s="92" t="s">
        <v>3339</v>
      </c>
      <c r="B7246" s="152" t="s">
        <v>7523</v>
      </c>
      <c r="C7246" s="137" t="s">
        <v>13614</v>
      </c>
      <c r="D7246" s="88" t="s">
        <v>14946</v>
      </c>
      <c r="E7246" s="194">
        <v>1</v>
      </c>
    </row>
    <row r="7247" spans="1:5" x14ac:dyDescent="0.3">
      <c r="A7247" s="1" t="s">
        <v>3340</v>
      </c>
      <c r="B7247" s="152" t="s">
        <v>5917</v>
      </c>
      <c r="C7247" s="137" t="s">
        <v>13990</v>
      </c>
      <c r="D7247" s="88" t="s">
        <v>14946</v>
      </c>
      <c r="E7247" s="194">
        <v>8</v>
      </c>
    </row>
    <row r="7248" spans="1:5" x14ac:dyDescent="0.3">
      <c r="A7248" s="92" t="s">
        <v>3339</v>
      </c>
      <c r="B7248" s="152" t="s">
        <v>4958</v>
      </c>
      <c r="C7248" s="137" t="s">
        <v>11680</v>
      </c>
      <c r="D7248" s="88" t="s">
        <v>14946</v>
      </c>
      <c r="E7248" s="194">
        <v>6</v>
      </c>
    </row>
    <row r="7249" spans="1:5" x14ac:dyDescent="0.3">
      <c r="A7249" s="92" t="s">
        <v>3339</v>
      </c>
      <c r="B7249" s="152" t="s">
        <v>4738</v>
      </c>
      <c r="C7249" s="137" t="s">
        <v>11647</v>
      </c>
      <c r="D7249" s="88" t="s">
        <v>14946</v>
      </c>
      <c r="E7249" s="194">
        <v>3</v>
      </c>
    </row>
    <row r="7250" spans="1:5" x14ac:dyDescent="0.3">
      <c r="A7250" s="92" t="s">
        <v>3339</v>
      </c>
      <c r="B7250" s="152" t="s">
        <v>14910</v>
      </c>
      <c r="C7250" s="137" t="s">
        <v>12411</v>
      </c>
      <c r="D7250" s="88" t="s">
        <v>14946</v>
      </c>
      <c r="E7250" s="194">
        <v>5</v>
      </c>
    </row>
    <row r="7251" spans="1:5" x14ac:dyDescent="0.3">
      <c r="A7251" s="92" t="s">
        <v>3339</v>
      </c>
      <c r="B7251" s="152" t="s">
        <v>5244</v>
      </c>
      <c r="C7251" s="137" t="s">
        <v>11602</v>
      </c>
      <c r="D7251" s="88" t="s">
        <v>14946</v>
      </c>
      <c r="E7251" s="194">
        <v>4</v>
      </c>
    </row>
    <row r="7252" spans="1:5" x14ac:dyDescent="0.3">
      <c r="A7252" s="92" t="s">
        <v>3339</v>
      </c>
      <c r="B7252" s="152" t="s">
        <v>7351</v>
      </c>
      <c r="C7252" s="137" t="s">
        <v>9831</v>
      </c>
      <c r="D7252" s="88" t="s">
        <v>14946</v>
      </c>
      <c r="E7252" s="194">
        <v>6</v>
      </c>
    </row>
    <row r="7253" spans="1:5" x14ac:dyDescent="0.3">
      <c r="A7253" s="92" t="s">
        <v>3339</v>
      </c>
      <c r="B7253" s="152" t="s">
        <v>5472</v>
      </c>
      <c r="C7253" s="137" t="s">
        <v>12604</v>
      </c>
      <c r="D7253" s="88" t="s">
        <v>14946</v>
      </c>
      <c r="E7253" s="194">
        <v>4</v>
      </c>
    </row>
    <row r="7254" spans="1:5" x14ac:dyDescent="0.3">
      <c r="A7254" s="92" t="s">
        <v>3339</v>
      </c>
      <c r="B7254" s="152" t="s">
        <v>4842</v>
      </c>
      <c r="C7254" s="137" t="s">
        <v>12016</v>
      </c>
      <c r="D7254" s="88" t="s">
        <v>14946</v>
      </c>
      <c r="E7254" s="194">
        <v>5</v>
      </c>
    </row>
    <row r="7255" spans="1:5" x14ac:dyDescent="0.3">
      <c r="A7255" s="92" t="s">
        <v>3339</v>
      </c>
      <c r="B7255" s="152" t="s">
        <v>14911</v>
      </c>
      <c r="C7255" s="137" t="s">
        <v>12334</v>
      </c>
      <c r="D7255" s="88" t="s">
        <v>14946</v>
      </c>
      <c r="E7255" s="194">
        <v>3</v>
      </c>
    </row>
    <row r="7256" spans="1:5" x14ac:dyDescent="0.3">
      <c r="A7256" s="92" t="s">
        <v>3339</v>
      </c>
      <c r="B7256" s="152" t="s">
        <v>5019</v>
      </c>
      <c r="C7256" s="137" t="s">
        <v>8558</v>
      </c>
      <c r="D7256" s="88" t="s">
        <v>14946</v>
      </c>
      <c r="E7256" s="194">
        <v>50</v>
      </c>
    </row>
    <row r="7257" spans="1:5" x14ac:dyDescent="0.3">
      <c r="A7257" s="1" t="s">
        <v>3340</v>
      </c>
      <c r="B7257" s="152" t="s">
        <v>7291</v>
      </c>
      <c r="C7257" s="137" t="s">
        <v>14445</v>
      </c>
      <c r="D7257" s="88" t="s">
        <v>14946</v>
      </c>
      <c r="E7257" s="194">
        <v>10</v>
      </c>
    </row>
    <row r="7258" spans="1:5" x14ac:dyDescent="0.3">
      <c r="A7258" s="92" t="s">
        <v>3339</v>
      </c>
      <c r="B7258" s="152" t="s">
        <v>4973</v>
      </c>
      <c r="C7258" s="137" t="s">
        <v>13741</v>
      </c>
      <c r="D7258" s="88" t="s">
        <v>14946</v>
      </c>
      <c r="E7258" s="194">
        <v>20</v>
      </c>
    </row>
    <row r="7259" spans="1:5" x14ac:dyDescent="0.3">
      <c r="A7259" s="92" t="s">
        <v>3339</v>
      </c>
      <c r="B7259" s="152" t="s">
        <v>5408</v>
      </c>
      <c r="C7259" s="137" t="s">
        <v>12948</v>
      </c>
      <c r="D7259" s="88" t="s">
        <v>14946</v>
      </c>
      <c r="E7259" s="194">
        <v>9</v>
      </c>
    </row>
    <row r="7260" spans="1:5" x14ac:dyDescent="0.3">
      <c r="A7260" s="92" t="s">
        <v>3339</v>
      </c>
      <c r="B7260" s="152" t="s">
        <v>14912</v>
      </c>
      <c r="C7260" s="137" t="s">
        <v>12800</v>
      </c>
      <c r="D7260" s="88" t="s">
        <v>14946</v>
      </c>
      <c r="E7260" s="194">
        <v>10</v>
      </c>
    </row>
    <row r="7261" spans="1:5" x14ac:dyDescent="0.3">
      <c r="A7261" s="92" t="s">
        <v>3339</v>
      </c>
      <c r="B7261" s="152" t="s">
        <v>4355</v>
      </c>
      <c r="C7261" s="137" t="s">
        <v>11368</v>
      </c>
      <c r="D7261" s="88" t="s">
        <v>14946</v>
      </c>
      <c r="E7261" s="194">
        <v>28</v>
      </c>
    </row>
    <row r="7262" spans="1:5" x14ac:dyDescent="0.3">
      <c r="A7262" s="92" t="s">
        <v>3339</v>
      </c>
      <c r="B7262" s="152" t="s">
        <v>4889</v>
      </c>
      <c r="C7262" s="137" t="s">
        <v>14396</v>
      </c>
      <c r="D7262" s="88" t="s">
        <v>14946</v>
      </c>
      <c r="E7262" s="194">
        <v>14</v>
      </c>
    </row>
    <row r="7263" spans="1:5" x14ac:dyDescent="0.3">
      <c r="A7263" s="92" t="s">
        <v>3339</v>
      </c>
      <c r="B7263" s="152" t="s">
        <v>14715</v>
      </c>
      <c r="C7263" s="137" t="s">
        <v>14734</v>
      </c>
      <c r="D7263" s="88" t="s">
        <v>14946</v>
      </c>
      <c r="E7263" s="194">
        <v>36</v>
      </c>
    </row>
    <row r="7264" spans="1:5" x14ac:dyDescent="0.3">
      <c r="A7264" s="1" t="s">
        <v>3340</v>
      </c>
      <c r="B7264" s="152" t="s">
        <v>13349</v>
      </c>
      <c r="C7264" s="137" t="s">
        <v>14611</v>
      </c>
      <c r="D7264" s="88" t="s">
        <v>14946</v>
      </c>
      <c r="E7264" s="194">
        <v>30</v>
      </c>
    </row>
    <row r="7265" spans="1:5" x14ac:dyDescent="0.3">
      <c r="A7265" s="92" t="s">
        <v>3339</v>
      </c>
      <c r="B7265" s="152" t="s">
        <v>7241</v>
      </c>
      <c r="C7265" s="137" t="s">
        <v>9534</v>
      </c>
      <c r="D7265" s="88" t="s">
        <v>14946</v>
      </c>
      <c r="E7265" s="194">
        <v>9</v>
      </c>
    </row>
    <row r="7266" spans="1:5" x14ac:dyDescent="0.3">
      <c r="A7266" s="92" t="s">
        <v>3339</v>
      </c>
      <c r="B7266" s="152" t="s">
        <v>14913</v>
      </c>
      <c r="C7266" s="137" t="s">
        <v>14940</v>
      </c>
      <c r="D7266" s="88" t="s">
        <v>14946</v>
      </c>
      <c r="E7266" s="194">
        <v>3</v>
      </c>
    </row>
    <row r="7267" spans="1:5" x14ac:dyDescent="0.3">
      <c r="A7267" s="92" t="s">
        <v>3339</v>
      </c>
      <c r="B7267" s="152" t="s">
        <v>14914</v>
      </c>
      <c r="C7267" s="137" t="s">
        <v>14941</v>
      </c>
      <c r="D7267" s="88" t="s">
        <v>14946</v>
      </c>
      <c r="E7267" s="194">
        <v>5</v>
      </c>
    </row>
    <row r="7268" spans="1:5" x14ac:dyDescent="0.3">
      <c r="A7268" s="1" t="s">
        <v>3340</v>
      </c>
      <c r="B7268" s="152" t="s">
        <v>7496</v>
      </c>
      <c r="C7268" s="137" t="s">
        <v>14942</v>
      </c>
      <c r="D7268" s="88" t="s">
        <v>14946</v>
      </c>
      <c r="E7268" s="194">
        <v>1</v>
      </c>
    </row>
    <row r="7269" spans="1:5" x14ac:dyDescent="0.3">
      <c r="A7269" s="92" t="s">
        <v>3339</v>
      </c>
      <c r="B7269" s="152" t="s">
        <v>14915</v>
      </c>
      <c r="C7269" s="137" t="s">
        <v>14943</v>
      </c>
      <c r="D7269" s="88" t="s">
        <v>14946</v>
      </c>
      <c r="E7269" s="194">
        <v>2</v>
      </c>
    </row>
    <row r="7270" spans="1:5" x14ac:dyDescent="0.3">
      <c r="A7270" s="1" t="s">
        <v>3340</v>
      </c>
      <c r="B7270" s="152" t="s">
        <v>10841</v>
      </c>
      <c r="C7270" s="137" t="s">
        <v>14944</v>
      </c>
      <c r="D7270" s="88" t="s">
        <v>14946</v>
      </c>
      <c r="E7270" s="194">
        <v>21</v>
      </c>
    </row>
    <row r="7271" spans="1:5" x14ac:dyDescent="0.3">
      <c r="A7271" s="1" t="s">
        <v>3340</v>
      </c>
      <c r="B7271" s="152" t="s">
        <v>4029</v>
      </c>
      <c r="C7271" s="137" t="s">
        <v>14945</v>
      </c>
      <c r="D7271" s="88" t="s">
        <v>14946</v>
      </c>
      <c r="E7271" s="194">
        <v>3</v>
      </c>
    </row>
    <row r="7272" spans="1:5" x14ac:dyDescent="0.3">
      <c r="A7272" s="92" t="s">
        <v>3339</v>
      </c>
      <c r="B7272" s="181" t="s">
        <v>14948</v>
      </c>
      <c r="C7272" s="219" t="s">
        <v>14954</v>
      </c>
      <c r="D7272" s="88" t="s">
        <v>14974</v>
      </c>
      <c r="E7272" s="197">
        <v>7</v>
      </c>
    </row>
    <row r="7273" spans="1:5" x14ac:dyDescent="0.3">
      <c r="A7273" s="92" t="s">
        <v>3339</v>
      </c>
      <c r="B7273" s="138" t="s">
        <v>14949</v>
      </c>
      <c r="C7273" s="208" t="s">
        <v>14955</v>
      </c>
      <c r="D7273" s="88" t="s">
        <v>14974</v>
      </c>
      <c r="E7273" s="194">
        <v>5</v>
      </c>
    </row>
    <row r="7274" spans="1:5" x14ac:dyDescent="0.3">
      <c r="A7274" s="92" t="s">
        <v>3339</v>
      </c>
      <c r="B7274" s="141" t="s">
        <v>14950</v>
      </c>
      <c r="C7274" s="208" t="s">
        <v>14956</v>
      </c>
      <c r="D7274" s="88" t="s">
        <v>14974</v>
      </c>
      <c r="E7274" s="194">
        <v>600</v>
      </c>
    </row>
    <row r="7275" spans="1:5" x14ac:dyDescent="0.3">
      <c r="A7275" s="1" t="s">
        <v>3340</v>
      </c>
      <c r="B7275" s="138" t="s">
        <v>7277</v>
      </c>
      <c r="C7275" s="208" t="s">
        <v>14957</v>
      </c>
      <c r="D7275" s="88" t="s">
        <v>14974</v>
      </c>
      <c r="E7275" s="194">
        <v>15</v>
      </c>
    </row>
    <row r="7276" spans="1:5" x14ac:dyDescent="0.3">
      <c r="A7276" s="92" t="s">
        <v>3339</v>
      </c>
      <c r="B7276" s="138" t="s">
        <v>14951</v>
      </c>
      <c r="C7276" s="211" t="s">
        <v>14958</v>
      </c>
      <c r="D7276" s="88" t="s">
        <v>14974</v>
      </c>
      <c r="E7276" s="194">
        <v>10</v>
      </c>
    </row>
    <row r="7277" spans="1:5" x14ac:dyDescent="0.3">
      <c r="A7277" s="1" t="s">
        <v>3340</v>
      </c>
      <c r="B7277" s="138" t="s">
        <v>5949</v>
      </c>
      <c r="C7277" s="208" t="s">
        <v>14959</v>
      </c>
      <c r="D7277" s="88" t="s">
        <v>14974</v>
      </c>
      <c r="E7277" s="194">
        <v>2</v>
      </c>
    </row>
    <row r="7278" spans="1:5" x14ac:dyDescent="0.3">
      <c r="A7278" s="1" t="s">
        <v>3340</v>
      </c>
      <c r="B7278" s="138" t="s">
        <v>11507</v>
      </c>
      <c r="C7278" s="208" t="s">
        <v>14960</v>
      </c>
      <c r="D7278" s="88" t="s">
        <v>14974</v>
      </c>
      <c r="E7278" s="194">
        <v>1</v>
      </c>
    </row>
    <row r="7279" spans="1:5" x14ac:dyDescent="0.3">
      <c r="A7279" s="1" t="s">
        <v>3340</v>
      </c>
      <c r="B7279" s="138" t="s">
        <v>5099</v>
      </c>
      <c r="C7279" s="211" t="s">
        <v>12430</v>
      </c>
      <c r="D7279" s="88" t="s">
        <v>14974</v>
      </c>
      <c r="E7279" s="194">
        <v>2</v>
      </c>
    </row>
    <row r="7280" spans="1:5" x14ac:dyDescent="0.3">
      <c r="A7280" s="1" t="s">
        <v>3340</v>
      </c>
      <c r="B7280" s="138" t="s">
        <v>14951</v>
      </c>
      <c r="C7280" s="211" t="s">
        <v>14961</v>
      </c>
      <c r="D7280" s="88" t="s">
        <v>14974</v>
      </c>
      <c r="E7280" s="194">
        <v>10</v>
      </c>
    </row>
    <row r="7281" spans="1:5" x14ac:dyDescent="0.3">
      <c r="A7281" s="1" t="s">
        <v>3340</v>
      </c>
      <c r="B7281" s="138" t="s">
        <v>5804</v>
      </c>
      <c r="C7281" s="211" t="s">
        <v>11001</v>
      </c>
      <c r="D7281" s="88" t="s">
        <v>14974</v>
      </c>
      <c r="E7281" s="194">
        <v>8</v>
      </c>
    </row>
    <row r="7282" spans="1:5" x14ac:dyDescent="0.3">
      <c r="A7282" s="1" t="s">
        <v>3340</v>
      </c>
      <c r="B7282" s="138" t="s">
        <v>3744</v>
      </c>
      <c r="C7282" s="211" t="s">
        <v>12237</v>
      </c>
      <c r="D7282" s="88" t="s">
        <v>14974</v>
      </c>
      <c r="E7282" s="194">
        <v>50</v>
      </c>
    </row>
    <row r="7283" spans="1:5" x14ac:dyDescent="0.3">
      <c r="A7283" s="1" t="s">
        <v>3340</v>
      </c>
      <c r="B7283" s="138" t="s">
        <v>5749</v>
      </c>
      <c r="C7283" s="211" t="s">
        <v>11405</v>
      </c>
      <c r="D7283" s="88" t="s">
        <v>14974</v>
      </c>
      <c r="E7283" s="194">
        <v>9</v>
      </c>
    </row>
    <row r="7284" spans="1:5" x14ac:dyDescent="0.3">
      <c r="A7284" s="1" t="s">
        <v>3340</v>
      </c>
      <c r="B7284" s="138" t="s">
        <v>7302</v>
      </c>
      <c r="C7284" s="211" t="s">
        <v>13083</v>
      </c>
      <c r="D7284" s="88" t="s">
        <v>14974</v>
      </c>
      <c r="E7284" s="194">
        <v>44</v>
      </c>
    </row>
    <row r="7285" spans="1:5" x14ac:dyDescent="0.3">
      <c r="A7285" s="1" t="s">
        <v>3340</v>
      </c>
      <c r="B7285" s="138" t="s">
        <v>3958</v>
      </c>
      <c r="C7285" s="208" t="s">
        <v>13766</v>
      </c>
      <c r="D7285" s="88" t="s">
        <v>14974</v>
      </c>
      <c r="E7285" s="194">
        <v>4</v>
      </c>
    </row>
    <row r="7286" spans="1:5" x14ac:dyDescent="0.3">
      <c r="A7286" s="1" t="s">
        <v>3340</v>
      </c>
      <c r="B7286" s="138" t="s">
        <v>5624</v>
      </c>
      <c r="C7286" s="211" t="s">
        <v>12785</v>
      </c>
      <c r="D7286" s="88" t="s">
        <v>14974</v>
      </c>
      <c r="E7286" s="194">
        <v>24</v>
      </c>
    </row>
    <row r="7287" spans="1:5" x14ac:dyDescent="0.3">
      <c r="A7287" s="1" t="s">
        <v>3340</v>
      </c>
      <c r="B7287" s="138" t="s">
        <v>6109</v>
      </c>
      <c r="C7287" s="211" t="s">
        <v>14962</v>
      </c>
      <c r="D7287" s="88" t="s">
        <v>14974</v>
      </c>
      <c r="E7287" s="194">
        <v>25</v>
      </c>
    </row>
    <row r="7288" spans="1:5" x14ac:dyDescent="0.3">
      <c r="A7288" s="1" t="s">
        <v>3340</v>
      </c>
      <c r="B7288" s="138" t="s">
        <v>6109</v>
      </c>
      <c r="C7288" s="211" t="s">
        <v>14963</v>
      </c>
      <c r="D7288" s="88" t="s">
        <v>14974</v>
      </c>
      <c r="E7288" s="194">
        <v>25</v>
      </c>
    </row>
    <row r="7289" spans="1:5" x14ac:dyDescent="0.3">
      <c r="A7289" s="1" t="s">
        <v>3340</v>
      </c>
      <c r="B7289" s="138" t="s">
        <v>7088</v>
      </c>
      <c r="C7289" s="211" t="s">
        <v>10915</v>
      </c>
      <c r="D7289" s="88" t="s">
        <v>14974</v>
      </c>
      <c r="E7289" s="194">
        <v>3</v>
      </c>
    </row>
    <row r="7290" spans="1:5" x14ac:dyDescent="0.3">
      <c r="A7290" s="1" t="s">
        <v>3340</v>
      </c>
      <c r="B7290" s="138" t="s">
        <v>5927</v>
      </c>
      <c r="C7290" s="211" t="s">
        <v>14964</v>
      </c>
      <c r="D7290" s="88" t="s">
        <v>14974</v>
      </c>
      <c r="E7290" s="194">
        <v>300</v>
      </c>
    </row>
    <row r="7291" spans="1:5" x14ac:dyDescent="0.3">
      <c r="A7291" s="1" t="s">
        <v>3340</v>
      </c>
      <c r="B7291" s="138" t="s">
        <v>3738</v>
      </c>
      <c r="C7291" s="211" t="s">
        <v>11783</v>
      </c>
      <c r="D7291" s="88" t="s">
        <v>14974</v>
      </c>
      <c r="E7291" s="194">
        <v>30</v>
      </c>
    </row>
    <row r="7292" spans="1:5" x14ac:dyDescent="0.3">
      <c r="A7292" s="1" t="s">
        <v>3340</v>
      </c>
      <c r="B7292" s="138" t="s">
        <v>5843</v>
      </c>
      <c r="C7292" s="211" t="s">
        <v>13783</v>
      </c>
      <c r="D7292" s="88" t="s">
        <v>14974</v>
      </c>
      <c r="E7292" s="194">
        <v>62</v>
      </c>
    </row>
    <row r="7293" spans="1:5" x14ac:dyDescent="0.3">
      <c r="A7293" s="1" t="s">
        <v>3340</v>
      </c>
      <c r="B7293" s="138" t="s">
        <v>4484</v>
      </c>
      <c r="C7293" s="211" t="s">
        <v>12008</v>
      </c>
      <c r="D7293" s="88" t="s">
        <v>14974</v>
      </c>
      <c r="E7293" s="194">
        <v>28</v>
      </c>
    </row>
    <row r="7294" spans="1:5" x14ac:dyDescent="0.3">
      <c r="A7294" s="1" t="s">
        <v>3340</v>
      </c>
      <c r="B7294" s="138" t="s">
        <v>3738</v>
      </c>
      <c r="C7294" s="211" t="s">
        <v>10856</v>
      </c>
      <c r="D7294" s="88" t="s">
        <v>14974</v>
      </c>
      <c r="E7294" s="194">
        <v>50</v>
      </c>
    </row>
    <row r="7295" spans="1:5" x14ac:dyDescent="0.3">
      <c r="A7295" s="1" t="s">
        <v>3340</v>
      </c>
      <c r="B7295" s="138" t="s">
        <v>5044</v>
      </c>
      <c r="C7295" s="211" t="s">
        <v>13057</v>
      </c>
      <c r="D7295" s="88" t="s">
        <v>14974</v>
      </c>
      <c r="E7295" s="194">
        <v>21</v>
      </c>
    </row>
    <row r="7296" spans="1:5" x14ac:dyDescent="0.3">
      <c r="A7296" s="1" t="s">
        <v>3340</v>
      </c>
      <c r="B7296" s="138" t="s">
        <v>5931</v>
      </c>
      <c r="C7296" s="211" t="s">
        <v>14965</v>
      </c>
      <c r="D7296" s="88" t="s">
        <v>14974</v>
      </c>
      <c r="E7296" s="194">
        <v>1600</v>
      </c>
    </row>
    <row r="7297" spans="1:5" x14ac:dyDescent="0.3">
      <c r="A7297" s="1" t="s">
        <v>3340</v>
      </c>
      <c r="B7297" s="138" t="s">
        <v>5930</v>
      </c>
      <c r="C7297" s="211" t="s">
        <v>14966</v>
      </c>
      <c r="D7297" s="88" t="s">
        <v>14974</v>
      </c>
      <c r="E7297" s="194">
        <v>400</v>
      </c>
    </row>
    <row r="7298" spans="1:5" x14ac:dyDescent="0.3">
      <c r="A7298" s="1" t="s">
        <v>3340</v>
      </c>
      <c r="B7298" s="138" t="s">
        <v>5923</v>
      </c>
      <c r="C7298" s="208" t="s">
        <v>14967</v>
      </c>
      <c r="D7298" s="88" t="s">
        <v>14974</v>
      </c>
      <c r="E7298" s="194">
        <v>250</v>
      </c>
    </row>
    <row r="7299" spans="1:5" x14ac:dyDescent="0.3">
      <c r="A7299" s="1" t="s">
        <v>3340</v>
      </c>
      <c r="B7299" s="138" t="s">
        <v>5923</v>
      </c>
      <c r="C7299" s="208" t="s">
        <v>14968</v>
      </c>
      <c r="D7299" s="88" t="s">
        <v>14974</v>
      </c>
      <c r="E7299" s="194">
        <v>250</v>
      </c>
    </row>
    <row r="7300" spans="1:5" x14ac:dyDescent="0.3">
      <c r="A7300" s="1" t="s">
        <v>3340</v>
      </c>
      <c r="B7300" s="138" t="s">
        <v>5923</v>
      </c>
      <c r="C7300" s="208" t="s">
        <v>14969</v>
      </c>
      <c r="D7300" s="88" t="s">
        <v>14974</v>
      </c>
      <c r="E7300" s="194">
        <v>250</v>
      </c>
    </row>
    <row r="7301" spans="1:5" x14ac:dyDescent="0.3">
      <c r="A7301" s="1" t="s">
        <v>3340</v>
      </c>
      <c r="B7301" s="138" t="s">
        <v>5923</v>
      </c>
      <c r="C7301" s="208" t="s">
        <v>14970</v>
      </c>
      <c r="D7301" s="88" t="s">
        <v>14974</v>
      </c>
      <c r="E7301" s="194">
        <v>250</v>
      </c>
    </row>
    <row r="7302" spans="1:5" x14ac:dyDescent="0.3">
      <c r="A7302" s="1" t="s">
        <v>3340</v>
      </c>
      <c r="B7302" s="152" t="s">
        <v>6273</v>
      </c>
      <c r="C7302" s="152" t="s">
        <v>14971</v>
      </c>
      <c r="D7302" s="88" t="s">
        <v>14974</v>
      </c>
      <c r="E7302" s="194">
        <v>1</v>
      </c>
    </row>
    <row r="7303" spans="1:5" x14ac:dyDescent="0.3">
      <c r="A7303" s="92" t="s">
        <v>3339</v>
      </c>
      <c r="B7303" s="152" t="s">
        <v>6468</v>
      </c>
      <c r="C7303" s="152" t="s">
        <v>13838</v>
      </c>
      <c r="D7303" s="88" t="s">
        <v>14974</v>
      </c>
      <c r="E7303" s="194">
        <v>10</v>
      </c>
    </row>
    <row r="7304" spans="1:5" x14ac:dyDescent="0.3">
      <c r="A7304" s="92" t="s">
        <v>3339</v>
      </c>
      <c r="B7304" s="152" t="s">
        <v>14952</v>
      </c>
      <c r="C7304" s="152" t="s">
        <v>12571</v>
      </c>
      <c r="D7304" s="88" t="s">
        <v>14974</v>
      </c>
      <c r="E7304" s="194">
        <v>1</v>
      </c>
    </row>
    <row r="7305" spans="1:5" x14ac:dyDescent="0.3">
      <c r="A7305" s="1" t="s">
        <v>3340</v>
      </c>
      <c r="B7305" s="152" t="s">
        <v>5101</v>
      </c>
      <c r="C7305" s="152" t="s">
        <v>13627</v>
      </c>
      <c r="D7305" s="88" t="s">
        <v>14974</v>
      </c>
      <c r="E7305" s="194">
        <v>46</v>
      </c>
    </row>
    <row r="7306" spans="1:5" x14ac:dyDescent="0.3">
      <c r="A7306" s="1" t="s">
        <v>3340</v>
      </c>
      <c r="B7306" s="152" t="s">
        <v>7765</v>
      </c>
      <c r="C7306" s="152" t="s">
        <v>10808</v>
      </c>
      <c r="D7306" s="88" t="s">
        <v>14974</v>
      </c>
      <c r="E7306" s="194">
        <v>10</v>
      </c>
    </row>
    <row r="7307" spans="1:5" x14ac:dyDescent="0.3">
      <c r="A7307" s="92" t="s">
        <v>3339</v>
      </c>
      <c r="B7307" s="152" t="s">
        <v>3819</v>
      </c>
      <c r="C7307" s="152" t="s">
        <v>14448</v>
      </c>
      <c r="D7307" s="88" t="s">
        <v>14974</v>
      </c>
      <c r="E7307" s="194">
        <v>40</v>
      </c>
    </row>
    <row r="7308" spans="1:5" x14ac:dyDescent="0.3">
      <c r="A7308" s="1" t="s">
        <v>3340</v>
      </c>
      <c r="B7308" s="152" t="s">
        <v>5051</v>
      </c>
      <c r="C7308" s="152" t="s">
        <v>14972</v>
      </c>
      <c r="D7308" s="88" t="s">
        <v>14974</v>
      </c>
      <c r="E7308" s="194">
        <v>150</v>
      </c>
    </row>
    <row r="7309" spans="1:5" x14ac:dyDescent="0.3">
      <c r="A7309" s="92" t="s">
        <v>3339</v>
      </c>
      <c r="B7309" s="152" t="s">
        <v>4913</v>
      </c>
      <c r="C7309" s="152" t="s">
        <v>11610</v>
      </c>
      <c r="D7309" s="88" t="s">
        <v>14974</v>
      </c>
      <c r="E7309" s="194">
        <v>39</v>
      </c>
    </row>
    <row r="7310" spans="1:5" x14ac:dyDescent="0.3">
      <c r="A7310" s="1" t="s">
        <v>3340</v>
      </c>
      <c r="B7310" s="152" t="s">
        <v>14910</v>
      </c>
      <c r="C7310" s="152" t="s">
        <v>14973</v>
      </c>
      <c r="D7310" s="88" t="s">
        <v>14974</v>
      </c>
      <c r="E7310" s="194">
        <v>3</v>
      </c>
    </row>
    <row r="7311" spans="1:5" x14ac:dyDescent="0.3">
      <c r="A7311" s="1" t="s">
        <v>3340</v>
      </c>
      <c r="B7311" s="138" t="s">
        <v>4694</v>
      </c>
      <c r="C7311" s="208" t="s">
        <v>15001</v>
      </c>
      <c r="D7311" s="88" t="s">
        <v>14974</v>
      </c>
      <c r="E7311" s="194">
        <v>1</v>
      </c>
    </row>
    <row r="7312" spans="1:5" x14ac:dyDescent="0.3">
      <c r="A7312" s="92" t="s">
        <v>3339</v>
      </c>
      <c r="B7312" s="138" t="s">
        <v>4806</v>
      </c>
      <c r="C7312" s="211" t="s">
        <v>15002</v>
      </c>
      <c r="D7312" s="88" t="s">
        <v>14974</v>
      </c>
      <c r="E7312" s="194">
        <v>30</v>
      </c>
    </row>
    <row r="7313" spans="1:5" x14ac:dyDescent="0.3">
      <c r="A7313" s="1" t="s">
        <v>3340</v>
      </c>
      <c r="B7313" s="137" t="s">
        <v>5266</v>
      </c>
      <c r="C7313" s="208" t="s">
        <v>14533</v>
      </c>
      <c r="D7313" s="88" t="s">
        <v>14974</v>
      </c>
      <c r="E7313" s="194">
        <v>19</v>
      </c>
    </row>
    <row r="7314" spans="1:5" x14ac:dyDescent="0.3">
      <c r="A7314" s="1" t="s">
        <v>3340</v>
      </c>
      <c r="B7314" s="172" t="s">
        <v>3379</v>
      </c>
      <c r="C7314" s="211" t="s">
        <v>15003</v>
      </c>
      <c r="D7314" s="88" t="s">
        <v>14974</v>
      </c>
      <c r="E7314" s="194">
        <v>504</v>
      </c>
    </row>
    <row r="7315" spans="1:5" x14ac:dyDescent="0.3">
      <c r="A7315" s="1" t="s">
        <v>3340</v>
      </c>
      <c r="B7315" s="152" t="s">
        <v>3866</v>
      </c>
      <c r="C7315" s="211" t="s">
        <v>15004</v>
      </c>
      <c r="D7315" s="88" t="s">
        <v>14974</v>
      </c>
      <c r="E7315" s="194">
        <v>6</v>
      </c>
    </row>
    <row r="7316" spans="1:5" x14ac:dyDescent="0.3">
      <c r="A7316" s="1" t="s">
        <v>3340</v>
      </c>
      <c r="B7316" s="152" t="s">
        <v>3866</v>
      </c>
      <c r="C7316" s="211" t="s">
        <v>15005</v>
      </c>
      <c r="D7316" s="88" t="s">
        <v>14974</v>
      </c>
      <c r="E7316" s="194">
        <v>15</v>
      </c>
    </row>
    <row r="7317" spans="1:5" x14ac:dyDescent="0.3">
      <c r="A7317" s="1" t="s">
        <v>3340</v>
      </c>
      <c r="B7317" s="138" t="s">
        <v>4805</v>
      </c>
      <c r="C7317" s="208" t="s">
        <v>15006</v>
      </c>
      <c r="D7317" s="88" t="s">
        <v>14974</v>
      </c>
      <c r="E7317" s="194">
        <v>31</v>
      </c>
    </row>
    <row r="7318" spans="1:5" x14ac:dyDescent="0.3">
      <c r="A7318" s="1" t="s">
        <v>3340</v>
      </c>
      <c r="B7318" s="138" t="s">
        <v>5910</v>
      </c>
      <c r="C7318" s="208" t="s">
        <v>15007</v>
      </c>
      <c r="D7318" s="88" t="s">
        <v>14974</v>
      </c>
      <c r="E7318" s="194">
        <v>200</v>
      </c>
    </row>
    <row r="7319" spans="1:5" x14ac:dyDescent="0.3">
      <c r="A7319" s="1" t="s">
        <v>3340</v>
      </c>
      <c r="B7319" s="138" t="s">
        <v>5890</v>
      </c>
      <c r="C7319" s="208" t="s">
        <v>15007</v>
      </c>
      <c r="D7319" s="88" t="s">
        <v>14974</v>
      </c>
      <c r="E7319" s="194">
        <v>198</v>
      </c>
    </row>
    <row r="7320" spans="1:5" x14ac:dyDescent="0.3">
      <c r="A7320" s="92" t="s">
        <v>3339</v>
      </c>
      <c r="B7320" s="138" t="s">
        <v>14987</v>
      </c>
      <c r="C7320" s="211" t="s">
        <v>15008</v>
      </c>
      <c r="D7320" s="88" t="s">
        <v>14974</v>
      </c>
      <c r="E7320" s="194">
        <v>1</v>
      </c>
    </row>
    <row r="7321" spans="1:5" x14ac:dyDescent="0.3">
      <c r="A7321" s="1" t="s">
        <v>3340</v>
      </c>
      <c r="B7321" s="138" t="s">
        <v>14084</v>
      </c>
      <c r="C7321" s="211" t="s">
        <v>14975</v>
      </c>
      <c r="D7321" s="88" t="s">
        <v>14986</v>
      </c>
      <c r="E7321" s="194">
        <v>2</v>
      </c>
    </row>
    <row r="7322" spans="1:5" x14ac:dyDescent="0.3">
      <c r="A7322" s="1" t="s">
        <v>3340</v>
      </c>
      <c r="B7322" s="138" t="s">
        <v>5885</v>
      </c>
      <c r="C7322" s="211" t="s">
        <v>14976</v>
      </c>
      <c r="D7322" s="88" t="s">
        <v>14986</v>
      </c>
      <c r="E7322" s="194">
        <v>2</v>
      </c>
    </row>
    <row r="7323" spans="1:5" x14ac:dyDescent="0.3">
      <c r="A7323" s="1" t="s">
        <v>3340</v>
      </c>
      <c r="B7323" s="138" t="s">
        <v>6531</v>
      </c>
      <c r="C7323" s="208" t="s">
        <v>14977</v>
      </c>
      <c r="D7323" s="88" t="s">
        <v>14986</v>
      </c>
      <c r="E7323" s="194">
        <v>20</v>
      </c>
    </row>
    <row r="7324" spans="1:5" x14ac:dyDescent="0.3">
      <c r="A7324" s="1" t="s">
        <v>3340</v>
      </c>
      <c r="B7324" s="138" t="s">
        <v>4805</v>
      </c>
      <c r="C7324" s="208" t="s">
        <v>14978</v>
      </c>
      <c r="D7324" s="88" t="s">
        <v>14986</v>
      </c>
      <c r="E7324" s="194">
        <v>30</v>
      </c>
    </row>
    <row r="7325" spans="1:5" x14ac:dyDescent="0.3">
      <c r="A7325" s="1" t="s">
        <v>3340</v>
      </c>
      <c r="B7325" s="138" t="s">
        <v>4805</v>
      </c>
      <c r="C7325" s="208" t="s">
        <v>14979</v>
      </c>
      <c r="D7325" s="88" t="s">
        <v>14986</v>
      </c>
      <c r="E7325" s="194">
        <v>30</v>
      </c>
    </row>
    <row r="7326" spans="1:5" x14ac:dyDescent="0.3">
      <c r="A7326" s="1" t="s">
        <v>3340</v>
      </c>
      <c r="B7326" s="138" t="s">
        <v>4805</v>
      </c>
      <c r="C7326" s="208" t="s">
        <v>14980</v>
      </c>
      <c r="D7326" s="88" t="s">
        <v>14986</v>
      </c>
      <c r="E7326" s="194">
        <v>30</v>
      </c>
    </row>
    <row r="7327" spans="1:5" x14ac:dyDescent="0.3">
      <c r="A7327" s="1" t="s">
        <v>3340</v>
      </c>
      <c r="B7327" s="138" t="s">
        <v>4805</v>
      </c>
      <c r="C7327" s="208" t="s">
        <v>14981</v>
      </c>
      <c r="D7327" s="88" t="s">
        <v>14986</v>
      </c>
      <c r="E7327" s="194">
        <v>30</v>
      </c>
    </row>
    <row r="7328" spans="1:5" x14ac:dyDescent="0.3">
      <c r="A7328" s="1" t="s">
        <v>3340</v>
      </c>
      <c r="B7328" s="138" t="s">
        <v>3767</v>
      </c>
      <c r="C7328" s="211" t="s">
        <v>14029</v>
      </c>
      <c r="D7328" s="88" t="s">
        <v>14986</v>
      </c>
      <c r="E7328" s="194">
        <v>14</v>
      </c>
    </row>
    <row r="7329" spans="1:5" x14ac:dyDescent="0.3">
      <c r="A7329" s="1" t="s">
        <v>3340</v>
      </c>
      <c r="B7329" s="138" t="s">
        <v>5930</v>
      </c>
      <c r="C7329" s="208" t="s">
        <v>14982</v>
      </c>
      <c r="D7329" s="88" t="s">
        <v>14986</v>
      </c>
      <c r="E7329" s="194">
        <v>12</v>
      </c>
    </row>
    <row r="7330" spans="1:5" x14ac:dyDescent="0.3">
      <c r="A7330" s="1" t="s">
        <v>3340</v>
      </c>
      <c r="B7330" s="138" t="s">
        <v>6078</v>
      </c>
      <c r="C7330" s="208" t="s">
        <v>14983</v>
      </c>
      <c r="D7330" s="88" t="s">
        <v>14986</v>
      </c>
      <c r="E7330" s="194">
        <v>270</v>
      </c>
    </row>
    <row r="7331" spans="1:5" x14ac:dyDescent="0.3">
      <c r="A7331" s="92" t="s">
        <v>3339</v>
      </c>
      <c r="B7331" s="138" t="s">
        <v>6582</v>
      </c>
      <c r="C7331" s="208" t="s">
        <v>14984</v>
      </c>
      <c r="D7331" s="88" t="s">
        <v>14986</v>
      </c>
      <c r="E7331" s="194">
        <v>2</v>
      </c>
    </row>
    <row r="7332" spans="1:5" x14ac:dyDescent="0.3">
      <c r="A7332" s="92" t="s">
        <v>3339</v>
      </c>
      <c r="B7332" s="138" t="s">
        <v>5207</v>
      </c>
      <c r="C7332" s="208" t="s">
        <v>14985</v>
      </c>
      <c r="D7332" s="88" t="s">
        <v>14986</v>
      </c>
      <c r="E7332" s="194">
        <v>1</v>
      </c>
    </row>
    <row r="7333" spans="1:5" x14ac:dyDescent="0.3">
      <c r="A7333" s="92" t="s">
        <v>3339</v>
      </c>
      <c r="B7333" s="138" t="s">
        <v>14988</v>
      </c>
      <c r="C7333" s="208" t="s">
        <v>15009</v>
      </c>
      <c r="D7333" s="88" t="s">
        <v>15082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15010</v>
      </c>
      <c r="D7334" s="88" t="s">
        <v>15082</v>
      </c>
      <c r="E7334" s="194">
        <v>30</v>
      </c>
    </row>
    <row r="7335" spans="1:5" x14ac:dyDescent="0.3">
      <c r="A7335" s="1" t="s">
        <v>3340</v>
      </c>
      <c r="B7335" s="138" t="s">
        <v>7325</v>
      </c>
      <c r="C7335" s="208" t="s">
        <v>15011</v>
      </c>
      <c r="D7335" s="88" t="s">
        <v>15082</v>
      </c>
      <c r="E7335" s="194">
        <v>30</v>
      </c>
    </row>
    <row r="7336" spans="1:5" x14ac:dyDescent="0.3">
      <c r="A7336" s="1" t="s">
        <v>3340</v>
      </c>
      <c r="B7336" s="138" t="s">
        <v>7325</v>
      </c>
      <c r="C7336" s="208" t="s">
        <v>15012</v>
      </c>
      <c r="D7336" s="88" t="s">
        <v>15082</v>
      </c>
      <c r="E7336" s="194">
        <v>30</v>
      </c>
    </row>
    <row r="7337" spans="1:5" x14ac:dyDescent="0.3">
      <c r="A7337" s="1" t="s">
        <v>3340</v>
      </c>
      <c r="B7337" s="138" t="s">
        <v>7325</v>
      </c>
      <c r="C7337" s="208" t="s">
        <v>15013</v>
      </c>
      <c r="D7337" s="88" t="s">
        <v>15082</v>
      </c>
      <c r="E7337" s="194">
        <v>10</v>
      </c>
    </row>
    <row r="7338" spans="1:5" x14ac:dyDescent="0.3">
      <c r="A7338" s="1" t="s">
        <v>3340</v>
      </c>
      <c r="B7338" s="138" t="s">
        <v>3860</v>
      </c>
      <c r="C7338" s="208" t="s">
        <v>15014</v>
      </c>
      <c r="D7338" s="88" t="s">
        <v>15082</v>
      </c>
      <c r="E7338" s="194">
        <v>16</v>
      </c>
    </row>
    <row r="7339" spans="1:5" x14ac:dyDescent="0.3">
      <c r="A7339" s="1" t="s">
        <v>3340</v>
      </c>
      <c r="B7339" s="138" t="s">
        <v>4805</v>
      </c>
      <c r="C7339" s="208" t="s">
        <v>14166</v>
      </c>
      <c r="D7339" s="88" t="s">
        <v>15082</v>
      </c>
      <c r="E7339" s="194">
        <v>20</v>
      </c>
    </row>
    <row r="7340" spans="1:5" x14ac:dyDescent="0.3">
      <c r="A7340" s="1" t="s">
        <v>3340</v>
      </c>
      <c r="B7340" s="138" t="s">
        <v>13879</v>
      </c>
      <c r="C7340" s="211" t="s">
        <v>13894</v>
      </c>
      <c r="D7340" s="88" t="s">
        <v>15082</v>
      </c>
      <c r="E7340" s="194">
        <v>2</v>
      </c>
    </row>
    <row r="7341" spans="1:5" x14ac:dyDescent="0.3">
      <c r="A7341" s="1" t="s">
        <v>3340</v>
      </c>
      <c r="B7341" s="138" t="s">
        <v>5041</v>
      </c>
      <c r="C7341" s="211" t="s">
        <v>14004</v>
      </c>
      <c r="D7341" s="88" t="s">
        <v>15082</v>
      </c>
      <c r="E7341" s="194">
        <v>10</v>
      </c>
    </row>
    <row r="7342" spans="1:5" x14ac:dyDescent="0.3">
      <c r="A7342" s="1" t="s">
        <v>3340</v>
      </c>
      <c r="B7342" s="138" t="s">
        <v>4674</v>
      </c>
      <c r="C7342" s="211" t="s">
        <v>15015</v>
      </c>
      <c r="D7342" s="88" t="s">
        <v>15082</v>
      </c>
      <c r="E7342" s="194">
        <v>130</v>
      </c>
    </row>
    <row r="7343" spans="1:5" x14ac:dyDescent="0.3">
      <c r="A7343" s="1" t="s">
        <v>3340</v>
      </c>
      <c r="B7343" s="138" t="s">
        <v>4674</v>
      </c>
      <c r="C7343" s="211" t="s">
        <v>14043</v>
      </c>
      <c r="D7343" s="88" t="s">
        <v>15082</v>
      </c>
      <c r="E7343" s="194">
        <v>130</v>
      </c>
    </row>
    <row r="7344" spans="1:5" x14ac:dyDescent="0.3">
      <c r="A7344" s="1" t="s">
        <v>3340</v>
      </c>
      <c r="B7344" s="138" t="s">
        <v>4674</v>
      </c>
      <c r="C7344" s="211" t="s">
        <v>15016</v>
      </c>
      <c r="D7344" s="88" t="s">
        <v>15082</v>
      </c>
      <c r="E7344" s="194">
        <v>140</v>
      </c>
    </row>
    <row r="7345" spans="1:5" x14ac:dyDescent="0.3">
      <c r="A7345" s="1" t="s">
        <v>3340</v>
      </c>
      <c r="B7345" s="138" t="s">
        <v>4662</v>
      </c>
      <c r="C7345" s="211" t="s">
        <v>12431</v>
      </c>
      <c r="D7345" s="88" t="s">
        <v>15082</v>
      </c>
      <c r="E7345" s="194">
        <v>38</v>
      </c>
    </row>
    <row r="7346" spans="1:5" x14ac:dyDescent="0.3">
      <c r="A7346" s="1" t="s">
        <v>3340</v>
      </c>
      <c r="B7346" s="138" t="s">
        <v>7381</v>
      </c>
      <c r="C7346" s="211" t="s">
        <v>10146</v>
      </c>
      <c r="D7346" s="88" t="s">
        <v>15082</v>
      </c>
      <c r="E7346" s="194">
        <v>7</v>
      </c>
    </row>
    <row r="7347" spans="1:5" x14ac:dyDescent="0.3">
      <c r="A7347" s="1" t="s">
        <v>3340</v>
      </c>
      <c r="B7347" s="138" t="s">
        <v>3437</v>
      </c>
      <c r="C7347" s="211" t="s">
        <v>12331</v>
      </c>
      <c r="D7347" s="88" t="s">
        <v>15082</v>
      </c>
      <c r="E7347" s="194">
        <v>35</v>
      </c>
    </row>
    <row r="7348" spans="1:5" x14ac:dyDescent="0.3">
      <c r="A7348" s="1" t="s">
        <v>3340</v>
      </c>
      <c r="B7348" s="138" t="s">
        <v>5889</v>
      </c>
      <c r="C7348" s="211" t="s">
        <v>13069</v>
      </c>
      <c r="D7348" s="88" t="s">
        <v>15082</v>
      </c>
      <c r="E7348" s="194">
        <v>40</v>
      </c>
    </row>
    <row r="7349" spans="1:5" x14ac:dyDescent="0.3">
      <c r="A7349" s="1" t="s">
        <v>3340</v>
      </c>
      <c r="B7349" s="138" t="s">
        <v>3770</v>
      </c>
      <c r="C7349" s="211" t="s">
        <v>13412</v>
      </c>
      <c r="D7349" s="88" t="s">
        <v>15082</v>
      </c>
      <c r="E7349" s="194">
        <v>45</v>
      </c>
    </row>
    <row r="7350" spans="1:5" x14ac:dyDescent="0.3">
      <c r="A7350" s="1" t="s">
        <v>3340</v>
      </c>
      <c r="B7350" s="138" t="s">
        <v>4913</v>
      </c>
      <c r="C7350" s="211" t="s">
        <v>11610</v>
      </c>
      <c r="D7350" s="88" t="s">
        <v>15082</v>
      </c>
      <c r="E7350" s="194">
        <v>6</v>
      </c>
    </row>
    <row r="7351" spans="1:5" x14ac:dyDescent="0.3">
      <c r="A7351" s="1" t="s">
        <v>3340</v>
      </c>
      <c r="B7351" s="138" t="s">
        <v>7046</v>
      </c>
      <c r="C7351" s="211" t="s">
        <v>12845</v>
      </c>
      <c r="D7351" s="88" t="s">
        <v>15082</v>
      </c>
      <c r="E7351" s="194">
        <v>100</v>
      </c>
    </row>
    <row r="7352" spans="1:5" x14ac:dyDescent="0.3">
      <c r="A7352" s="1" t="s">
        <v>3340</v>
      </c>
      <c r="B7352" s="138" t="s">
        <v>3925</v>
      </c>
      <c r="C7352" s="211" t="s">
        <v>14444</v>
      </c>
      <c r="D7352" s="88" t="s">
        <v>15082</v>
      </c>
      <c r="E7352" s="194">
        <v>24</v>
      </c>
    </row>
    <row r="7353" spans="1:5" x14ac:dyDescent="0.3">
      <c r="A7353" s="1" t="s">
        <v>3340</v>
      </c>
      <c r="B7353" s="138" t="s">
        <v>5270</v>
      </c>
      <c r="C7353" s="211" t="s">
        <v>13887</v>
      </c>
      <c r="D7353" s="88" t="s">
        <v>15082</v>
      </c>
      <c r="E7353" s="194">
        <v>5</v>
      </c>
    </row>
    <row r="7354" spans="1:5" x14ac:dyDescent="0.3">
      <c r="A7354" s="1" t="s">
        <v>3340</v>
      </c>
      <c r="B7354" s="138" t="s">
        <v>3851</v>
      </c>
      <c r="C7354" s="211" t="s">
        <v>15017</v>
      </c>
      <c r="D7354" s="88" t="s">
        <v>15082</v>
      </c>
      <c r="E7354" s="194">
        <v>4</v>
      </c>
    </row>
    <row r="7355" spans="1:5" x14ac:dyDescent="0.3">
      <c r="A7355" s="92" t="s">
        <v>3339</v>
      </c>
      <c r="B7355" s="138" t="s">
        <v>14989</v>
      </c>
      <c r="C7355" s="211" t="s">
        <v>15018</v>
      </c>
      <c r="D7355" s="88" t="s">
        <v>15082</v>
      </c>
      <c r="E7355" s="194">
        <v>28</v>
      </c>
    </row>
    <row r="7356" spans="1:5" x14ac:dyDescent="0.3">
      <c r="A7356" s="1" t="s">
        <v>3340</v>
      </c>
      <c r="B7356" s="138" t="s">
        <v>6056</v>
      </c>
      <c r="C7356" s="211" t="s">
        <v>15019</v>
      </c>
      <c r="D7356" s="88" t="s">
        <v>15082</v>
      </c>
      <c r="E7356" s="194">
        <v>2</v>
      </c>
    </row>
    <row r="7357" spans="1:5" x14ac:dyDescent="0.3">
      <c r="A7357" s="1" t="s">
        <v>3340</v>
      </c>
      <c r="B7357" s="138" t="s">
        <v>7389</v>
      </c>
      <c r="C7357" s="211" t="s">
        <v>15020</v>
      </c>
      <c r="D7357" s="88" t="s">
        <v>15082</v>
      </c>
      <c r="E7357" s="194">
        <v>59</v>
      </c>
    </row>
    <row r="7358" spans="1:5" x14ac:dyDescent="0.3">
      <c r="A7358" s="1" t="s">
        <v>3340</v>
      </c>
      <c r="B7358" s="138" t="s">
        <v>5046</v>
      </c>
      <c r="C7358" s="211" t="s">
        <v>12965</v>
      </c>
      <c r="D7358" s="88" t="s">
        <v>15082</v>
      </c>
      <c r="E7358" s="194">
        <v>30</v>
      </c>
    </row>
    <row r="7359" spans="1:5" x14ac:dyDescent="0.3">
      <c r="A7359" s="1" t="s">
        <v>3340</v>
      </c>
      <c r="B7359" s="138" t="s">
        <v>5046</v>
      </c>
      <c r="C7359" s="211" t="s">
        <v>15021</v>
      </c>
      <c r="D7359" s="88" t="s">
        <v>15082</v>
      </c>
      <c r="E7359" s="194">
        <v>28</v>
      </c>
    </row>
    <row r="7360" spans="1:5" x14ac:dyDescent="0.3">
      <c r="A7360" s="1" t="s">
        <v>3340</v>
      </c>
      <c r="B7360" s="138" t="s">
        <v>6479</v>
      </c>
      <c r="C7360" s="211" t="s">
        <v>14042</v>
      </c>
      <c r="D7360" s="88" t="s">
        <v>15082</v>
      </c>
      <c r="E7360" s="194">
        <v>60</v>
      </c>
    </row>
    <row r="7361" spans="1:5" x14ac:dyDescent="0.3">
      <c r="A7361" s="92" t="s">
        <v>3339</v>
      </c>
      <c r="B7361" s="138" t="s">
        <v>14990</v>
      </c>
      <c r="C7361" s="211" t="s">
        <v>14324</v>
      </c>
      <c r="D7361" s="88" t="s">
        <v>15082</v>
      </c>
      <c r="E7361" s="194">
        <v>5</v>
      </c>
    </row>
    <row r="7362" spans="1:5" x14ac:dyDescent="0.3">
      <c r="A7362" s="1" t="s">
        <v>3340</v>
      </c>
      <c r="B7362" s="138" t="s">
        <v>6457</v>
      </c>
      <c r="C7362" s="211" t="s">
        <v>15022</v>
      </c>
      <c r="D7362" s="88" t="s">
        <v>15082</v>
      </c>
      <c r="E7362" s="194">
        <v>10</v>
      </c>
    </row>
    <row r="7363" spans="1:5" x14ac:dyDescent="0.3">
      <c r="A7363" s="1" t="s">
        <v>3340</v>
      </c>
      <c r="B7363" s="138" t="s">
        <v>6468</v>
      </c>
      <c r="C7363" s="211" t="s">
        <v>15023</v>
      </c>
      <c r="D7363" s="88" t="s">
        <v>15082</v>
      </c>
      <c r="E7363" s="194">
        <v>50</v>
      </c>
    </row>
    <row r="7364" spans="1:5" x14ac:dyDescent="0.3">
      <c r="A7364" s="1" t="s">
        <v>3340</v>
      </c>
      <c r="B7364" s="138" t="s">
        <v>5074</v>
      </c>
      <c r="C7364" s="211" t="s">
        <v>15024</v>
      </c>
      <c r="D7364" s="88" t="s">
        <v>15082</v>
      </c>
      <c r="E7364" s="194">
        <v>400</v>
      </c>
    </row>
    <row r="7365" spans="1:5" x14ac:dyDescent="0.3">
      <c r="A7365" s="1" t="s">
        <v>3340</v>
      </c>
      <c r="B7365" s="138" t="s">
        <v>6145</v>
      </c>
      <c r="C7365" s="211" t="s">
        <v>15025</v>
      </c>
      <c r="D7365" s="88" t="s">
        <v>15082</v>
      </c>
      <c r="E7365" s="194">
        <v>22</v>
      </c>
    </row>
    <row r="7366" spans="1:5" x14ac:dyDescent="0.3">
      <c r="A7366" s="1" t="s">
        <v>3340</v>
      </c>
      <c r="B7366" s="138" t="s">
        <v>4981</v>
      </c>
      <c r="C7366" s="211" t="s">
        <v>15026</v>
      </c>
      <c r="D7366" s="88" t="s">
        <v>15082</v>
      </c>
      <c r="E7366" s="194">
        <v>12</v>
      </c>
    </row>
    <row r="7367" spans="1:5" x14ac:dyDescent="0.3">
      <c r="A7367" s="92" t="s">
        <v>3339</v>
      </c>
      <c r="B7367" s="138" t="s">
        <v>5265</v>
      </c>
      <c r="C7367" s="211" t="s">
        <v>15027</v>
      </c>
      <c r="D7367" s="88" t="s">
        <v>15082</v>
      </c>
      <c r="E7367" s="194">
        <v>60</v>
      </c>
    </row>
    <row r="7368" spans="1:5" x14ac:dyDescent="0.3">
      <c r="A7368" s="1" t="s">
        <v>3340</v>
      </c>
      <c r="B7368" s="138" t="s">
        <v>6059</v>
      </c>
      <c r="C7368" s="211" t="s">
        <v>15028</v>
      </c>
      <c r="D7368" s="88" t="s">
        <v>15082</v>
      </c>
      <c r="E7368" s="194">
        <v>3</v>
      </c>
    </row>
    <row r="7369" spans="1:5" x14ac:dyDescent="0.3">
      <c r="A7369" s="1" t="s">
        <v>3340</v>
      </c>
      <c r="B7369" s="138" t="s">
        <v>4608</v>
      </c>
      <c r="C7369" s="211" t="s">
        <v>14305</v>
      </c>
      <c r="D7369" s="88" t="s">
        <v>15082</v>
      </c>
      <c r="E7369" s="194">
        <v>7</v>
      </c>
    </row>
    <row r="7370" spans="1:5" x14ac:dyDescent="0.3">
      <c r="A7370" s="1" t="s">
        <v>3340</v>
      </c>
      <c r="B7370" s="138" t="s">
        <v>3738</v>
      </c>
      <c r="C7370" s="211" t="s">
        <v>15029</v>
      </c>
      <c r="D7370" s="88" t="s">
        <v>15082</v>
      </c>
      <c r="E7370" s="194">
        <v>20</v>
      </c>
    </row>
    <row r="7371" spans="1:5" x14ac:dyDescent="0.3">
      <c r="A7371" s="1" t="s">
        <v>3340</v>
      </c>
      <c r="B7371" s="138" t="s">
        <v>4911</v>
      </c>
      <c r="C7371" s="211" t="s">
        <v>15030</v>
      </c>
      <c r="D7371" s="88" t="s">
        <v>15082</v>
      </c>
      <c r="E7371" s="194">
        <v>400</v>
      </c>
    </row>
    <row r="7372" spans="1:5" x14ac:dyDescent="0.3">
      <c r="A7372" s="1" t="s">
        <v>3340</v>
      </c>
      <c r="B7372" s="138" t="s">
        <v>5899</v>
      </c>
      <c r="C7372" s="211" t="s">
        <v>15031</v>
      </c>
      <c r="D7372" s="88" t="s">
        <v>15082</v>
      </c>
      <c r="E7372" s="194">
        <v>72</v>
      </c>
    </row>
    <row r="7373" spans="1:5" x14ac:dyDescent="0.3">
      <c r="A7373" s="1" t="s">
        <v>3340</v>
      </c>
      <c r="B7373" s="138" t="s">
        <v>5899</v>
      </c>
      <c r="C7373" s="211" t="s">
        <v>15032</v>
      </c>
      <c r="D7373" s="88" t="s">
        <v>15082</v>
      </c>
      <c r="E7373" s="194">
        <v>72</v>
      </c>
    </row>
    <row r="7374" spans="1:5" x14ac:dyDescent="0.3">
      <c r="A7374" s="1" t="s">
        <v>3340</v>
      </c>
      <c r="B7374" s="226" t="s">
        <v>4293</v>
      </c>
      <c r="C7374" s="208" t="s">
        <v>15033</v>
      </c>
      <c r="D7374" s="88" t="s">
        <v>15082</v>
      </c>
      <c r="E7374" s="194">
        <v>10</v>
      </c>
    </row>
    <row r="7375" spans="1:5" x14ac:dyDescent="0.3">
      <c r="A7375" s="1" t="s">
        <v>3340</v>
      </c>
      <c r="B7375" s="226" t="s">
        <v>6731</v>
      </c>
      <c r="C7375" s="208" t="s">
        <v>15034</v>
      </c>
      <c r="D7375" s="88" t="s">
        <v>15082</v>
      </c>
      <c r="E7375" s="194">
        <v>30</v>
      </c>
    </row>
    <row r="7376" spans="1:5" x14ac:dyDescent="0.3">
      <c r="A7376" s="1" t="s">
        <v>3340</v>
      </c>
      <c r="B7376" s="226" t="s">
        <v>7807</v>
      </c>
      <c r="C7376" s="208" t="s">
        <v>13769</v>
      </c>
      <c r="D7376" s="88" t="s">
        <v>15082</v>
      </c>
      <c r="E7376" s="194">
        <v>1</v>
      </c>
    </row>
    <row r="7377" spans="1:5" x14ac:dyDescent="0.3">
      <c r="A7377" s="92" t="s">
        <v>3339</v>
      </c>
      <c r="B7377" s="226" t="s">
        <v>14991</v>
      </c>
      <c r="C7377" s="208" t="s">
        <v>15035</v>
      </c>
      <c r="D7377" s="88" t="s">
        <v>15082</v>
      </c>
      <c r="E7377" s="194">
        <v>3</v>
      </c>
    </row>
    <row r="7378" spans="1:5" x14ac:dyDescent="0.3">
      <c r="A7378" s="1" t="s">
        <v>3340</v>
      </c>
      <c r="B7378" s="226" t="s">
        <v>14908</v>
      </c>
      <c r="C7378" s="208" t="s">
        <v>15035</v>
      </c>
      <c r="D7378" s="88" t="s">
        <v>15082</v>
      </c>
      <c r="E7378" s="194">
        <v>2</v>
      </c>
    </row>
    <row r="7379" spans="1:5" x14ac:dyDescent="0.3">
      <c r="A7379" s="1" t="s">
        <v>3340</v>
      </c>
      <c r="B7379" s="226" t="s">
        <v>3732</v>
      </c>
      <c r="C7379" s="208" t="s">
        <v>14929</v>
      </c>
      <c r="D7379" s="88" t="s">
        <v>15082</v>
      </c>
      <c r="E7379" s="194">
        <v>2</v>
      </c>
    </row>
    <row r="7380" spans="1:5" x14ac:dyDescent="0.3">
      <c r="A7380" s="1" t="s">
        <v>3340</v>
      </c>
      <c r="B7380" s="226" t="s">
        <v>14837</v>
      </c>
      <c r="C7380" s="208" t="s">
        <v>14930</v>
      </c>
      <c r="D7380" s="88" t="s">
        <v>15082</v>
      </c>
      <c r="E7380" s="194">
        <v>4</v>
      </c>
    </row>
    <row r="7381" spans="1:5" x14ac:dyDescent="0.3">
      <c r="A7381" s="1" t="s">
        <v>3340</v>
      </c>
      <c r="B7381" s="138" t="s">
        <v>4928</v>
      </c>
      <c r="C7381" s="211" t="s">
        <v>11699</v>
      </c>
      <c r="D7381" s="88" t="s">
        <v>15082</v>
      </c>
      <c r="E7381" s="194">
        <v>1</v>
      </c>
    </row>
    <row r="7382" spans="1:5" x14ac:dyDescent="0.3">
      <c r="A7382" s="1" t="s">
        <v>3340</v>
      </c>
      <c r="B7382" s="138" t="s">
        <v>5496</v>
      </c>
      <c r="C7382" s="211" t="s">
        <v>9203</v>
      </c>
      <c r="D7382" s="88" t="s">
        <v>15082</v>
      </c>
      <c r="E7382" s="194">
        <v>12</v>
      </c>
    </row>
    <row r="7383" spans="1:5" x14ac:dyDescent="0.3">
      <c r="A7383" s="1" t="s">
        <v>3340</v>
      </c>
      <c r="B7383" s="138" t="s">
        <v>4973</v>
      </c>
      <c r="C7383" s="211" t="s">
        <v>13741</v>
      </c>
      <c r="D7383" s="88" t="s">
        <v>15082</v>
      </c>
      <c r="E7383" s="194">
        <v>4</v>
      </c>
    </row>
    <row r="7384" spans="1:5" x14ac:dyDescent="0.3">
      <c r="A7384" s="1" t="s">
        <v>3340</v>
      </c>
      <c r="B7384" s="138" t="s">
        <v>5495</v>
      </c>
      <c r="C7384" s="211" t="s">
        <v>9254</v>
      </c>
      <c r="D7384" s="88" t="s">
        <v>15082</v>
      </c>
      <c r="E7384" s="194">
        <v>12</v>
      </c>
    </row>
    <row r="7385" spans="1:5" x14ac:dyDescent="0.3">
      <c r="A7385" s="1" t="s">
        <v>3340</v>
      </c>
      <c r="B7385" s="138" t="s">
        <v>7599</v>
      </c>
      <c r="C7385" s="211" t="s">
        <v>12608</v>
      </c>
      <c r="D7385" s="88" t="s">
        <v>15082</v>
      </c>
      <c r="E7385" s="194">
        <v>9</v>
      </c>
    </row>
    <row r="7386" spans="1:5" x14ac:dyDescent="0.3">
      <c r="A7386" s="1" t="s">
        <v>3340</v>
      </c>
      <c r="B7386" s="138" t="s">
        <v>5295</v>
      </c>
      <c r="C7386" s="211" t="s">
        <v>12810</v>
      </c>
      <c r="D7386" s="88" t="s">
        <v>15082</v>
      </c>
      <c r="E7386" s="194">
        <v>2</v>
      </c>
    </row>
    <row r="7387" spans="1:5" x14ac:dyDescent="0.3">
      <c r="A7387" s="1" t="s">
        <v>3340</v>
      </c>
      <c r="B7387" s="138" t="s">
        <v>14392</v>
      </c>
      <c r="C7387" s="211" t="s">
        <v>14393</v>
      </c>
      <c r="D7387" s="88" t="s">
        <v>15082</v>
      </c>
      <c r="E7387" s="194">
        <v>9</v>
      </c>
    </row>
    <row r="7388" spans="1:5" x14ac:dyDescent="0.3">
      <c r="A7388" s="1" t="s">
        <v>3340</v>
      </c>
      <c r="B7388" s="138" t="s">
        <v>6455</v>
      </c>
      <c r="C7388" s="211" t="s">
        <v>12592</v>
      </c>
      <c r="D7388" s="88" t="s">
        <v>15082</v>
      </c>
      <c r="E7388" s="194">
        <v>20</v>
      </c>
    </row>
    <row r="7389" spans="1:5" x14ac:dyDescent="0.3">
      <c r="A7389" s="1" t="s">
        <v>3340</v>
      </c>
      <c r="B7389" s="138" t="s">
        <v>5306</v>
      </c>
      <c r="C7389" s="211" t="s">
        <v>13644</v>
      </c>
      <c r="D7389" s="88" t="s">
        <v>15082</v>
      </c>
      <c r="E7389" s="194">
        <v>4</v>
      </c>
    </row>
    <row r="7390" spans="1:5" x14ac:dyDescent="0.3">
      <c r="A7390" s="1" t="s">
        <v>3340</v>
      </c>
      <c r="B7390" s="138" t="s">
        <v>5060</v>
      </c>
      <c r="C7390" s="211" t="s">
        <v>12448</v>
      </c>
      <c r="D7390" s="88" t="s">
        <v>15082</v>
      </c>
      <c r="E7390" s="194">
        <v>17</v>
      </c>
    </row>
    <row r="7391" spans="1:5" x14ac:dyDescent="0.3">
      <c r="A7391" s="1" t="s">
        <v>3340</v>
      </c>
      <c r="B7391" s="138" t="s">
        <v>4939</v>
      </c>
      <c r="C7391" s="211" t="s">
        <v>10643</v>
      </c>
      <c r="D7391" s="88" t="s">
        <v>15082</v>
      </c>
      <c r="E7391" s="194">
        <v>1</v>
      </c>
    </row>
    <row r="7392" spans="1:5" x14ac:dyDescent="0.3">
      <c r="A7392" s="1" t="s">
        <v>3340</v>
      </c>
      <c r="B7392" s="138" t="s">
        <v>5041</v>
      </c>
      <c r="C7392" s="211" t="s">
        <v>14004</v>
      </c>
      <c r="D7392" s="88" t="s">
        <v>15082</v>
      </c>
      <c r="E7392" s="194">
        <v>8</v>
      </c>
    </row>
    <row r="7393" spans="1:5" x14ac:dyDescent="0.3">
      <c r="A7393" s="92" t="s">
        <v>14997</v>
      </c>
      <c r="B7393" s="138" t="s">
        <v>14992</v>
      </c>
      <c r="C7393" s="211" t="s">
        <v>15036</v>
      </c>
      <c r="D7393" s="88" t="s">
        <v>15082</v>
      </c>
      <c r="E7393" s="194">
        <v>2</v>
      </c>
    </row>
    <row r="7394" spans="1:5" x14ac:dyDescent="0.3">
      <c r="A7394" s="1" t="s">
        <v>3340</v>
      </c>
      <c r="B7394" s="138" t="s">
        <v>14796</v>
      </c>
      <c r="C7394" s="211" t="s">
        <v>14831</v>
      </c>
      <c r="D7394" s="88" t="s">
        <v>15082</v>
      </c>
      <c r="E7394" s="194">
        <v>2</v>
      </c>
    </row>
    <row r="7395" spans="1:5" x14ac:dyDescent="0.3">
      <c r="A7395" s="1" t="s">
        <v>3340</v>
      </c>
      <c r="B7395" s="138" t="s">
        <v>14906</v>
      </c>
      <c r="C7395" s="211" t="s">
        <v>15037</v>
      </c>
      <c r="D7395" s="88" t="s">
        <v>15082</v>
      </c>
      <c r="E7395" s="194">
        <v>1</v>
      </c>
    </row>
    <row r="7396" spans="1:5" x14ac:dyDescent="0.3">
      <c r="A7396" s="1" t="s">
        <v>3340</v>
      </c>
      <c r="B7396" s="138" t="s">
        <v>7040</v>
      </c>
      <c r="C7396" s="211" t="s">
        <v>12856</v>
      </c>
      <c r="D7396" s="88" t="s">
        <v>15082</v>
      </c>
      <c r="E7396" s="194">
        <v>700</v>
      </c>
    </row>
    <row r="7397" spans="1:5" x14ac:dyDescent="0.3">
      <c r="A7397" s="1" t="s">
        <v>3340</v>
      </c>
      <c r="B7397" s="138" t="s">
        <v>5349</v>
      </c>
      <c r="C7397" s="211" t="s">
        <v>11926</v>
      </c>
      <c r="D7397" s="88" t="s">
        <v>15082</v>
      </c>
      <c r="E7397" s="194">
        <v>2</v>
      </c>
    </row>
    <row r="7398" spans="1:5" x14ac:dyDescent="0.3">
      <c r="A7398" s="1" t="s">
        <v>3340</v>
      </c>
      <c r="B7398" s="138" t="s">
        <v>5313</v>
      </c>
      <c r="C7398" s="211" t="s">
        <v>13513</v>
      </c>
      <c r="D7398" s="88" t="s">
        <v>15082</v>
      </c>
      <c r="E7398" s="194">
        <v>2</v>
      </c>
    </row>
    <row r="7399" spans="1:5" x14ac:dyDescent="0.3">
      <c r="A7399" s="1" t="s">
        <v>3340</v>
      </c>
      <c r="B7399" s="138" t="s">
        <v>7787</v>
      </c>
      <c r="C7399" s="211" t="s">
        <v>13521</v>
      </c>
      <c r="D7399" s="88" t="s">
        <v>15082</v>
      </c>
      <c r="E7399" s="194">
        <v>9</v>
      </c>
    </row>
    <row r="7400" spans="1:5" x14ac:dyDescent="0.3">
      <c r="A7400" s="1" t="s">
        <v>3340</v>
      </c>
      <c r="B7400" s="138" t="s">
        <v>5051</v>
      </c>
      <c r="C7400" s="211" t="s">
        <v>13260</v>
      </c>
      <c r="D7400" s="88" t="s">
        <v>15082</v>
      </c>
      <c r="E7400" s="194">
        <v>4</v>
      </c>
    </row>
    <row r="7401" spans="1:5" x14ac:dyDescent="0.3">
      <c r="A7401" s="1" t="s">
        <v>3340</v>
      </c>
      <c r="B7401" s="138" t="s">
        <v>7362</v>
      </c>
      <c r="C7401" s="211" t="s">
        <v>15038</v>
      </c>
      <c r="D7401" s="88" t="s">
        <v>15082</v>
      </c>
      <c r="E7401" s="194">
        <v>4</v>
      </c>
    </row>
    <row r="7402" spans="1:5" x14ac:dyDescent="0.3">
      <c r="A7402" s="1" t="s">
        <v>3340</v>
      </c>
      <c r="B7402" s="138" t="s">
        <v>7601</v>
      </c>
      <c r="C7402" s="211" t="s">
        <v>15039</v>
      </c>
      <c r="D7402" s="88" t="s">
        <v>15082</v>
      </c>
      <c r="E7402" s="194">
        <v>4</v>
      </c>
    </row>
    <row r="7403" spans="1:5" x14ac:dyDescent="0.3">
      <c r="A7403" s="1" t="s">
        <v>3340</v>
      </c>
      <c r="B7403" s="138" t="s">
        <v>5918</v>
      </c>
      <c r="C7403" s="211" t="s">
        <v>12641</v>
      </c>
      <c r="D7403" s="88" t="s">
        <v>15082</v>
      </c>
      <c r="E7403" s="194">
        <v>67</v>
      </c>
    </row>
    <row r="7404" spans="1:5" x14ac:dyDescent="0.3">
      <c r="A7404" s="92" t="s">
        <v>3339</v>
      </c>
      <c r="B7404" s="138" t="s">
        <v>6582</v>
      </c>
      <c r="C7404" s="211" t="s">
        <v>14984</v>
      </c>
      <c r="D7404" s="88" t="s">
        <v>15082</v>
      </c>
      <c r="E7404" s="194">
        <v>10</v>
      </c>
    </row>
    <row r="7405" spans="1:5" x14ac:dyDescent="0.3">
      <c r="A7405" s="92" t="s">
        <v>3339</v>
      </c>
      <c r="B7405" s="138" t="s">
        <v>14993</v>
      </c>
      <c r="C7405" s="211" t="s">
        <v>15040</v>
      </c>
      <c r="D7405" s="88" t="s">
        <v>15082</v>
      </c>
      <c r="E7405" s="194">
        <v>10</v>
      </c>
    </row>
    <row r="7406" spans="1:5" x14ac:dyDescent="0.3">
      <c r="A7406" s="1" t="s">
        <v>3340</v>
      </c>
      <c r="B7406" s="138" t="s">
        <v>6572</v>
      </c>
      <c r="C7406" s="211" t="s">
        <v>15041</v>
      </c>
      <c r="D7406" s="88" t="s">
        <v>15082</v>
      </c>
      <c r="E7406" s="194">
        <v>70</v>
      </c>
    </row>
    <row r="7407" spans="1:5" x14ac:dyDescent="0.3">
      <c r="A7407" s="1" t="s">
        <v>3340</v>
      </c>
      <c r="B7407" s="138" t="s">
        <v>11454</v>
      </c>
      <c r="C7407" s="211" t="s">
        <v>15042</v>
      </c>
      <c r="D7407" s="88" t="s">
        <v>15082</v>
      </c>
      <c r="E7407" s="194">
        <v>4</v>
      </c>
    </row>
    <row r="7408" spans="1:5" x14ac:dyDescent="0.3">
      <c r="A7408" s="1" t="s">
        <v>3340</v>
      </c>
      <c r="B7408" s="138" t="s">
        <v>6055</v>
      </c>
      <c r="C7408" s="211" t="s">
        <v>15042</v>
      </c>
      <c r="D7408" s="88" t="s">
        <v>15082</v>
      </c>
      <c r="E7408" s="194">
        <v>8</v>
      </c>
    </row>
    <row r="7409" spans="1:5" x14ac:dyDescent="0.3">
      <c r="A7409" s="1" t="s">
        <v>3340</v>
      </c>
      <c r="B7409" s="138" t="s">
        <v>6030</v>
      </c>
      <c r="C7409" s="211" t="s">
        <v>13440</v>
      </c>
      <c r="D7409" s="88" t="s">
        <v>15082</v>
      </c>
      <c r="E7409" s="194">
        <v>1</v>
      </c>
    </row>
    <row r="7410" spans="1:5" x14ac:dyDescent="0.3">
      <c r="A7410" s="1" t="s">
        <v>3340</v>
      </c>
      <c r="B7410" s="138" t="s">
        <v>5944</v>
      </c>
      <c r="C7410" s="211" t="s">
        <v>13440</v>
      </c>
      <c r="D7410" s="88" t="s">
        <v>15082</v>
      </c>
      <c r="E7410" s="194">
        <v>1</v>
      </c>
    </row>
    <row r="7411" spans="1:5" x14ac:dyDescent="0.3">
      <c r="A7411" s="92" t="s">
        <v>3339</v>
      </c>
      <c r="B7411" s="138" t="s">
        <v>14994</v>
      </c>
      <c r="C7411" s="211" t="s">
        <v>15043</v>
      </c>
      <c r="D7411" s="88" t="s">
        <v>15082</v>
      </c>
      <c r="E7411" s="194">
        <v>1</v>
      </c>
    </row>
    <row r="7412" spans="1:5" x14ac:dyDescent="0.3">
      <c r="A7412" s="92" t="s">
        <v>3339</v>
      </c>
      <c r="B7412" s="138" t="s">
        <v>4399</v>
      </c>
      <c r="C7412" s="211" t="s">
        <v>15044</v>
      </c>
      <c r="D7412" s="88" t="s">
        <v>15082</v>
      </c>
      <c r="E7412" s="194">
        <v>1</v>
      </c>
    </row>
    <row r="7413" spans="1:5" x14ac:dyDescent="0.3">
      <c r="A7413" s="1" t="s">
        <v>3340</v>
      </c>
      <c r="B7413" s="138" t="s">
        <v>5929</v>
      </c>
      <c r="C7413" s="211" t="s">
        <v>15045</v>
      </c>
      <c r="D7413" s="88" t="s">
        <v>15082</v>
      </c>
      <c r="E7413" s="194">
        <v>6</v>
      </c>
    </row>
    <row r="7414" spans="1:5" x14ac:dyDescent="0.3">
      <c r="A7414" s="1" t="s">
        <v>3340</v>
      </c>
      <c r="B7414" s="152" t="s">
        <v>4976</v>
      </c>
      <c r="C7414" s="152" t="s">
        <v>15046</v>
      </c>
      <c r="D7414" s="88" t="s">
        <v>15082</v>
      </c>
      <c r="E7414" s="194">
        <v>6</v>
      </c>
    </row>
    <row r="7415" spans="1:5" x14ac:dyDescent="0.3">
      <c r="A7415" s="1" t="s">
        <v>3340</v>
      </c>
      <c r="B7415" s="152" t="s">
        <v>4976</v>
      </c>
      <c r="C7415" s="152" t="s">
        <v>15047</v>
      </c>
      <c r="D7415" s="88" t="s">
        <v>15082</v>
      </c>
      <c r="E7415" s="194">
        <v>6</v>
      </c>
    </row>
    <row r="7416" spans="1:5" x14ac:dyDescent="0.3">
      <c r="A7416" s="1" t="s">
        <v>3340</v>
      </c>
      <c r="B7416" s="226" t="s">
        <v>11290</v>
      </c>
      <c r="C7416" s="208" t="s">
        <v>15048</v>
      </c>
      <c r="D7416" s="88" t="s">
        <v>15082</v>
      </c>
      <c r="E7416" s="194">
        <v>20</v>
      </c>
    </row>
    <row r="7417" spans="1:5" x14ac:dyDescent="0.3">
      <c r="A7417" s="92" t="s">
        <v>3339</v>
      </c>
      <c r="B7417" s="226" t="s">
        <v>6581</v>
      </c>
      <c r="C7417" s="208" t="s">
        <v>15049</v>
      </c>
      <c r="D7417" s="88" t="s">
        <v>15082</v>
      </c>
      <c r="E7417" s="194">
        <v>4</v>
      </c>
    </row>
    <row r="7418" spans="1:5" x14ac:dyDescent="0.3">
      <c r="A7418" s="92" t="s">
        <v>3339</v>
      </c>
      <c r="B7418" s="226" t="s">
        <v>6589</v>
      </c>
      <c r="C7418" s="208" t="s">
        <v>15050</v>
      </c>
      <c r="D7418" s="88" t="s">
        <v>15082</v>
      </c>
      <c r="E7418" s="194">
        <v>5</v>
      </c>
    </row>
    <row r="7419" spans="1:5" x14ac:dyDescent="0.3">
      <c r="A7419" s="92" t="s">
        <v>3339</v>
      </c>
      <c r="B7419" s="226" t="s">
        <v>6609</v>
      </c>
      <c r="C7419" s="208" t="s">
        <v>15051</v>
      </c>
      <c r="D7419" s="88" t="s">
        <v>15082</v>
      </c>
      <c r="E7419" s="194">
        <v>7</v>
      </c>
    </row>
    <row r="7420" spans="1:5" x14ac:dyDescent="0.3">
      <c r="A7420" s="92" t="s">
        <v>3339</v>
      </c>
      <c r="B7420" s="226" t="s">
        <v>6552</v>
      </c>
      <c r="C7420" s="208" t="s">
        <v>15052</v>
      </c>
      <c r="D7420" s="88" t="s">
        <v>15082</v>
      </c>
      <c r="E7420" s="194">
        <v>10</v>
      </c>
    </row>
    <row r="7421" spans="1:5" x14ac:dyDescent="0.3">
      <c r="A7421" s="1" t="s">
        <v>3340</v>
      </c>
      <c r="B7421" s="226" t="s">
        <v>4876</v>
      </c>
      <c r="C7421" s="208" t="s">
        <v>15053</v>
      </c>
      <c r="D7421" s="88" t="s">
        <v>15082</v>
      </c>
      <c r="E7421" s="194">
        <v>10</v>
      </c>
    </row>
    <row r="7422" spans="1:5" x14ac:dyDescent="0.3">
      <c r="A7422" s="92" t="s">
        <v>3339</v>
      </c>
      <c r="B7422" s="226" t="s">
        <v>5092</v>
      </c>
      <c r="C7422" s="208" t="s">
        <v>15054</v>
      </c>
      <c r="D7422" s="88" t="s">
        <v>15082</v>
      </c>
      <c r="E7422" s="194">
        <v>5</v>
      </c>
    </row>
    <row r="7423" spans="1:5" x14ac:dyDescent="0.3">
      <c r="A7423" s="1" t="s">
        <v>3340</v>
      </c>
      <c r="B7423" s="138" t="s">
        <v>6582</v>
      </c>
      <c r="C7423" s="211" t="s">
        <v>15055</v>
      </c>
      <c r="D7423" s="88" t="s">
        <v>15083</v>
      </c>
      <c r="E7423" s="194">
        <v>2</v>
      </c>
    </row>
    <row r="7424" spans="1:5" x14ac:dyDescent="0.3">
      <c r="A7424" s="1" t="s">
        <v>3340</v>
      </c>
      <c r="B7424" s="138" t="s">
        <v>6603</v>
      </c>
      <c r="C7424" s="211" t="s">
        <v>15056</v>
      </c>
      <c r="D7424" s="88" t="s">
        <v>15083</v>
      </c>
      <c r="E7424" s="194">
        <v>5</v>
      </c>
    </row>
    <row r="7425" spans="1:5" x14ac:dyDescent="0.3">
      <c r="A7425" s="1" t="s">
        <v>3340</v>
      </c>
      <c r="B7425" s="138" t="s">
        <v>4886</v>
      </c>
      <c r="C7425" s="211" t="s">
        <v>12439</v>
      </c>
      <c r="D7425" s="88" t="s">
        <v>15083</v>
      </c>
      <c r="E7425" s="194">
        <v>100</v>
      </c>
    </row>
    <row r="7426" spans="1:5" x14ac:dyDescent="0.3">
      <c r="A7426" s="1" t="s">
        <v>3340</v>
      </c>
      <c r="B7426" s="138" t="s">
        <v>4884</v>
      </c>
      <c r="C7426" s="211" t="s">
        <v>12594</v>
      </c>
      <c r="D7426" s="88" t="s">
        <v>15083</v>
      </c>
      <c r="E7426" s="194">
        <v>100</v>
      </c>
    </row>
    <row r="7427" spans="1:5" x14ac:dyDescent="0.3">
      <c r="A7427" s="1" t="s">
        <v>3340</v>
      </c>
      <c r="B7427" s="138" t="s">
        <v>6607</v>
      </c>
      <c r="C7427" s="211" t="s">
        <v>15057</v>
      </c>
      <c r="D7427" s="88" t="s">
        <v>15083</v>
      </c>
      <c r="E7427" s="194">
        <v>1</v>
      </c>
    </row>
    <row r="7428" spans="1:5" x14ac:dyDescent="0.3">
      <c r="A7428" s="1" t="s">
        <v>3340</v>
      </c>
      <c r="B7428" s="138" t="s">
        <v>4976</v>
      </c>
      <c r="C7428" s="211" t="s">
        <v>15058</v>
      </c>
      <c r="D7428" s="88" t="s">
        <v>15083</v>
      </c>
      <c r="E7428" s="194">
        <v>7</v>
      </c>
    </row>
    <row r="7429" spans="1:5" x14ac:dyDescent="0.3">
      <c r="A7429" s="1" t="s">
        <v>3340</v>
      </c>
      <c r="B7429" s="138" t="s">
        <v>5178</v>
      </c>
      <c r="C7429" s="211" t="s">
        <v>15059</v>
      </c>
      <c r="D7429" s="88" t="s">
        <v>15083</v>
      </c>
      <c r="E7429" s="194">
        <v>5</v>
      </c>
    </row>
    <row r="7430" spans="1:5" x14ac:dyDescent="0.3">
      <c r="A7430" s="1" t="s">
        <v>3340</v>
      </c>
      <c r="B7430" s="138" t="s">
        <v>6734</v>
      </c>
      <c r="C7430" s="211" t="s">
        <v>15060</v>
      </c>
      <c r="D7430" s="88" t="s">
        <v>15083</v>
      </c>
      <c r="E7430" s="194">
        <v>1</v>
      </c>
    </row>
    <row r="7431" spans="1:5" x14ac:dyDescent="0.3">
      <c r="A7431" s="1" t="s">
        <v>3340</v>
      </c>
      <c r="B7431" s="138" t="s">
        <v>10841</v>
      </c>
      <c r="C7431" s="211" t="s">
        <v>15061</v>
      </c>
      <c r="D7431" s="88" t="s">
        <v>15083</v>
      </c>
      <c r="E7431" s="194">
        <v>50</v>
      </c>
    </row>
    <row r="7432" spans="1:5" x14ac:dyDescent="0.3">
      <c r="A7432" s="1" t="s">
        <v>3340</v>
      </c>
      <c r="B7432" s="138" t="s">
        <v>10841</v>
      </c>
      <c r="C7432" s="211" t="s">
        <v>15062</v>
      </c>
      <c r="D7432" s="88" t="s">
        <v>15083</v>
      </c>
      <c r="E7432" s="194">
        <v>50</v>
      </c>
    </row>
    <row r="7433" spans="1:5" x14ac:dyDescent="0.3">
      <c r="A7433" s="1" t="s">
        <v>3340</v>
      </c>
      <c r="B7433" s="138" t="s">
        <v>10841</v>
      </c>
      <c r="C7433" s="211" t="s">
        <v>12952</v>
      </c>
      <c r="D7433" s="88" t="s">
        <v>15083</v>
      </c>
      <c r="E7433" s="194">
        <v>65</v>
      </c>
    </row>
    <row r="7434" spans="1:5" x14ac:dyDescent="0.3">
      <c r="A7434" s="1" t="s">
        <v>3340</v>
      </c>
      <c r="B7434" s="227" t="s">
        <v>14837</v>
      </c>
      <c r="C7434" s="208" t="s">
        <v>15063</v>
      </c>
      <c r="D7434" s="88" t="s">
        <v>15083</v>
      </c>
      <c r="E7434" s="194">
        <v>17</v>
      </c>
    </row>
    <row r="7435" spans="1:5" x14ac:dyDescent="0.3">
      <c r="A7435" s="1" t="s">
        <v>3340</v>
      </c>
      <c r="B7435" s="226" t="s">
        <v>4292</v>
      </c>
      <c r="C7435" s="208" t="s">
        <v>15064</v>
      </c>
      <c r="D7435" s="88" t="s">
        <v>15083</v>
      </c>
      <c r="E7435" s="194">
        <v>14</v>
      </c>
    </row>
    <row r="7436" spans="1:5" x14ac:dyDescent="0.3">
      <c r="A7436" s="1" t="s">
        <v>3340</v>
      </c>
      <c r="B7436" s="226" t="s">
        <v>4805</v>
      </c>
      <c r="C7436" s="208" t="s">
        <v>15065</v>
      </c>
      <c r="D7436" s="88" t="s">
        <v>15083</v>
      </c>
      <c r="E7436" s="194">
        <v>30</v>
      </c>
    </row>
    <row r="7437" spans="1:5" x14ac:dyDescent="0.3">
      <c r="A7437" s="1" t="s">
        <v>3340</v>
      </c>
      <c r="B7437" s="226" t="s">
        <v>4805</v>
      </c>
      <c r="C7437" s="208" t="s">
        <v>15066</v>
      </c>
      <c r="D7437" s="88" t="s">
        <v>15083</v>
      </c>
      <c r="E7437" s="194">
        <v>30</v>
      </c>
    </row>
    <row r="7438" spans="1:5" x14ac:dyDescent="0.3">
      <c r="A7438" s="1" t="s">
        <v>3340</v>
      </c>
      <c r="B7438" s="226" t="s">
        <v>4805</v>
      </c>
      <c r="C7438" s="208" t="s">
        <v>15067</v>
      </c>
      <c r="D7438" s="88" t="s">
        <v>15083</v>
      </c>
      <c r="E7438" s="194">
        <v>30</v>
      </c>
    </row>
    <row r="7439" spans="1:5" x14ac:dyDescent="0.3">
      <c r="A7439" s="1" t="s">
        <v>3340</v>
      </c>
      <c r="B7439" s="226" t="s">
        <v>4805</v>
      </c>
      <c r="C7439" s="208" t="s">
        <v>15068</v>
      </c>
      <c r="D7439" s="88" t="s">
        <v>15083</v>
      </c>
      <c r="E7439" s="194">
        <v>30</v>
      </c>
    </row>
    <row r="7440" spans="1:5" x14ac:dyDescent="0.3">
      <c r="A7440" s="1" t="s">
        <v>3340</v>
      </c>
      <c r="B7440" s="226" t="s">
        <v>4805</v>
      </c>
      <c r="C7440" s="208" t="s">
        <v>15069</v>
      </c>
      <c r="D7440" s="88" t="s">
        <v>15083</v>
      </c>
      <c r="E7440" s="194">
        <v>30</v>
      </c>
    </row>
    <row r="7441" spans="1:5" x14ac:dyDescent="0.3">
      <c r="A7441" s="1" t="s">
        <v>3340</v>
      </c>
      <c r="B7441" s="226" t="s">
        <v>12378</v>
      </c>
      <c r="C7441" s="208" t="s">
        <v>15070</v>
      </c>
      <c r="D7441" s="88" t="s">
        <v>15083</v>
      </c>
      <c r="E7441" s="194">
        <v>3</v>
      </c>
    </row>
    <row r="7442" spans="1:5" x14ac:dyDescent="0.3">
      <c r="A7442" s="1" t="s">
        <v>3340</v>
      </c>
      <c r="B7442" s="226" t="s">
        <v>4805</v>
      </c>
      <c r="C7442" s="208" t="s">
        <v>15071</v>
      </c>
      <c r="D7442" s="88" t="s">
        <v>15083</v>
      </c>
      <c r="E7442" s="194">
        <v>30</v>
      </c>
    </row>
    <row r="7443" spans="1:5" x14ac:dyDescent="0.3">
      <c r="A7443" s="1" t="s">
        <v>3340</v>
      </c>
      <c r="B7443" s="226" t="s">
        <v>4805</v>
      </c>
      <c r="C7443" s="208" t="s">
        <v>15072</v>
      </c>
      <c r="D7443" s="88" t="s">
        <v>15083</v>
      </c>
      <c r="E7443" s="194">
        <v>30</v>
      </c>
    </row>
    <row r="7444" spans="1:5" x14ac:dyDescent="0.3">
      <c r="A7444" s="1" t="s">
        <v>3340</v>
      </c>
      <c r="B7444" s="226" t="s">
        <v>4805</v>
      </c>
      <c r="C7444" s="208" t="s">
        <v>14299</v>
      </c>
      <c r="D7444" s="88" t="s">
        <v>15083</v>
      </c>
      <c r="E7444" s="194">
        <v>31</v>
      </c>
    </row>
    <row r="7445" spans="1:5" x14ac:dyDescent="0.3">
      <c r="A7445" s="92" t="s">
        <v>3339</v>
      </c>
      <c r="B7445" s="226" t="s">
        <v>14995</v>
      </c>
      <c r="C7445" s="208" t="s">
        <v>15073</v>
      </c>
      <c r="D7445" s="88" t="s">
        <v>15083</v>
      </c>
      <c r="E7445" s="194">
        <v>1</v>
      </c>
    </row>
    <row r="7446" spans="1:5" x14ac:dyDescent="0.3">
      <c r="A7446" s="1" t="s">
        <v>3340</v>
      </c>
      <c r="B7446" s="138" t="s">
        <v>4805</v>
      </c>
      <c r="C7446" s="211" t="s">
        <v>15074</v>
      </c>
      <c r="D7446" s="88" t="s">
        <v>15083</v>
      </c>
      <c r="E7446" s="194">
        <v>30</v>
      </c>
    </row>
    <row r="7447" spans="1:5" x14ac:dyDescent="0.3">
      <c r="A7447" s="1" t="s">
        <v>3340</v>
      </c>
      <c r="B7447" s="138" t="s">
        <v>4805</v>
      </c>
      <c r="C7447" s="211" t="s">
        <v>15075</v>
      </c>
      <c r="D7447" s="88" t="s">
        <v>15083</v>
      </c>
      <c r="E7447" s="194">
        <v>17</v>
      </c>
    </row>
    <row r="7448" spans="1:5" x14ac:dyDescent="0.3">
      <c r="A7448" s="1" t="s">
        <v>3340</v>
      </c>
      <c r="B7448" s="226" t="s">
        <v>4805</v>
      </c>
      <c r="C7448" s="208" t="s">
        <v>15076</v>
      </c>
      <c r="D7448" s="88" t="s">
        <v>15083</v>
      </c>
      <c r="E7448" s="194">
        <v>30</v>
      </c>
    </row>
    <row r="7449" spans="1:5" x14ac:dyDescent="0.3">
      <c r="A7449" s="1" t="s">
        <v>3340</v>
      </c>
      <c r="B7449" s="226" t="s">
        <v>5551</v>
      </c>
      <c r="C7449" s="208" t="s">
        <v>15077</v>
      </c>
      <c r="D7449" s="88" t="s">
        <v>15083</v>
      </c>
      <c r="E7449" s="194">
        <v>197</v>
      </c>
    </row>
    <row r="7450" spans="1:5" x14ac:dyDescent="0.3">
      <c r="A7450" s="1" t="s">
        <v>3340</v>
      </c>
      <c r="B7450" s="226" t="s">
        <v>5551</v>
      </c>
      <c r="C7450" s="208" t="s">
        <v>15078</v>
      </c>
      <c r="D7450" s="88" t="s">
        <v>15083</v>
      </c>
      <c r="E7450" s="194">
        <v>144</v>
      </c>
    </row>
    <row r="7451" spans="1:5" x14ac:dyDescent="0.3">
      <c r="A7451" s="1" t="s">
        <v>3340</v>
      </c>
      <c r="B7451" s="226" t="s">
        <v>5551</v>
      </c>
      <c r="C7451" s="208" t="s">
        <v>15079</v>
      </c>
      <c r="D7451" s="88" t="s">
        <v>15083</v>
      </c>
      <c r="E7451" s="194">
        <v>144</v>
      </c>
    </row>
    <row r="7452" spans="1:5" x14ac:dyDescent="0.3">
      <c r="A7452" s="1" t="s">
        <v>3340</v>
      </c>
      <c r="B7452" s="226" t="s">
        <v>5551</v>
      </c>
      <c r="C7452" s="208" t="s">
        <v>15080</v>
      </c>
      <c r="D7452" s="88" t="s">
        <v>15083</v>
      </c>
      <c r="E7452" s="194">
        <v>200</v>
      </c>
    </row>
    <row r="7453" spans="1:5" x14ac:dyDescent="0.3">
      <c r="A7453" s="1" t="s">
        <v>3340</v>
      </c>
      <c r="B7453" s="226" t="s">
        <v>5551</v>
      </c>
      <c r="C7453" s="208" t="s">
        <v>15081</v>
      </c>
      <c r="D7453" s="88" t="s">
        <v>15083</v>
      </c>
      <c r="E7453" s="194">
        <v>200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1" t="s">
        <v>16</v>
      </c>
      <c r="K12" s="222"/>
      <c r="L12" s="22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3" t="s">
        <v>45</v>
      </c>
      <c r="AC1" s="224"/>
      <c r="AD1" s="224"/>
      <c r="AE1" s="224"/>
      <c r="AF1" s="224"/>
      <c r="AG1" s="225"/>
      <c r="AH1" s="223" t="s">
        <v>46</v>
      </c>
      <c r="AI1" s="224"/>
      <c r="AJ1" s="224"/>
      <c r="AK1" s="224"/>
      <c r="AL1" s="224"/>
      <c r="AM1" s="22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2026-03-14T18:56:47Z</dcterms:modified>
  <cp:category/>
  <cp:contentStatus/>
</cp:coreProperties>
</file>