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B-MU_Robot_PCG_01\OneDrive - Absa\My Documents\NOP - Markets\2020\Robot_Data\08 Aug\210820\MISC\"/>
    </mc:Choice>
  </mc:AlternateContent>
  <bookViews>
    <workbookView xWindow="480" yWindow="990" windowWidth="16275" windowHeight="8565"/>
  </bookViews>
  <sheets>
    <sheet name="Sheet2" sheetId="2" r:id="rId1"/>
    <sheet name="Sheet3" sheetId="3" r:id="rId2"/>
    <sheet name="Sheet1" sheetId="4" r:id="rId3"/>
  </sheets>
  <definedNames>
    <definedName name="_xlnm._FilterDatabase" localSheetId="0" hidden="1">Sheet2!$A$1:$L$1</definedName>
  </definedNames>
  <calcPr calcId="162913"/>
</workbook>
</file>

<file path=xl/sharedStrings.xml><?xml version="1.0" encoding="utf-8"?>
<sst xmlns="http://schemas.openxmlformats.org/spreadsheetml/2006/main" count="443" uniqueCount="62">
  <si>
    <t>SysID</t>
  </si>
  <si>
    <t>Deal Date</t>
  </si>
  <si>
    <t>Value Day</t>
  </si>
  <si>
    <t>CounterParty</t>
  </si>
  <si>
    <t>Price</t>
  </si>
  <si>
    <t>Nominal</t>
  </si>
  <si>
    <t>Ageing1</t>
  </si>
  <si>
    <t>Ageing2</t>
  </si>
  <si>
    <t>Comment</t>
  </si>
  <si>
    <t>USD</t>
  </si>
  <si>
    <t>Less than 90 days</t>
  </si>
  <si>
    <t>EUR</t>
  </si>
  <si>
    <t>AB MAURITIUS - ABSACARD CTR</t>
  </si>
  <si>
    <t>Segment</t>
  </si>
  <si>
    <t>GBP</t>
  </si>
  <si>
    <t/>
  </si>
  <si>
    <t>Commercial FX</t>
  </si>
  <si>
    <t>CIB FX</t>
  </si>
  <si>
    <t>COROI MAURICE LTEE</t>
  </si>
  <si>
    <t>Retail FX</t>
  </si>
  <si>
    <t>PREMIER BANKING Aarti Sookun Seeruttun</t>
  </si>
  <si>
    <t>NEETOO INDUSTRIES AND  CO LTD</t>
  </si>
  <si>
    <t>FINANCE AC PAYABLE</t>
  </si>
  <si>
    <t>TOPODOM DISTRIBUTION LTD</t>
  </si>
  <si>
    <t>IDEAS LTD</t>
  </si>
  <si>
    <t>BRANCH OTHERS</t>
  </si>
  <si>
    <t>AUD</t>
  </si>
  <si>
    <t>MAURITIUS ONSHORE INTEREST</t>
  </si>
  <si>
    <t>AB MAURITIUS TRADE FINANCE</t>
  </si>
  <si>
    <t>DKK</t>
  </si>
  <si>
    <t>HKD</t>
  </si>
  <si>
    <t>INR</t>
  </si>
  <si>
    <t>JPY</t>
  </si>
  <si>
    <t>BHK CO LTD</t>
  </si>
  <si>
    <t>E BANKING RETAIL</t>
  </si>
  <si>
    <t>PRADEEP LTD</t>
  </si>
  <si>
    <t>GALERIES FOKEERBUX LTEE</t>
  </si>
  <si>
    <t>INNODIS LTD</t>
  </si>
  <si>
    <t>ZAR</t>
  </si>
  <si>
    <t>CAD</t>
  </si>
  <si>
    <t>FORNAX CO LIMITED</t>
  </si>
  <si>
    <t>AURAM INVESTMENTS LTD</t>
  </si>
  <si>
    <t>AB EBENE BRANCH</t>
  </si>
  <si>
    <t>TRANSFREIGHT (MAURITIUS) LTD</t>
  </si>
  <si>
    <t>FIREMOUNT TEXTILES LTD</t>
  </si>
  <si>
    <t>S.P.K FOODS LTD</t>
  </si>
  <si>
    <t>AB MAURITIUS STAFF</t>
  </si>
  <si>
    <t>DUCRAY LENOIR LIMITED</t>
  </si>
  <si>
    <t>STELLA TELECOM(MTS)CO. LTD</t>
  </si>
  <si>
    <t>SOCIMED LTD</t>
  </si>
  <si>
    <t>IGLO ALUMINIUM LTD</t>
  </si>
  <si>
    <t>SIMBISA BRANDS LIMITED</t>
  </si>
  <si>
    <t>MEDITRADE LTD</t>
  </si>
  <si>
    <t>PREMIER BANKING-JOANNE MOTOO</t>
  </si>
  <si>
    <t>FIXON LTD</t>
  </si>
  <si>
    <t>G&amp; M PUNJABI &amp; CO LTD</t>
  </si>
  <si>
    <t>SHIVANI LTD</t>
  </si>
  <si>
    <t>SUPERIOR IMPORT LIMITED</t>
  </si>
  <si>
    <t>MELIWEAR TD</t>
  </si>
  <si>
    <t>SCOMAT LTEE</t>
  </si>
  <si>
    <t>LATROBE CO LTD</t>
  </si>
  <si>
    <t>OMNICANE T E OPS LA BARAQUE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</si>
</sst>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5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33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51" applyFont="1"/>
    <xf numFmtId="14" fontId="0" fillId="0" borderId="0" xfId="0" applyNumberFormat="1"/>
    <xf numFmtId="0" fontId="0" fillId="0" borderId="0" xfId="0" applyFill="1"/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14" fontId="1" fillId="2" borderId="0" xfId="0" applyNumberFormat="1" applyFont="1" applyFill="1" applyBorder="1" applyAlignment="1">
      <alignment horizontal="center" vertical="center"/>
    </xf>
    <xf numFmtId="164" fontId="1" fillId="2" borderId="0" xfId="51" applyFont="1" applyFill="1" applyBorder="1" applyAlignment="1">
      <alignment horizontal="center" vertical="center"/>
    </xf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51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rmal 3 2" xfId="45"/>
    <cellStyle name="Normal 4" xfId="44"/>
    <cellStyle name="Normal 4 2" xfId="46"/>
    <cellStyle name="Normal 5" xfId="47"/>
    <cellStyle name="Normal 5 2" xfId="49"/>
    <cellStyle name="Normal 6" xfId="48"/>
    <cellStyle name="Normal 6 2" xfId="5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500"/>
  <sheetViews>
    <sheetView tabSelected="1" zoomScale="85" zoomScaleNormal="85" workbookViewId="0">
      <selection sqref="A1:XFD1048576"/>
    </sheetView>
  </sheetViews>
  <sheetFormatPr defaultRowHeight="15" x14ac:dyDescent="0.25"/>
  <cols>
    <col min="1" max="1" width="5" bestFit="1" customWidth="1"/>
    <col min="2" max="2" width="15.7109375" customWidth="1"/>
    <col min="3" max="4" width="15.7109375" style="4" customWidth="1"/>
    <col min="5" max="5" width="15.7109375" customWidth="1"/>
    <col min="6" max="6" width="9.28515625" bestFit="1" customWidth="1"/>
    <col min="7" max="7" width="15.7109375" style="3" customWidth="1"/>
    <col min="8" max="9" width="15.7109375" customWidth="1"/>
    <col min="10" max="10" width="15.7109375" style="2" customWidth="1"/>
    <col min="11" max="11" width="15.7109375" customWidth="1"/>
    <col min="12" max="12" width="14.5703125" bestFit="1" customWidth="1"/>
  </cols>
  <sheetData>
    <row r="1" spans="1:12" ht="20.100000000000001" customHeight="1" x14ac:dyDescent="0.25">
      <c r="A1" t="s">
        <v>38</v>
      </c>
      <c r="B1" s="7" t="s">
        <v>0</v>
      </c>
      <c r="C1" s="8" t="s">
        <v>1</v>
      </c>
      <c r="D1" s="8" t="s">
        <v>2</v>
      </c>
      <c r="E1" s="7" t="s">
        <v>3</v>
      </c>
      <c r="F1" s="7" t="s">
        <v>4</v>
      </c>
      <c r="G1" s="9" t="s">
        <v>5</v>
      </c>
      <c r="H1" s="7" t="s">
        <v>6</v>
      </c>
      <c r="I1" s="7" t="s">
        <v>7</v>
      </c>
      <c r="J1" s="6" t="s">
        <v>8</v>
      </c>
      <c r="K1" s="1"/>
      <c r="L1" s="7" t="s">
        <v>13</v>
      </c>
    </row>
    <row r="2" spans="1:12" s="5" customFormat="1" ht="20.100000000000001" customHeight="1" x14ac:dyDescent="0.25">
      <c r="A2" t="s">
        <v>14</v>
      </c>
      <c r="B2">
        <v>8722520</v>
      </c>
      <c r="C2" s="4">
        <v>44042</v>
      </c>
      <c r="D2" s="4">
        <v>44042</v>
      </c>
      <c r="E2" t="s">
        <v>12</v>
      </c>
      <c r="F2">
        <v>51.23</v>
      </c>
      <c r="G2">
        <v>24.55</v>
      </c>
      <c r="H2">
        <v>22</v>
      </c>
      <c r="I2" t="s">
        <v>10</v>
      </c>
      <c r="J2"/>
      <c r="K2"/>
      <c r="L2" t="s">
        <v>15</v>
      </c>
    </row>
    <row r="3" spans="1:12" s="5" customFormat="1" ht="20.100000000000001" customHeight="1" x14ac:dyDescent="0.25">
      <c r="A3" t="s">
        <v>9</v>
      </c>
      <c r="B3">
        <v>8726692</v>
      </c>
      <c r="C3" s="4">
        <v>44043</v>
      </c>
      <c r="D3" s="4">
        <v>44043</v>
      </c>
      <c r="E3" t="s">
        <v>18</v>
      </c>
      <c r="F3">
        <v>40.049999999999997</v>
      </c>
      <c r="G3">
        <v>138658</v>
      </c>
      <c r="H3">
        <v>21</v>
      </c>
      <c r="I3" t="s">
        <v>10</v>
      </c>
      <c r="J3"/>
      <c r="K3"/>
      <c r="L3" t="s">
        <v>16</v>
      </c>
    </row>
    <row r="4" spans="1:12" ht="20.100000000000001" customHeight="1" x14ac:dyDescent="0.25">
      <c r="A4" t="s">
        <v>11</v>
      </c>
      <c r="B4">
        <v>8753220</v>
      </c>
      <c r="C4" s="4">
        <v>44050</v>
      </c>
      <c r="D4" s="4">
        <v>44050</v>
      </c>
      <c r="E4" t="s">
        <v>12</v>
      </c>
      <c r="F4">
        <v>47.48</v>
      </c>
      <c r="G4">
        <v>87.79</v>
      </c>
      <c r="H4">
        <v>14</v>
      </c>
      <c r="I4" t="s">
        <v>10</v>
      </c>
      <c r="J4"/>
      <c r="L4" t="s">
        <v>15</v>
      </c>
    </row>
    <row r="5" spans="1:12" ht="20.100000000000001" customHeight="1" x14ac:dyDescent="0.25">
      <c r="A5" t="s">
        <v>14</v>
      </c>
      <c r="B5">
        <v>8752965</v>
      </c>
      <c r="C5" s="4">
        <v>44050</v>
      </c>
      <c r="D5" s="4">
        <v>44050</v>
      </c>
      <c r="E5" t="s">
        <v>12</v>
      </c>
      <c r="F5">
        <v>52.63</v>
      </c>
      <c r="G5">
        <v>823.01</v>
      </c>
      <c r="H5">
        <v>14</v>
      </c>
      <c r="I5" t="s">
        <v>10</v>
      </c>
      <c r="J5"/>
      <c r="L5" t="s">
        <v>15</v>
      </c>
    </row>
    <row r="6" spans="1:12" ht="20.100000000000001" customHeight="1" x14ac:dyDescent="0.25">
      <c r="A6" t="s">
        <v>11</v>
      </c>
      <c r="B6">
        <v>8761305</v>
      </c>
      <c r="C6" s="4">
        <v>44053</v>
      </c>
      <c r="D6" s="4">
        <v>44053</v>
      </c>
      <c r="E6" t="s">
        <v>12</v>
      </c>
      <c r="F6">
        <v>47.08</v>
      </c>
      <c r="G6">
        <v>22.39</v>
      </c>
      <c r="H6">
        <v>11</v>
      </c>
      <c r="I6" t="s">
        <v>10</v>
      </c>
      <c r="J6"/>
      <c r="L6" t="s">
        <v>15</v>
      </c>
    </row>
    <row r="7" spans="1:12" ht="20.100000000000001" customHeight="1" x14ac:dyDescent="0.25">
      <c r="A7" t="s">
        <v>11</v>
      </c>
      <c r="B7">
        <v>8761266</v>
      </c>
      <c r="C7" s="4">
        <v>44053</v>
      </c>
      <c r="D7" s="4">
        <v>44053</v>
      </c>
      <c r="E7" t="s">
        <v>12</v>
      </c>
      <c r="F7">
        <v>46.44</v>
      </c>
      <c r="G7">
        <v>-5.7</v>
      </c>
      <c r="H7">
        <v>11</v>
      </c>
      <c r="I7" t="s">
        <v>10</v>
      </c>
      <c r="J7"/>
      <c r="L7" t="s">
        <v>15</v>
      </c>
    </row>
    <row r="8" spans="1:12" s="5" customFormat="1" ht="20.100000000000001" customHeight="1" x14ac:dyDescent="0.25">
      <c r="A8" t="s">
        <v>11</v>
      </c>
      <c r="B8">
        <v>8761282</v>
      </c>
      <c r="C8" s="4">
        <v>44053</v>
      </c>
      <c r="D8" s="4">
        <v>44053</v>
      </c>
      <c r="E8" t="s">
        <v>12</v>
      </c>
      <c r="F8">
        <v>46.44</v>
      </c>
      <c r="G8">
        <v>-42.21</v>
      </c>
      <c r="H8">
        <v>11</v>
      </c>
      <c r="I8" t="s">
        <v>10</v>
      </c>
      <c r="J8"/>
      <c r="K8"/>
      <c r="L8" t="s">
        <v>15</v>
      </c>
    </row>
    <row r="9" spans="1:12" ht="20.100000000000001" customHeight="1" x14ac:dyDescent="0.25">
      <c r="A9" t="s">
        <v>11</v>
      </c>
      <c r="B9">
        <v>8761295</v>
      </c>
      <c r="C9" s="4">
        <v>44053</v>
      </c>
      <c r="D9" s="4">
        <v>44053</v>
      </c>
      <c r="E9" t="s">
        <v>12</v>
      </c>
      <c r="F9">
        <v>46.44</v>
      </c>
      <c r="G9">
        <v>-4.49</v>
      </c>
      <c r="H9">
        <v>11</v>
      </c>
      <c r="I9" t="s">
        <v>10</v>
      </c>
      <c r="J9"/>
      <c r="L9" t="s">
        <v>15</v>
      </c>
    </row>
    <row r="10" spans="1:12" ht="20.100000000000001" customHeight="1" x14ac:dyDescent="0.25">
      <c r="A10" t="s">
        <v>14</v>
      </c>
      <c r="B10">
        <v>8761337</v>
      </c>
      <c r="C10" s="4">
        <v>44053</v>
      </c>
      <c r="D10" s="4">
        <v>44053</v>
      </c>
      <c r="E10" t="s">
        <v>12</v>
      </c>
      <c r="F10">
        <v>52.28</v>
      </c>
      <c r="G10">
        <v>15.93</v>
      </c>
      <c r="H10">
        <v>11</v>
      </c>
      <c r="I10" t="s">
        <v>10</v>
      </c>
      <c r="J10"/>
      <c r="L10" t="s">
        <v>15</v>
      </c>
    </row>
    <row r="11" spans="1:12" ht="20.100000000000001" customHeight="1" x14ac:dyDescent="0.25">
      <c r="A11" t="s">
        <v>14</v>
      </c>
      <c r="B11">
        <v>8761347</v>
      </c>
      <c r="C11" s="4">
        <v>44053</v>
      </c>
      <c r="D11" s="4">
        <v>44053</v>
      </c>
      <c r="E11" t="s">
        <v>12</v>
      </c>
      <c r="F11">
        <v>52.28</v>
      </c>
      <c r="G11">
        <v>13.04</v>
      </c>
      <c r="H11">
        <v>11</v>
      </c>
      <c r="I11" t="s">
        <v>10</v>
      </c>
      <c r="J11"/>
      <c r="L11" t="s">
        <v>15</v>
      </c>
    </row>
    <row r="12" spans="1:12" ht="20.100000000000001" customHeight="1" x14ac:dyDescent="0.25">
      <c r="A12" t="s">
        <v>9</v>
      </c>
      <c r="B12">
        <v>8758582</v>
      </c>
      <c r="C12" s="4">
        <v>44053</v>
      </c>
      <c r="D12" s="4">
        <v>44053</v>
      </c>
      <c r="E12" t="s">
        <v>20</v>
      </c>
      <c r="F12">
        <v>39.4</v>
      </c>
      <c r="G12">
        <v>-10000</v>
      </c>
      <c r="H12">
        <v>11</v>
      </c>
      <c r="I12" t="s">
        <v>10</v>
      </c>
      <c r="J12"/>
      <c r="L12" t="s">
        <v>19</v>
      </c>
    </row>
    <row r="13" spans="1:12" ht="20.100000000000001" customHeight="1" x14ac:dyDescent="0.25">
      <c r="A13" t="s">
        <v>11</v>
      </c>
      <c r="B13">
        <v>8765103</v>
      </c>
      <c r="C13" s="4">
        <v>44054</v>
      </c>
      <c r="D13" s="4">
        <v>44054</v>
      </c>
      <c r="E13" t="s">
        <v>12</v>
      </c>
      <c r="F13">
        <v>47.24</v>
      </c>
      <c r="G13">
        <v>94.01</v>
      </c>
      <c r="H13">
        <v>10</v>
      </c>
      <c r="I13" t="s">
        <v>10</v>
      </c>
      <c r="J13"/>
      <c r="L13" t="s">
        <v>15</v>
      </c>
    </row>
    <row r="14" spans="1:12" ht="20.100000000000001" customHeight="1" x14ac:dyDescent="0.25">
      <c r="A14" t="s">
        <v>11</v>
      </c>
      <c r="B14">
        <v>8765202</v>
      </c>
      <c r="C14" s="4">
        <v>44054</v>
      </c>
      <c r="D14" s="4">
        <v>44054</v>
      </c>
      <c r="E14" t="s">
        <v>12</v>
      </c>
      <c r="F14">
        <v>47.26</v>
      </c>
      <c r="G14">
        <v>111.38</v>
      </c>
      <c r="H14">
        <v>10</v>
      </c>
      <c r="I14" t="s">
        <v>10</v>
      </c>
      <c r="J14"/>
      <c r="L14" t="s">
        <v>15</v>
      </c>
    </row>
    <row r="15" spans="1:12" ht="20.100000000000001" customHeight="1" x14ac:dyDescent="0.25">
      <c r="A15" t="s">
        <v>11</v>
      </c>
      <c r="B15">
        <v>8765230</v>
      </c>
      <c r="C15" s="4">
        <v>44054</v>
      </c>
      <c r="D15" s="4">
        <v>44054</v>
      </c>
      <c r="E15" t="s">
        <v>12</v>
      </c>
      <c r="F15">
        <v>47.26</v>
      </c>
      <c r="G15">
        <v>61.64</v>
      </c>
      <c r="H15">
        <v>10</v>
      </c>
      <c r="I15" t="s">
        <v>10</v>
      </c>
      <c r="J15"/>
      <c r="L15" t="s">
        <v>15</v>
      </c>
    </row>
    <row r="16" spans="1:12" ht="20.100000000000001" customHeight="1" x14ac:dyDescent="0.25">
      <c r="A16" t="s">
        <v>11</v>
      </c>
      <c r="B16">
        <v>8766298</v>
      </c>
      <c r="C16" s="4">
        <v>44054</v>
      </c>
      <c r="D16" s="4">
        <v>44054</v>
      </c>
      <c r="E16" t="s">
        <v>21</v>
      </c>
      <c r="F16">
        <v>47.3</v>
      </c>
      <c r="G16">
        <v>766</v>
      </c>
      <c r="H16">
        <v>10</v>
      </c>
      <c r="I16" t="s">
        <v>10</v>
      </c>
      <c r="J16"/>
      <c r="L16" t="s">
        <v>16</v>
      </c>
    </row>
    <row r="17" spans="1:12" ht="20.100000000000001" customHeight="1" x14ac:dyDescent="0.25">
      <c r="A17" t="s">
        <v>11</v>
      </c>
      <c r="B17">
        <v>8765094</v>
      </c>
      <c r="C17" s="4">
        <v>44054</v>
      </c>
      <c r="D17" s="4">
        <v>44054</v>
      </c>
      <c r="E17" t="s">
        <v>12</v>
      </c>
      <c r="F17">
        <v>47.24</v>
      </c>
      <c r="G17">
        <v>0.34</v>
      </c>
      <c r="H17">
        <v>10</v>
      </c>
      <c r="I17" t="s">
        <v>10</v>
      </c>
      <c r="J17"/>
      <c r="L17" t="s">
        <v>15</v>
      </c>
    </row>
    <row r="18" spans="1:12" ht="20.100000000000001" customHeight="1" x14ac:dyDescent="0.25">
      <c r="A18" t="s">
        <v>11</v>
      </c>
      <c r="B18">
        <v>8768527</v>
      </c>
      <c r="C18" s="4">
        <v>44055</v>
      </c>
      <c r="D18" s="4">
        <v>44055</v>
      </c>
      <c r="E18" t="s">
        <v>12</v>
      </c>
      <c r="F18">
        <v>47.06</v>
      </c>
      <c r="G18">
        <v>0.34</v>
      </c>
      <c r="H18">
        <v>9</v>
      </c>
      <c r="I18" t="s">
        <v>10</v>
      </c>
      <c r="J18"/>
      <c r="L18" t="s">
        <v>15</v>
      </c>
    </row>
    <row r="19" spans="1:12" ht="20.100000000000001" customHeight="1" x14ac:dyDescent="0.25">
      <c r="A19" t="s">
        <v>11</v>
      </c>
      <c r="B19">
        <v>8782137</v>
      </c>
      <c r="C19" s="4">
        <v>44056</v>
      </c>
      <c r="D19" s="4">
        <v>44056</v>
      </c>
      <c r="E19" t="s">
        <v>12</v>
      </c>
      <c r="F19">
        <v>46.8</v>
      </c>
      <c r="G19">
        <v>-15.35</v>
      </c>
      <c r="H19">
        <v>8</v>
      </c>
      <c r="I19" t="s">
        <v>10</v>
      </c>
      <c r="J19"/>
      <c r="L19" t="s">
        <v>15</v>
      </c>
    </row>
    <row r="20" spans="1:12" ht="20.100000000000001" customHeight="1" x14ac:dyDescent="0.25">
      <c r="A20" t="s">
        <v>11</v>
      </c>
      <c r="B20">
        <v>8782145</v>
      </c>
      <c r="C20" s="4">
        <v>44056</v>
      </c>
      <c r="D20" s="4">
        <v>44056</v>
      </c>
      <c r="E20" t="s">
        <v>12</v>
      </c>
      <c r="F20">
        <v>47.45</v>
      </c>
      <c r="G20">
        <v>29.94</v>
      </c>
      <c r="H20">
        <v>8</v>
      </c>
      <c r="I20" t="s">
        <v>10</v>
      </c>
      <c r="J20"/>
      <c r="L20" t="s">
        <v>15</v>
      </c>
    </row>
    <row r="21" spans="1:12" ht="20.100000000000001" customHeight="1" x14ac:dyDescent="0.25">
      <c r="A21" t="s">
        <v>11</v>
      </c>
      <c r="B21">
        <v>8782408</v>
      </c>
      <c r="C21" s="4">
        <v>44056</v>
      </c>
      <c r="D21" s="4">
        <v>44056</v>
      </c>
      <c r="E21" t="s">
        <v>12</v>
      </c>
      <c r="F21">
        <v>47.43</v>
      </c>
      <c r="G21">
        <v>22.95</v>
      </c>
      <c r="H21">
        <v>8</v>
      </c>
      <c r="I21" t="s">
        <v>10</v>
      </c>
      <c r="J21"/>
      <c r="L21" t="s">
        <v>15</v>
      </c>
    </row>
    <row r="22" spans="1:12" ht="20.100000000000001" customHeight="1" x14ac:dyDescent="0.25">
      <c r="A22" t="s">
        <v>11</v>
      </c>
      <c r="B22">
        <v>8782420</v>
      </c>
      <c r="C22" s="4">
        <v>44056</v>
      </c>
      <c r="D22" s="4">
        <v>44056</v>
      </c>
      <c r="E22" t="s">
        <v>12</v>
      </c>
      <c r="F22">
        <v>47.42</v>
      </c>
      <c r="G22">
        <v>240.6</v>
      </c>
      <c r="H22">
        <v>8</v>
      </c>
      <c r="I22" t="s">
        <v>10</v>
      </c>
      <c r="J22"/>
      <c r="L22" t="s">
        <v>15</v>
      </c>
    </row>
    <row r="23" spans="1:12" ht="20.100000000000001" customHeight="1" x14ac:dyDescent="0.25">
      <c r="A23" t="s">
        <v>14</v>
      </c>
      <c r="B23">
        <v>8782522</v>
      </c>
      <c r="C23" s="4">
        <v>44056</v>
      </c>
      <c r="D23" s="4">
        <v>44056</v>
      </c>
      <c r="E23" t="s">
        <v>12</v>
      </c>
      <c r="F23">
        <v>52.4</v>
      </c>
      <c r="G23">
        <v>42.12</v>
      </c>
      <c r="H23">
        <v>8</v>
      </c>
      <c r="I23" t="s">
        <v>10</v>
      </c>
      <c r="J23"/>
      <c r="L23" t="s">
        <v>15</v>
      </c>
    </row>
    <row r="24" spans="1:12" ht="20.100000000000001" customHeight="1" x14ac:dyDescent="0.25">
      <c r="A24" t="s">
        <v>14</v>
      </c>
      <c r="B24">
        <v>8782419</v>
      </c>
      <c r="C24" s="4">
        <v>44056</v>
      </c>
      <c r="D24" s="4">
        <v>44056</v>
      </c>
      <c r="E24" t="s">
        <v>12</v>
      </c>
      <c r="F24">
        <v>52.4</v>
      </c>
      <c r="G24">
        <v>26.09</v>
      </c>
      <c r="H24">
        <v>8</v>
      </c>
      <c r="I24" t="s">
        <v>10</v>
      </c>
      <c r="J24"/>
      <c r="L24" t="s">
        <v>15</v>
      </c>
    </row>
    <row r="25" spans="1:12" ht="20.100000000000001" customHeight="1" x14ac:dyDescent="0.25">
      <c r="A25" t="s">
        <v>14</v>
      </c>
      <c r="B25">
        <v>8782409</v>
      </c>
      <c r="C25" s="4">
        <v>44056</v>
      </c>
      <c r="D25" s="4">
        <v>44056</v>
      </c>
      <c r="E25" t="s">
        <v>12</v>
      </c>
      <c r="F25">
        <v>52.41</v>
      </c>
      <c r="G25">
        <v>42.15</v>
      </c>
      <c r="H25">
        <v>8</v>
      </c>
      <c r="I25" t="s">
        <v>10</v>
      </c>
      <c r="J25"/>
      <c r="L25" t="s">
        <v>15</v>
      </c>
    </row>
    <row r="26" spans="1:12" ht="20.100000000000001" customHeight="1" x14ac:dyDescent="0.25">
      <c r="A26" t="s">
        <v>14</v>
      </c>
      <c r="B26">
        <v>8782118</v>
      </c>
      <c r="C26" s="4">
        <v>44056</v>
      </c>
      <c r="D26" s="4">
        <v>44056</v>
      </c>
      <c r="E26" t="s">
        <v>12</v>
      </c>
      <c r="F26">
        <v>52.43</v>
      </c>
      <c r="G26">
        <v>1720.9</v>
      </c>
      <c r="H26">
        <v>8</v>
      </c>
      <c r="I26" t="s">
        <v>10</v>
      </c>
      <c r="J26"/>
      <c r="L26" t="s">
        <v>15</v>
      </c>
    </row>
    <row r="27" spans="1:12" ht="20.100000000000001" customHeight="1" x14ac:dyDescent="0.25">
      <c r="A27" t="s">
        <v>9</v>
      </c>
      <c r="B27">
        <v>8786830</v>
      </c>
      <c r="C27" s="4">
        <v>44057</v>
      </c>
      <c r="D27" s="4">
        <v>44057</v>
      </c>
      <c r="E27" t="s">
        <v>23</v>
      </c>
      <c r="F27">
        <v>39.85</v>
      </c>
      <c r="G27">
        <v>136500.99</v>
      </c>
      <c r="H27">
        <v>7</v>
      </c>
      <c r="I27" t="s">
        <v>10</v>
      </c>
      <c r="J27"/>
      <c r="L27" t="s">
        <v>16</v>
      </c>
    </row>
    <row r="28" spans="1:12" ht="20.100000000000001" customHeight="1" x14ac:dyDescent="0.25">
      <c r="A28" t="s">
        <v>9</v>
      </c>
      <c r="B28">
        <v>8787030</v>
      </c>
      <c r="C28" s="4">
        <v>44057</v>
      </c>
      <c r="D28" s="4">
        <v>44057</v>
      </c>
      <c r="E28" t="s">
        <v>24</v>
      </c>
      <c r="F28">
        <v>40</v>
      </c>
      <c r="G28">
        <v>33077</v>
      </c>
      <c r="H28">
        <v>7</v>
      </c>
      <c r="I28" t="s">
        <v>10</v>
      </c>
      <c r="J28"/>
      <c r="L28" t="s">
        <v>16</v>
      </c>
    </row>
    <row r="29" spans="1:12" ht="20.100000000000001" customHeight="1" x14ac:dyDescent="0.25">
      <c r="A29" t="s">
        <v>14</v>
      </c>
      <c r="B29">
        <v>8795462</v>
      </c>
      <c r="C29" s="4">
        <v>44060</v>
      </c>
      <c r="D29" s="4">
        <v>44060</v>
      </c>
      <c r="E29" t="s">
        <v>12</v>
      </c>
      <c r="F29">
        <v>52.45</v>
      </c>
      <c r="G29">
        <v>17.649999999999999</v>
      </c>
      <c r="H29">
        <v>4</v>
      </c>
      <c r="I29" t="s">
        <v>10</v>
      </c>
      <c r="J29"/>
      <c r="L29" t="s">
        <v>15</v>
      </c>
    </row>
    <row r="30" spans="1:12" ht="20.100000000000001" customHeight="1" x14ac:dyDescent="0.25">
      <c r="A30" t="s">
        <v>14</v>
      </c>
      <c r="B30">
        <v>8794847</v>
      </c>
      <c r="C30" s="4">
        <v>44060</v>
      </c>
      <c r="D30" s="4">
        <v>44060</v>
      </c>
      <c r="E30" t="s">
        <v>12</v>
      </c>
      <c r="F30">
        <v>52.46</v>
      </c>
      <c r="G30">
        <v>0.17</v>
      </c>
      <c r="H30">
        <v>4</v>
      </c>
      <c r="I30" t="s">
        <v>10</v>
      </c>
      <c r="J30"/>
      <c r="L30" t="s">
        <v>15</v>
      </c>
    </row>
    <row r="31" spans="1:12" ht="20.100000000000001" customHeight="1" x14ac:dyDescent="0.25">
      <c r="A31" t="s">
        <v>9</v>
      </c>
      <c r="B31">
        <v>8795426</v>
      </c>
      <c r="C31" s="4">
        <v>44060</v>
      </c>
      <c r="D31" s="4">
        <v>44060</v>
      </c>
      <c r="E31" t="s">
        <v>22</v>
      </c>
      <c r="F31">
        <v>40.1</v>
      </c>
      <c r="G31">
        <v>879.18</v>
      </c>
      <c r="H31">
        <v>4</v>
      </c>
      <c r="I31" t="s">
        <v>10</v>
      </c>
      <c r="J31"/>
      <c r="L31" t="s">
        <v>17</v>
      </c>
    </row>
    <row r="32" spans="1:12" ht="20.100000000000001" customHeight="1" x14ac:dyDescent="0.25">
      <c r="A32" t="s">
        <v>11</v>
      </c>
      <c r="B32">
        <v>8799760</v>
      </c>
      <c r="C32" s="4">
        <v>44061</v>
      </c>
      <c r="D32" s="4">
        <v>44061</v>
      </c>
      <c r="E32" t="s">
        <v>28</v>
      </c>
      <c r="F32">
        <v>47.79</v>
      </c>
      <c r="G32">
        <v>2405</v>
      </c>
      <c r="H32">
        <v>3</v>
      </c>
      <c r="I32" t="s">
        <v>10</v>
      </c>
      <c r="J32"/>
      <c r="L32" t="s">
        <v>17</v>
      </c>
    </row>
    <row r="33" spans="1:12" ht="20.100000000000001" customHeight="1" x14ac:dyDescent="0.25">
      <c r="A33" t="s">
        <v>14</v>
      </c>
      <c r="B33">
        <v>8799771</v>
      </c>
      <c r="C33" s="4">
        <v>44061</v>
      </c>
      <c r="D33" s="4">
        <v>44061</v>
      </c>
      <c r="E33" t="s">
        <v>28</v>
      </c>
      <c r="F33">
        <v>52.77</v>
      </c>
      <c r="G33">
        <v>231</v>
      </c>
      <c r="H33">
        <v>3</v>
      </c>
      <c r="I33" t="s">
        <v>10</v>
      </c>
      <c r="J33"/>
      <c r="L33" t="s">
        <v>17</v>
      </c>
    </row>
    <row r="34" spans="1:12" ht="20.100000000000001" customHeight="1" x14ac:dyDescent="0.25">
      <c r="A34" t="s">
        <v>14</v>
      </c>
      <c r="B34">
        <v>8799790</v>
      </c>
      <c r="C34" s="4">
        <v>44061</v>
      </c>
      <c r="D34" s="4">
        <v>44061</v>
      </c>
      <c r="E34" t="s">
        <v>12</v>
      </c>
      <c r="F34">
        <v>52.62</v>
      </c>
      <c r="G34">
        <v>927.42</v>
      </c>
      <c r="H34">
        <v>3</v>
      </c>
      <c r="I34" t="s">
        <v>10</v>
      </c>
      <c r="J34"/>
      <c r="L34" t="s">
        <v>15</v>
      </c>
    </row>
    <row r="35" spans="1:12" ht="20.100000000000001" customHeight="1" x14ac:dyDescent="0.25">
      <c r="A35" t="s">
        <v>14</v>
      </c>
      <c r="B35">
        <v>8798848</v>
      </c>
      <c r="C35" s="4">
        <v>44061</v>
      </c>
      <c r="D35" s="4">
        <v>44061</v>
      </c>
      <c r="E35" t="s">
        <v>12</v>
      </c>
      <c r="F35">
        <v>52.8</v>
      </c>
      <c r="G35">
        <v>119.14</v>
      </c>
      <c r="H35">
        <v>3</v>
      </c>
      <c r="I35" t="s">
        <v>10</v>
      </c>
      <c r="J35"/>
      <c r="L35" t="s">
        <v>15</v>
      </c>
    </row>
    <row r="36" spans="1:12" ht="20.100000000000001" customHeight="1" x14ac:dyDescent="0.25">
      <c r="A36" t="s">
        <v>14</v>
      </c>
      <c r="B36">
        <v>8799524</v>
      </c>
      <c r="C36" s="4">
        <v>44061</v>
      </c>
      <c r="D36" s="4">
        <v>44061</v>
      </c>
      <c r="E36" t="s">
        <v>12</v>
      </c>
      <c r="F36">
        <v>52.62</v>
      </c>
      <c r="G36">
        <v>178.51</v>
      </c>
      <c r="H36">
        <v>3</v>
      </c>
      <c r="I36" t="s">
        <v>10</v>
      </c>
      <c r="J36"/>
      <c r="L36" t="s">
        <v>15</v>
      </c>
    </row>
    <row r="37" spans="1:12" ht="20.100000000000001" customHeight="1" x14ac:dyDescent="0.25">
      <c r="A37" t="s">
        <v>14</v>
      </c>
      <c r="B37">
        <v>8799531</v>
      </c>
      <c r="C37" s="4">
        <v>44061</v>
      </c>
      <c r="D37" s="4">
        <v>44061</v>
      </c>
      <c r="E37" t="s">
        <v>12</v>
      </c>
      <c r="F37">
        <v>52.62</v>
      </c>
      <c r="G37">
        <v>65.22</v>
      </c>
      <c r="H37">
        <v>3</v>
      </c>
      <c r="I37" t="s">
        <v>10</v>
      </c>
      <c r="J37"/>
      <c r="L37" t="s">
        <v>15</v>
      </c>
    </row>
    <row r="38" spans="1:12" ht="20.100000000000001" customHeight="1" x14ac:dyDescent="0.25">
      <c r="A38" t="s">
        <v>32</v>
      </c>
      <c r="B38">
        <v>8793814</v>
      </c>
      <c r="C38" s="4">
        <v>44060</v>
      </c>
      <c r="D38" s="4">
        <v>44061</v>
      </c>
      <c r="E38" t="s">
        <v>33</v>
      </c>
      <c r="F38">
        <v>0.37490000000000001</v>
      </c>
      <c r="G38">
        <v>8700000</v>
      </c>
      <c r="H38">
        <v>3</v>
      </c>
      <c r="I38" t="s">
        <v>10</v>
      </c>
      <c r="J38"/>
      <c r="L38" t="s">
        <v>16</v>
      </c>
    </row>
    <row r="39" spans="1:12" ht="20.100000000000001" customHeight="1" x14ac:dyDescent="0.25">
      <c r="A39" t="s">
        <v>32</v>
      </c>
      <c r="B39">
        <v>8799732</v>
      </c>
      <c r="C39" s="4">
        <v>44061</v>
      </c>
      <c r="D39" s="4">
        <v>44061</v>
      </c>
      <c r="E39" t="s">
        <v>28</v>
      </c>
      <c r="F39">
        <v>0.3805</v>
      </c>
      <c r="G39">
        <v>5000</v>
      </c>
      <c r="H39">
        <v>3</v>
      </c>
      <c r="I39" t="s">
        <v>10</v>
      </c>
      <c r="J39"/>
      <c r="L39" t="s">
        <v>17</v>
      </c>
    </row>
    <row r="40" spans="1:12" ht="20.100000000000001" customHeight="1" x14ac:dyDescent="0.25">
      <c r="A40" t="s">
        <v>9</v>
      </c>
      <c r="B40">
        <v>8788544</v>
      </c>
      <c r="C40" s="4">
        <v>44057</v>
      </c>
      <c r="D40" s="4">
        <v>44061</v>
      </c>
      <c r="E40" t="s">
        <v>36</v>
      </c>
      <c r="F40">
        <v>39.9</v>
      </c>
      <c r="G40">
        <v>4853.5200000000004</v>
      </c>
      <c r="H40">
        <v>3</v>
      </c>
      <c r="I40" t="s">
        <v>10</v>
      </c>
      <c r="J40"/>
      <c r="L40" t="s">
        <v>16</v>
      </c>
    </row>
    <row r="41" spans="1:12" ht="20.100000000000001" customHeight="1" x14ac:dyDescent="0.25">
      <c r="A41" t="s">
        <v>38</v>
      </c>
      <c r="B41">
        <v>8799723</v>
      </c>
      <c r="C41" s="4">
        <v>44061</v>
      </c>
      <c r="D41" s="4">
        <v>44061</v>
      </c>
      <c r="E41" t="s">
        <v>28</v>
      </c>
      <c r="F41">
        <v>2.3199999999999998</v>
      </c>
      <c r="G41">
        <v>12815</v>
      </c>
      <c r="H41">
        <v>3</v>
      </c>
      <c r="I41" t="s">
        <v>10</v>
      </c>
      <c r="J41"/>
      <c r="L41" t="s">
        <v>17</v>
      </c>
    </row>
    <row r="42" spans="1:12" ht="20.100000000000001" customHeight="1" x14ac:dyDescent="0.25">
      <c r="A42" t="s">
        <v>26</v>
      </c>
      <c r="B42">
        <v>8799657</v>
      </c>
      <c r="C42" s="4">
        <v>44061</v>
      </c>
      <c r="D42" s="4">
        <v>44062</v>
      </c>
      <c r="E42" t="s">
        <v>28</v>
      </c>
      <c r="F42">
        <v>29.16</v>
      </c>
      <c r="G42">
        <v>175</v>
      </c>
      <c r="H42">
        <v>2</v>
      </c>
      <c r="I42" t="s">
        <v>10</v>
      </c>
      <c r="J42"/>
      <c r="L42" t="s">
        <v>17</v>
      </c>
    </row>
    <row r="43" spans="1:12" ht="20.100000000000001" customHeight="1" x14ac:dyDescent="0.25">
      <c r="A43" t="s">
        <v>29</v>
      </c>
      <c r="B43">
        <v>8799683</v>
      </c>
      <c r="C43" s="4">
        <v>44061</v>
      </c>
      <c r="D43" s="4">
        <v>44062</v>
      </c>
      <c r="E43" t="s">
        <v>28</v>
      </c>
      <c r="F43">
        <v>6.4</v>
      </c>
      <c r="G43">
        <v>50</v>
      </c>
      <c r="H43">
        <v>2</v>
      </c>
      <c r="I43" t="s">
        <v>10</v>
      </c>
      <c r="J43"/>
      <c r="L43" t="s">
        <v>17</v>
      </c>
    </row>
    <row r="44" spans="1:12" ht="20.100000000000001" customHeight="1" x14ac:dyDescent="0.25">
      <c r="A44" t="s">
        <v>11</v>
      </c>
      <c r="B44">
        <v>8802124</v>
      </c>
      <c r="C44" s="4">
        <v>44062</v>
      </c>
      <c r="D44" s="4">
        <v>44062</v>
      </c>
      <c r="E44" t="s">
        <v>12</v>
      </c>
      <c r="F44">
        <v>47.76</v>
      </c>
      <c r="G44">
        <v>71.319999999999993</v>
      </c>
      <c r="H44">
        <v>2</v>
      </c>
      <c r="I44" t="s">
        <v>10</v>
      </c>
      <c r="J44"/>
      <c r="L44" t="s">
        <v>15</v>
      </c>
    </row>
    <row r="45" spans="1:12" ht="20.100000000000001" customHeight="1" x14ac:dyDescent="0.25">
      <c r="A45" t="s">
        <v>11</v>
      </c>
      <c r="B45">
        <v>8802103</v>
      </c>
      <c r="C45" s="4">
        <v>44062</v>
      </c>
      <c r="D45" s="4">
        <v>44062</v>
      </c>
      <c r="E45" t="s">
        <v>12</v>
      </c>
      <c r="F45">
        <v>47.77</v>
      </c>
      <c r="G45">
        <v>71.45</v>
      </c>
      <c r="H45">
        <v>2</v>
      </c>
      <c r="I45" t="s">
        <v>10</v>
      </c>
      <c r="J45"/>
      <c r="L45" t="s">
        <v>15</v>
      </c>
    </row>
    <row r="46" spans="1:12" ht="20.100000000000001" customHeight="1" x14ac:dyDescent="0.25">
      <c r="A46" t="s">
        <v>11</v>
      </c>
      <c r="B46">
        <v>8803186</v>
      </c>
      <c r="C46" s="4">
        <v>44062</v>
      </c>
      <c r="D46" s="4">
        <v>44062</v>
      </c>
      <c r="E46" t="s">
        <v>12</v>
      </c>
      <c r="F46">
        <v>47.2</v>
      </c>
      <c r="G46">
        <v>-88.82</v>
      </c>
      <c r="H46">
        <v>2</v>
      </c>
      <c r="I46" t="s">
        <v>10</v>
      </c>
      <c r="J46"/>
      <c r="L46" t="s">
        <v>15</v>
      </c>
    </row>
    <row r="47" spans="1:12" ht="20.100000000000001" customHeight="1" x14ac:dyDescent="0.25">
      <c r="A47" t="s">
        <v>11</v>
      </c>
      <c r="B47">
        <v>8804057</v>
      </c>
      <c r="C47" s="4">
        <v>44062</v>
      </c>
      <c r="D47" s="4">
        <v>44062</v>
      </c>
      <c r="E47" t="s">
        <v>12</v>
      </c>
      <c r="F47">
        <v>47.8</v>
      </c>
      <c r="G47">
        <v>10.199999999999999</v>
      </c>
      <c r="H47">
        <v>2</v>
      </c>
      <c r="I47" t="s">
        <v>10</v>
      </c>
      <c r="J47"/>
      <c r="L47" t="s">
        <v>15</v>
      </c>
    </row>
    <row r="48" spans="1:12" ht="20.100000000000001" customHeight="1" x14ac:dyDescent="0.25">
      <c r="A48" t="s">
        <v>30</v>
      </c>
      <c r="B48">
        <v>8799702</v>
      </c>
      <c r="C48" s="4">
        <v>44061</v>
      </c>
      <c r="D48" s="4">
        <v>44062</v>
      </c>
      <c r="E48" t="s">
        <v>28</v>
      </c>
      <c r="F48">
        <v>5.22</v>
      </c>
      <c r="G48">
        <v>420</v>
      </c>
      <c r="H48">
        <v>2</v>
      </c>
      <c r="I48" t="s">
        <v>10</v>
      </c>
      <c r="J48"/>
      <c r="L48" t="s">
        <v>17</v>
      </c>
    </row>
    <row r="49" spans="1:12" ht="20.100000000000001" customHeight="1" x14ac:dyDescent="0.25">
      <c r="A49" t="s">
        <v>31</v>
      </c>
      <c r="B49">
        <v>8799742</v>
      </c>
      <c r="C49" s="4">
        <v>44061</v>
      </c>
      <c r="D49" s="4">
        <v>44062</v>
      </c>
      <c r="E49" t="s">
        <v>28</v>
      </c>
      <c r="F49">
        <v>0.53620000000000001</v>
      </c>
      <c r="G49">
        <v>250</v>
      </c>
      <c r="H49">
        <v>2</v>
      </c>
      <c r="I49" t="s">
        <v>10</v>
      </c>
      <c r="J49"/>
      <c r="L49" t="s">
        <v>17</v>
      </c>
    </row>
    <row r="50" spans="1:12" ht="20.100000000000001" customHeight="1" x14ac:dyDescent="0.25">
      <c r="A50" t="s">
        <v>9</v>
      </c>
      <c r="B50">
        <v>8792988</v>
      </c>
      <c r="C50" s="4">
        <v>44060</v>
      </c>
      <c r="D50" s="4">
        <v>44062</v>
      </c>
      <c r="E50" t="s">
        <v>37</v>
      </c>
      <c r="F50">
        <v>39.799999999999997</v>
      </c>
      <c r="G50">
        <v>191852.59</v>
      </c>
      <c r="H50">
        <v>2</v>
      </c>
      <c r="I50" t="s">
        <v>10</v>
      </c>
      <c r="J50"/>
      <c r="L50" t="s">
        <v>17</v>
      </c>
    </row>
    <row r="51" spans="1:12" ht="20.100000000000001" customHeight="1" x14ac:dyDescent="0.25">
      <c r="A51" t="s">
        <v>9</v>
      </c>
      <c r="B51">
        <v>8802113</v>
      </c>
      <c r="C51" s="4">
        <v>44062</v>
      </c>
      <c r="D51" s="4">
        <v>44062</v>
      </c>
      <c r="E51" t="s">
        <v>12</v>
      </c>
      <c r="F51">
        <v>39.549999999999997</v>
      </c>
      <c r="G51">
        <v>-20190.8</v>
      </c>
      <c r="H51">
        <v>2</v>
      </c>
      <c r="I51" t="s">
        <v>10</v>
      </c>
      <c r="J51"/>
      <c r="L51" t="s">
        <v>15</v>
      </c>
    </row>
    <row r="52" spans="1:12" ht="20.100000000000001" customHeight="1" x14ac:dyDescent="0.25">
      <c r="A52" t="s">
        <v>9</v>
      </c>
      <c r="B52">
        <v>8802120</v>
      </c>
      <c r="C52" s="4">
        <v>44062</v>
      </c>
      <c r="D52" s="4">
        <v>44062</v>
      </c>
      <c r="E52" t="s">
        <v>12</v>
      </c>
      <c r="F52">
        <v>40</v>
      </c>
      <c r="G52">
        <v>39275.83</v>
      </c>
      <c r="H52">
        <v>2</v>
      </c>
      <c r="I52" t="s">
        <v>10</v>
      </c>
      <c r="J52"/>
      <c r="L52" t="s">
        <v>15</v>
      </c>
    </row>
    <row r="53" spans="1:12" ht="20.100000000000001" customHeight="1" x14ac:dyDescent="0.25">
      <c r="A53" t="s">
        <v>9</v>
      </c>
      <c r="B53">
        <v>8803225</v>
      </c>
      <c r="C53" s="4">
        <v>44062</v>
      </c>
      <c r="D53" s="4">
        <v>44062</v>
      </c>
      <c r="E53" t="s">
        <v>34</v>
      </c>
      <c r="F53">
        <v>39.200009999999999</v>
      </c>
      <c r="G53">
        <v>-8154.84</v>
      </c>
      <c r="H53">
        <v>2</v>
      </c>
      <c r="I53" t="s">
        <v>10</v>
      </c>
      <c r="J53"/>
      <c r="L53" t="s">
        <v>19</v>
      </c>
    </row>
    <row r="54" spans="1:12" ht="20.100000000000001" customHeight="1" x14ac:dyDescent="0.25">
      <c r="A54" t="s">
        <v>9</v>
      </c>
      <c r="B54">
        <v>8804432</v>
      </c>
      <c r="C54" s="4">
        <v>44062</v>
      </c>
      <c r="D54" s="4">
        <v>44062</v>
      </c>
      <c r="E54" t="s">
        <v>35</v>
      </c>
      <c r="F54">
        <v>40.1</v>
      </c>
      <c r="G54">
        <v>4315</v>
      </c>
      <c r="H54">
        <v>2</v>
      </c>
      <c r="I54" t="s">
        <v>10</v>
      </c>
      <c r="J54"/>
      <c r="L54" t="s">
        <v>16</v>
      </c>
    </row>
    <row r="55" spans="1:12" ht="20.100000000000001" customHeight="1" x14ac:dyDescent="0.25">
      <c r="A55" t="s">
        <v>9</v>
      </c>
      <c r="B55">
        <v>8804704</v>
      </c>
      <c r="C55" s="4">
        <v>44062</v>
      </c>
      <c r="D55" s="4">
        <v>44062</v>
      </c>
      <c r="E55" t="s">
        <v>28</v>
      </c>
      <c r="F55">
        <v>40.1</v>
      </c>
      <c r="G55">
        <v>1668.02</v>
      </c>
      <c r="H55">
        <v>2</v>
      </c>
      <c r="I55" t="s">
        <v>10</v>
      </c>
      <c r="J55"/>
      <c r="L55" t="s">
        <v>17</v>
      </c>
    </row>
    <row r="56" spans="1:12" ht="20.100000000000001" customHeight="1" x14ac:dyDescent="0.25">
      <c r="A56" t="s">
        <v>11</v>
      </c>
      <c r="B56">
        <v>8809090</v>
      </c>
      <c r="C56" s="4">
        <v>44063</v>
      </c>
      <c r="D56" s="4">
        <v>44063</v>
      </c>
      <c r="E56" t="s">
        <v>40</v>
      </c>
      <c r="F56">
        <v>47.25</v>
      </c>
      <c r="G56">
        <v>33961.360000000001</v>
      </c>
      <c r="H56">
        <v>1</v>
      </c>
      <c r="I56" t="s">
        <v>10</v>
      </c>
      <c r="J56"/>
      <c r="L56" t="s">
        <v>16</v>
      </c>
    </row>
    <row r="57" spans="1:12" ht="20.100000000000001" customHeight="1" x14ac:dyDescent="0.25">
      <c r="A57" t="s">
        <v>11</v>
      </c>
      <c r="B57">
        <v>8810733</v>
      </c>
      <c r="C57" s="4">
        <v>44063</v>
      </c>
      <c r="D57" s="4">
        <v>44063</v>
      </c>
      <c r="E57" t="s">
        <v>41</v>
      </c>
      <c r="F57">
        <v>46.7</v>
      </c>
      <c r="G57">
        <v>-100000</v>
      </c>
      <c r="H57">
        <v>1</v>
      </c>
      <c r="I57" t="s">
        <v>10</v>
      </c>
      <c r="J57"/>
      <c r="L57" t="s">
        <v>16</v>
      </c>
    </row>
    <row r="58" spans="1:12" ht="20.100000000000001" customHeight="1" x14ac:dyDescent="0.25">
      <c r="A58" t="s">
        <v>9</v>
      </c>
      <c r="B58">
        <v>8809775</v>
      </c>
      <c r="C58" s="4">
        <v>44063</v>
      </c>
      <c r="D58" s="4">
        <v>44063</v>
      </c>
      <c r="E58" t="s">
        <v>43</v>
      </c>
      <c r="F58">
        <v>40.15</v>
      </c>
      <c r="G58">
        <v>140.9</v>
      </c>
      <c r="H58">
        <v>1</v>
      </c>
      <c r="I58" t="s">
        <v>10</v>
      </c>
      <c r="J58"/>
      <c r="L58" t="s">
        <v>16</v>
      </c>
    </row>
    <row r="59" spans="1:12" ht="20.100000000000001" customHeight="1" x14ac:dyDescent="0.25">
      <c r="A59" t="s">
        <v>9</v>
      </c>
      <c r="B59">
        <v>8809829</v>
      </c>
      <c r="C59" s="4">
        <v>44063</v>
      </c>
      <c r="D59" s="4">
        <v>44063</v>
      </c>
      <c r="E59" t="s">
        <v>18</v>
      </c>
      <c r="F59">
        <v>40</v>
      </c>
      <c r="G59">
        <v>46550</v>
      </c>
      <c r="H59">
        <v>1</v>
      </c>
      <c r="I59" t="s">
        <v>10</v>
      </c>
      <c r="J59"/>
      <c r="L59" t="s">
        <v>16</v>
      </c>
    </row>
    <row r="60" spans="1:12" ht="20.100000000000001" customHeight="1" x14ac:dyDescent="0.25">
      <c r="A60" t="s">
        <v>9</v>
      </c>
      <c r="B60">
        <v>8810881</v>
      </c>
      <c r="C60" s="4">
        <v>44063</v>
      </c>
      <c r="D60" s="4">
        <v>44063</v>
      </c>
      <c r="E60" t="s">
        <v>44</v>
      </c>
      <c r="F60">
        <v>39.25</v>
      </c>
      <c r="G60">
        <v>-174.11</v>
      </c>
      <c r="H60">
        <v>1</v>
      </c>
      <c r="I60" t="s">
        <v>10</v>
      </c>
      <c r="J60"/>
      <c r="L60" t="s">
        <v>17</v>
      </c>
    </row>
    <row r="61" spans="1:12" ht="20.100000000000001" customHeight="1" x14ac:dyDescent="0.25">
      <c r="A61" t="s">
        <v>9</v>
      </c>
      <c r="B61">
        <v>8810949</v>
      </c>
      <c r="C61" s="4">
        <v>44063</v>
      </c>
      <c r="D61" s="4">
        <v>44063</v>
      </c>
      <c r="E61" t="s">
        <v>21</v>
      </c>
      <c r="F61">
        <v>40.1</v>
      </c>
      <c r="G61">
        <v>3000</v>
      </c>
      <c r="H61">
        <v>1</v>
      </c>
      <c r="I61" t="s">
        <v>10</v>
      </c>
      <c r="J61"/>
      <c r="L61" t="s">
        <v>16</v>
      </c>
    </row>
    <row r="62" spans="1:12" ht="20.100000000000001" customHeight="1" x14ac:dyDescent="0.25">
      <c r="A62" t="s">
        <v>9</v>
      </c>
      <c r="B62">
        <v>8811089</v>
      </c>
      <c r="C62" s="4">
        <v>44063</v>
      </c>
      <c r="D62" s="4">
        <v>44063</v>
      </c>
      <c r="E62" t="s">
        <v>12</v>
      </c>
      <c r="F62">
        <v>39.549999999999997</v>
      </c>
      <c r="G62">
        <v>-29671.59</v>
      </c>
      <c r="H62">
        <v>1</v>
      </c>
      <c r="I62" t="s">
        <v>10</v>
      </c>
      <c r="J62"/>
      <c r="L62" t="s">
        <v>15</v>
      </c>
    </row>
    <row r="63" spans="1:12" ht="20.100000000000001" customHeight="1" x14ac:dyDescent="0.25">
      <c r="A63" t="s">
        <v>38</v>
      </c>
      <c r="B63">
        <v>8811064</v>
      </c>
      <c r="C63" s="4">
        <v>44063</v>
      </c>
      <c r="D63" s="4">
        <v>44063</v>
      </c>
      <c r="E63" t="s">
        <v>22</v>
      </c>
      <c r="F63">
        <v>2.35</v>
      </c>
      <c r="G63">
        <v>392275.15</v>
      </c>
      <c r="H63">
        <v>1</v>
      </c>
      <c r="I63" t="s">
        <v>10</v>
      </c>
      <c r="J63"/>
      <c r="L63" t="s">
        <v>17</v>
      </c>
    </row>
    <row r="64" spans="1:12" ht="20.100000000000001" customHeight="1" x14ac:dyDescent="0.25">
      <c r="A64" t="s">
        <v>26</v>
      </c>
      <c r="B64">
        <v>8813775</v>
      </c>
      <c r="C64" s="4">
        <v>44064</v>
      </c>
      <c r="D64" s="4">
        <v>44064</v>
      </c>
      <c r="E64" t="s">
        <v>25</v>
      </c>
      <c r="F64">
        <v>29.05</v>
      </c>
      <c r="G64">
        <v>1500</v>
      </c>
      <c r="H64">
        <v>0</v>
      </c>
      <c r="I64" t="s">
        <v>10</v>
      </c>
      <c r="J64"/>
      <c r="L64" t="s">
        <v>19</v>
      </c>
    </row>
    <row r="65" spans="1:12" ht="20.100000000000001" customHeight="1" x14ac:dyDescent="0.25">
      <c r="A65" t="s">
        <v>26</v>
      </c>
      <c r="B65">
        <v>8813679</v>
      </c>
      <c r="C65" s="4">
        <v>44064</v>
      </c>
      <c r="D65" s="4">
        <v>44064</v>
      </c>
      <c r="E65" t="s">
        <v>46</v>
      </c>
      <c r="F65">
        <v>28.73</v>
      </c>
      <c r="G65">
        <v>-4792.43</v>
      </c>
      <c r="H65">
        <v>0</v>
      </c>
      <c r="I65" t="s">
        <v>10</v>
      </c>
      <c r="J65"/>
      <c r="L65" t="s">
        <v>19</v>
      </c>
    </row>
    <row r="66" spans="1:12" ht="20.100000000000001" customHeight="1" x14ac:dyDescent="0.25">
      <c r="A66" t="s">
        <v>39</v>
      </c>
      <c r="B66">
        <v>8813784</v>
      </c>
      <c r="C66" s="4">
        <v>44064</v>
      </c>
      <c r="D66" s="4">
        <v>44064</v>
      </c>
      <c r="E66" t="s">
        <v>25</v>
      </c>
      <c r="F66">
        <v>30.19</v>
      </c>
      <c r="G66">
        <v>3267</v>
      </c>
      <c r="H66">
        <v>0</v>
      </c>
      <c r="I66" t="s">
        <v>10</v>
      </c>
      <c r="J66"/>
      <c r="L66" t="s">
        <v>19</v>
      </c>
    </row>
    <row r="67" spans="1:12" ht="20.100000000000001" customHeight="1" x14ac:dyDescent="0.25">
      <c r="A67" t="s">
        <v>39</v>
      </c>
      <c r="B67">
        <v>8815555</v>
      </c>
      <c r="C67" s="4">
        <v>44064</v>
      </c>
      <c r="D67" s="4">
        <v>44064</v>
      </c>
      <c r="E67" t="s">
        <v>34</v>
      </c>
      <c r="F67">
        <v>30.589980000000001</v>
      </c>
      <c r="G67">
        <v>500</v>
      </c>
      <c r="H67">
        <v>0</v>
      </c>
      <c r="I67" t="s">
        <v>10</v>
      </c>
      <c r="J67"/>
      <c r="L67" t="s">
        <v>19</v>
      </c>
    </row>
    <row r="68" spans="1:12" ht="20.100000000000001" customHeight="1" x14ac:dyDescent="0.25">
      <c r="A68" t="s">
        <v>11</v>
      </c>
      <c r="B68">
        <v>8813736</v>
      </c>
      <c r="C68" s="4">
        <v>44064</v>
      </c>
      <c r="D68" s="4">
        <v>44064</v>
      </c>
      <c r="E68" t="s">
        <v>25</v>
      </c>
      <c r="F68">
        <v>47.67</v>
      </c>
      <c r="G68">
        <v>700</v>
      </c>
      <c r="H68">
        <v>0</v>
      </c>
      <c r="I68" t="s">
        <v>10</v>
      </c>
      <c r="J68"/>
      <c r="L68" t="s">
        <v>19</v>
      </c>
    </row>
    <row r="69" spans="1:12" ht="20.100000000000001" customHeight="1" x14ac:dyDescent="0.25">
      <c r="A69" t="s">
        <v>11</v>
      </c>
      <c r="B69">
        <v>8813695</v>
      </c>
      <c r="C69" s="4">
        <v>44064</v>
      </c>
      <c r="D69" s="4">
        <v>44064</v>
      </c>
      <c r="E69" t="s">
        <v>25</v>
      </c>
      <c r="F69">
        <v>47.05</v>
      </c>
      <c r="G69">
        <v>-118.26</v>
      </c>
      <c r="H69">
        <v>0</v>
      </c>
      <c r="I69" t="s">
        <v>10</v>
      </c>
      <c r="J69"/>
      <c r="L69" t="s">
        <v>19</v>
      </c>
    </row>
    <row r="70" spans="1:12" ht="20.100000000000001" customHeight="1" x14ac:dyDescent="0.25">
      <c r="A70" t="s">
        <v>11</v>
      </c>
      <c r="B70">
        <v>8802114</v>
      </c>
      <c r="C70" s="4">
        <v>44062</v>
      </c>
      <c r="D70" s="4">
        <v>44064</v>
      </c>
      <c r="E70" t="s">
        <v>47</v>
      </c>
      <c r="F70">
        <v>47.65</v>
      </c>
      <c r="G70">
        <v>21464.21</v>
      </c>
      <c r="H70">
        <v>0</v>
      </c>
      <c r="I70" t="s">
        <v>10</v>
      </c>
      <c r="J70"/>
      <c r="L70" t="s">
        <v>17</v>
      </c>
    </row>
    <row r="71" spans="1:12" ht="20.100000000000001" customHeight="1" x14ac:dyDescent="0.25">
      <c r="A71" t="s">
        <v>11</v>
      </c>
      <c r="B71">
        <v>8815552</v>
      </c>
      <c r="C71" s="4">
        <v>44064</v>
      </c>
      <c r="D71" s="4">
        <v>44064</v>
      </c>
      <c r="E71" t="s">
        <v>48</v>
      </c>
      <c r="F71">
        <v>46.53</v>
      </c>
      <c r="G71">
        <v>-71706.899999999994</v>
      </c>
      <c r="H71">
        <v>0</v>
      </c>
      <c r="I71" t="s">
        <v>10</v>
      </c>
      <c r="J71"/>
      <c r="L71" t="s">
        <v>16</v>
      </c>
    </row>
    <row r="72" spans="1:12" ht="20.100000000000001" customHeight="1" x14ac:dyDescent="0.25">
      <c r="A72" t="s">
        <v>11</v>
      </c>
      <c r="B72">
        <v>8814989</v>
      </c>
      <c r="C72" s="4">
        <v>44064</v>
      </c>
      <c r="D72" s="4">
        <v>44064</v>
      </c>
      <c r="E72" t="s">
        <v>28</v>
      </c>
      <c r="F72">
        <v>46.53</v>
      </c>
      <c r="G72">
        <v>-9</v>
      </c>
      <c r="H72">
        <v>0</v>
      </c>
      <c r="I72" t="s">
        <v>10</v>
      </c>
      <c r="J72"/>
      <c r="L72" t="s">
        <v>17</v>
      </c>
    </row>
    <row r="73" spans="1:12" ht="20.100000000000001" customHeight="1" x14ac:dyDescent="0.25">
      <c r="A73" t="s">
        <v>11</v>
      </c>
      <c r="B73">
        <v>8814904</v>
      </c>
      <c r="C73" s="4">
        <v>44064</v>
      </c>
      <c r="D73" s="4">
        <v>44064</v>
      </c>
      <c r="E73" t="s">
        <v>27</v>
      </c>
      <c r="F73">
        <v>46.53</v>
      </c>
      <c r="G73">
        <v>-76301.59</v>
      </c>
      <c r="H73">
        <v>0</v>
      </c>
      <c r="I73" t="s">
        <v>10</v>
      </c>
      <c r="J73"/>
      <c r="L73" t="s">
        <v>15</v>
      </c>
    </row>
    <row r="74" spans="1:12" ht="20.100000000000001" customHeight="1" x14ac:dyDescent="0.25">
      <c r="A74" t="s">
        <v>11</v>
      </c>
      <c r="B74">
        <v>8815485</v>
      </c>
      <c r="C74" s="4">
        <v>44064</v>
      </c>
      <c r="D74" s="4">
        <v>44064</v>
      </c>
      <c r="E74" t="s">
        <v>34</v>
      </c>
      <c r="F74">
        <v>47.669980000000002</v>
      </c>
      <c r="G74">
        <v>1020</v>
      </c>
      <c r="H74">
        <v>0</v>
      </c>
      <c r="I74" t="s">
        <v>10</v>
      </c>
      <c r="J74"/>
      <c r="L74" t="s">
        <v>19</v>
      </c>
    </row>
    <row r="75" spans="1:12" ht="20.100000000000001" customHeight="1" x14ac:dyDescent="0.25">
      <c r="A75" t="s">
        <v>11</v>
      </c>
      <c r="B75">
        <v>8814897</v>
      </c>
      <c r="C75" s="4">
        <v>44064</v>
      </c>
      <c r="D75" s="4">
        <v>44064</v>
      </c>
      <c r="E75" t="s">
        <v>27</v>
      </c>
      <c r="F75">
        <v>47.79</v>
      </c>
      <c r="G75">
        <v>565.87</v>
      </c>
      <c r="H75">
        <v>0</v>
      </c>
      <c r="I75" t="s">
        <v>10</v>
      </c>
      <c r="J75"/>
      <c r="L75" t="s">
        <v>15</v>
      </c>
    </row>
    <row r="76" spans="1:12" ht="20.100000000000001" customHeight="1" x14ac:dyDescent="0.25">
      <c r="A76" t="s">
        <v>11</v>
      </c>
      <c r="B76">
        <v>8815462</v>
      </c>
      <c r="C76" s="4">
        <v>44064</v>
      </c>
      <c r="D76" s="4">
        <v>44064</v>
      </c>
      <c r="E76" t="s">
        <v>49</v>
      </c>
      <c r="F76">
        <v>47.5</v>
      </c>
      <c r="G76">
        <v>7120.8</v>
      </c>
      <c r="H76">
        <v>0</v>
      </c>
      <c r="I76" t="s">
        <v>10</v>
      </c>
      <c r="J76"/>
      <c r="L76" t="s">
        <v>16</v>
      </c>
    </row>
    <row r="77" spans="1:12" ht="20.100000000000001" customHeight="1" x14ac:dyDescent="0.25">
      <c r="A77" t="s">
        <v>11</v>
      </c>
      <c r="B77">
        <v>8816172</v>
      </c>
      <c r="C77" s="4">
        <v>44064</v>
      </c>
      <c r="D77" s="4">
        <v>44064</v>
      </c>
      <c r="E77" t="s">
        <v>25</v>
      </c>
      <c r="F77">
        <v>46.53</v>
      </c>
      <c r="G77">
        <v>-4650</v>
      </c>
      <c r="H77">
        <v>0</v>
      </c>
      <c r="I77" t="s">
        <v>10</v>
      </c>
      <c r="J77"/>
      <c r="L77" t="s">
        <v>19</v>
      </c>
    </row>
    <row r="78" spans="1:12" ht="20.100000000000001" customHeight="1" x14ac:dyDescent="0.25">
      <c r="A78" t="s">
        <v>14</v>
      </c>
      <c r="B78">
        <v>8816222</v>
      </c>
      <c r="C78" s="4">
        <v>44064</v>
      </c>
      <c r="D78" s="4">
        <v>44064</v>
      </c>
      <c r="E78" t="s">
        <v>25</v>
      </c>
      <c r="F78">
        <v>51.86</v>
      </c>
      <c r="G78">
        <v>-8044.04</v>
      </c>
      <c r="H78">
        <v>0</v>
      </c>
      <c r="I78" t="s">
        <v>10</v>
      </c>
      <c r="J78"/>
      <c r="L78" t="s">
        <v>19</v>
      </c>
    </row>
    <row r="79" spans="1:12" ht="20.100000000000001" customHeight="1" x14ac:dyDescent="0.25">
      <c r="A79" t="s">
        <v>14</v>
      </c>
      <c r="B79">
        <v>8802128</v>
      </c>
      <c r="C79" s="4">
        <v>44062</v>
      </c>
      <c r="D79" s="4">
        <v>44064</v>
      </c>
      <c r="E79" t="s">
        <v>47</v>
      </c>
      <c r="F79">
        <v>52.9</v>
      </c>
      <c r="G79">
        <v>10236.049999999999</v>
      </c>
      <c r="H79">
        <v>0</v>
      </c>
      <c r="I79" t="s">
        <v>10</v>
      </c>
      <c r="J79"/>
      <c r="L79" t="s">
        <v>17</v>
      </c>
    </row>
    <row r="80" spans="1:12" ht="20.100000000000001" customHeight="1" x14ac:dyDescent="0.25">
      <c r="A80" t="s">
        <v>14</v>
      </c>
      <c r="B80">
        <v>8813275</v>
      </c>
      <c r="C80" s="4">
        <v>44064</v>
      </c>
      <c r="D80" s="4">
        <v>44064</v>
      </c>
      <c r="E80" t="s">
        <v>42</v>
      </c>
      <c r="F80">
        <v>52.56</v>
      </c>
      <c r="G80">
        <v>-4020</v>
      </c>
      <c r="H80">
        <v>0</v>
      </c>
      <c r="I80" t="s">
        <v>10</v>
      </c>
      <c r="J80"/>
      <c r="L80" t="s">
        <v>19</v>
      </c>
    </row>
    <row r="81" spans="1:12" ht="20.100000000000001" customHeight="1" x14ac:dyDescent="0.25">
      <c r="A81" t="s">
        <v>14</v>
      </c>
      <c r="B81">
        <v>8813749</v>
      </c>
      <c r="C81" s="4">
        <v>44064</v>
      </c>
      <c r="D81" s="4">
        <v>44064</v>
      </c>
      <c r="E81" t="s">
        <v>25</v>
      </c>
      <c r="F81">
        <v>52.72</v>
      </c>
      <c r="G81">
        <v>2000</v>
      </c>
      <c r="H81">
        <v>0</v>
      </c>
      <c r="I81" t="s">
        <v>10</v>
      </c>
      <c r="J81"/>
      <c r="L81" t="s">
        <v>19</v>
      </c>
    </row>
    <row r="82" spans="1:12" ht="20.100000000000001" customHeight="1" x14ac:dyDescent="0.25">
      <c r="A82" t="s">
        <v>14</v>
      </c>
      <c r="B82">
        <v>8813716</v>
      </c>
      <c r="C82" s="4">
        <v>44064</v>
      </c>
      <c r="D82" s="4">
        <v>44064</v>
      </c>
      <c r="E82" t="s">
        <v>25</v>
      </c>
      <c r="F82">
        <v>51.968000000000004</v>
      </c>
      <c r="G82">
        <v>-3315</v>
      </c>
      <c r="H82">
        <v>0</v>
      </c>
      <c r="I82" t="s">
        <v>10</v>
      </c>
      <c r="J82"/>
      <c r="L82" t="s">
        <v>19</v>
      </c>
    </row>
    <row r="83" spans="1:12" ht="20.100000000000001" customHeight="1" x14ac:dyDescent="0.25">
      <c r="A83" t="s">
        <v>9</v>
      </c>
      <c r="B83">
        <v>8814126</v>
      </c>
      <c r="C83" s="4">
        <v>44064</v>
      </c>
      <c r="D83" s="4">
        <v>44064</v>
      </c>
      <c r="E83" t="s">
        <v>50</v>
      </c>
      <c r="F83">
        <v>39.85</v>
      </c>
      <c r="G83">
        <v>18000</v>
      </c>
      <c r="H83">
        <v>0</v>
      </c>
      <c r="I83" t="s">
        <v>10</v>
      </c>
      <c r="J83"/>
      <c r="L83" t="s">
        <v>16</v>
      </c>
    </row>
    <row r="84" spans="1:12" ht="20.100000000000001" customHeight="1" x14ac:dyDescent="0.25">
      <c r="A84" t="s">
        <v>9</v>
      </c>
      <c r="B84">
        <v>8814918</v>
      </c>
      <c r="C84" s="4">
        <v>44064</v>
      </c>
      <c r="D84" s="4">
        <v>44064</v>
      </c>
      <c r="E84" t="s">
        <v>27</v>
      </c>
      <c r="F84">
        <v>39.5</v>
      </c>
      <c r="G84">
        <v>-2286.16</v>
      </c>
      <c r="H84">
        <v>0</v>
      </c>
      <c r="I84" t="s">
        <v>10</v>
      </c>
      <c r="J84"/>
      <c r="L84" t="s">
        <v>15</v>
      </c>
    </row>
    <row r="85" spans="1:12" ht="20.100000000000001" customHeight="1" x14ac:dyDescent="0.25">
      <c r="A85" t="s">
        <v>9</v>
      </c>
      <c r="B85">
        <v>8814914</v>
      </c>
      <c r="C85" s="4">
        <v>44064</v>
      </c>
      <c r="D85" s="4">
        <v>44064</v>
      </c>
      <c r="E85" t="s">
        <v>27</v>
      </c>
      <c r="F85">
        <v>40.049999999999997</v>
      </c>
      <c r="G85">
        <v>55.92</v>
      </c>
      <c r="H85">
        <v>0</v>
      </c>
      <c r="I85" t="s">
        <v>10</v>
      </c>
      <c r="J85"/>
      <c r="L85" t="s">
        <v>15</v>
      </c>
    </row>
    <row r="86" spans="1:12" ht="20.100000000000001" customHeight="1" x14ac:dyDescent="0.25">
      <c r="A86" t="s">
        <v>9</v>
      </c>
      <c r="B86">
        <v>8813287</v>
      </c>
      <c r="C86" s="4">
        <v>44064</v>
      </c>
      <c r="D86" s="4">
        <v>44064</v>
      </c>
      <c r="E86" t="s">
        <v>51</v>
      </c>
      <c r="F86">
        <v>40.1</v>
      </c>
      <c r="G86">
        <v>2784.21</v>
      </c>
      <c r="H86">
        <v>0</v>
      </c>
      <c r="I86" t="s">
        <v>10</v>
      </c>
      <c r="J86"/>
      <c r="L86" t="s">
        <v>17</v>
      </c>
    </row>
    <row r="87" spans="1:12" ht="20.100000000000001" customHeight="1" x14ac:dyDescent="0.25">
      <c r="A87" t="s">
        <v>9</v>
      </c>
      <c r="B87">
        <v>8813317</v>
      </c>
      <c r="C87" s="4">
        <v>44064</v>
      </c>
      <c r="D87" s="4">
        <v>44064</v>
      </c>
      <c r="E87" t="s">
        <v>52</v>
      </c>
      <c r="F87">
        <v>40.15</v>
      </c>
      <c r="G87">
        <v>1256</v>
      </c>
      <c r="H87">
        <v>0</v>
      </c>
      <c r="I87" t="s">
        <v>10</v>
      </c>
      <c r="J87"/>
      <c r="L87" t="s">
        <v>16</v>
      </c>
    </row>
    <row r="88" spans="1:12" ht="20.100000000000001" customHeight="1" x14ac:dyDescent="0.25">
      <c r="A88" t="s">
        <v>9</v>
      </c>
      <c r="B88">
        <v>8813520</v>
      </c>
      <c r="C88" s="4">
        <v>44064</v>
      </c>
      <c r="D88" s="4">
        <v>44064</v>
      </c>
      <c r="E88" t="s">
        <v>53</v>
      </c>
      <c r="F88">
        <v>40.15</v>
      </c>
      <c r="G88">
        <v>15000</v>
      </c>
      <c r="H88">
        <v>0</v>
      </c>
      <c r="I88" t="s">
        <v>10</v>
      </c>
      <c r="J88"/>
      <c r="L88" t="s">
        <v>19</v>
      </c>
    </row>
    <row r="89" spans="1:12" ht="20.100000000000001" customHeight="1" x14ac:dyDescent="0.25">
      <c r="A89" t="s">
        <v>9</v>
      </c>
      <c r="B89">
        <v>8814678</v>
      </c>
      <c r="C89" s="4">
        <v>44064</v>
      </c>
      <c r="D89" s="4">
        <v>44064</v>
      </c>
      <c r="E89" t="s">
        <v>54</v>
      </c>
      <c r="F89">
        <v>40.15</v>
      </c>
      <c r="G89">
        <v>6010.58</v>
      </c>
      <c r="H89">
        <v>0</v>
      </c>
      <c r="I89" t="s">
        <v>10</v>
      </c>
      <c r="J89"/>
      <c r="L89" t="s">
        <v>16</v>
      </c>
    </row>
    <row r="90" spans="1:12" ht="20.100000000000001" customHeight="1" x14ac:dyDescent="0.25">
      <c r="A90" t="s">
        <v>9</v>
      </c>
      <c r="B90">
        <v>8814519</v>
      </c>
      <c r="C90" s="4">
        <v>44064</v>
      </c>
      <c r="D90" s="4">
        <v>44064</v>
      </c>
      <c r="E90" t="s">
        <v>55</v>
      </c>
      <c r="F90">
        <v>39.78</v>
      </c>
      <c r="G90">
        <v>14800</v>
      </c>
      <c r="H90">
        <v>0</v>
      </c>
      <c r="I90" t="s">
        <v>10</v>
      </c>
      <c r="J90"/>
      <c r="L90" t="s">
        <v>16</v>
      </c>
    </row>
    <row r="91" spans="1:12" ht="20.100000000000001" customHeight="1" x14ac:dyDescent="0.25">
      <c r="A91" t="s">
        <v>9</v>
      </c>
      <c r="B91">
        <v>8815582</v>
      </c>
      <c r="C91" s="4">
        <v>44064</v>
      </c>
      <c r="D91" s="4">
        <v>44064</v>
      </c>
      <c r="E91" t="s">
        <v>45</v>
      </c>
      <c r="F91">
        <v>39.950000000000003</v>
      </c>
      <c r="G91">
        <v>5786.6</v>
      </c>
      <c r="H91">
        <v>0</v>
      </c>
      <c r="I91" t="s">
        <v>10</v>
      </c>
      <c r="J91"/>
      <c r="L91" t="s">
        <v>16</v>
      </c>
    </row>
    <row r="92" spans="1:12" ht="20.100000000000001" customHeight="1" x14ac:dyDescent="0.25">
      <c r="A92" t="s">
        <v>9</v>
      </c>
      <c r="B92">
        <v>8813689</v>
      </c>
      <c r="C92" s="4">
        <v>44064</v>
      </c>
      <c r="D92" s="4">
        <v>44064</v>
      </c>
      <c r="E92" t="s">
        <v>25</v>
      </c>
      <c r="F92">
        <v>39.700000000000003</v>
      </c>
      <c r="G92">
        <v>-3671.08</v>
      </c>
      <c r="H92">
        <v>0</v>
      </c>
      <c r="I92" t="s">
        <v>10</v>
      </c>
      <c r="J92"/>
      <c r="L92" t="s">
        <v>19</v>
      </c>
    </row>
    <row r="93" spans="1:12" ht="20.100000000000001" customHeight="1" x14ac:dyDescent="0.25">
      <c r="A93" t="s">
        <v>9</v>
      </c>
      <c r="B93">
        <v>8816264</v>
      </c>
      <c r="C93" s="4">
        <v>44064</v>
      </c>
      <c r="D93" s="4">
        <v>44064</v>
      </c>
      <c r="E93" t="s">
        <v>25</v>
      </c>
      <c r="F93">
        <v>39.25</v>
      </c>
      <c r="G93">
        <v>-10702.53</v>
      </c>
      <c r="H93">
        <v>0</v>
      </c>
      <c r="I93" t="s">
        <v>10</v>
      </c>
      <c r="J93"/>
      <c r="L93" t="s">
        <v>19</v>
      </c>
    </row>
    <row r="94" spans="1:12" ht="20.100000000000001" customHeight="1" x14ac:dyDescent="0.25">
      <c r="A94" t="s">
        <v>9</v>
      </c>
      <c r="B94">
        <v>8816454</v>
      </c>
      <c r="C94" s="4">
        <v>44064</v>
      </c>
      <c r="D94" s="4">
        <v>44064</v>
      </c>
      <c r="E94" t="s">
        <v>12</v>
      </c>
      <c r="F94">
        <v>39.549999999999997</v>
      </c>
      <c r="G94">
        <v>-1917.63</v>
      </c>
      <c r="H94">
        <v>0</v>
      </c>
      <c r="I94" t="s">
        <v>10</v>
      </c>
      <c r="J94"/>
      <c r="L94" t="s">
        <v>15</v>
      </c>
    </row>
    <row r="95" spans="1:12" ht="20.100000000000001" customHeight="1" x14ac:dyDescent="0.25">
      <c r="A95" t="s">
        <v>9</v>
      </c>
      <c r="B95">
        <v>8813823</v>
      </c>
      <c r="C95" s="4">
        <v>44064</v>
      </c>
      <c r="D95" s="4">
        <v>44064</v>
      </c>
      <c r="E95" t="s">
        <v>56</v>
      </c>
      <c r="F95">
        <v>40.15</v>
      </c>
      <c r="G95">
        <v>20835</v>
      </c>
      <c r="H95">
        <v>0</v>
      </c>
      <c r="I95" t="s">
        <v>10</v>
      </c>
      <c r="J95"/>
      <c r="L95" t="s">
        <v>16</v>
      </c>
    </row>
    <row r="96" spans="1:12" ht="20.100000000000001" customHeight="1" x14ac:dyDescent="0.25">
      <c r="A96" t="s">
        <v>9</v>
      </c>
      <c r="B96">
        <v>8813924</v>
      </c>
      <c r="C96" s="4">
        <v>44064</v>
      </c>
      <c r="D96" s="4">
        <v>44064</v>
      </c>
      <c r="E96" t="s">
        <v>12</v>
      </c>
      <c r="F96">
        <v>39.549999999999997</v>
      </c>
      <c r="G96">
        <v>-25210.67</v>
      </c>
      <c r="H96">
        <v>0</v>
      </c>
      <c r="I96" t="s">
        <v>10</v>
      </c>
      <c r="J96"/>
      <c r="L96" t="s">
        <v>15</v>
      </c>
    </row>
    <row r="97" spans="1:12" ht="20.100000000000001" customHeight="1" x14ac:dyDescent="0.25">
      <c r="A97" t="s">
        <v>9</v>
      </c>
      <c r="B97">
        <v>8816320</v>
      </c>
      <c r="C97" s="4">
        <v>44064</v>
      </c>
      <c r="D97" s="4">
        <v>44064</v>
      </c>
      <c r="E97" t="s">
        <v>28</v>
      </c>
      <c r="F97">
        <v>40.15</v>
      </c>
      <c r="G97">
        <v>100</v>
      </c>
      <c r="H97">
        <v>0</v>
      </c>
      <c r="I97" t="s">
        <v>10</v>
      </c>
      <c r="J97"/>
      <c r="L97" t="s">
        <v>17</v>
      </c>
    </row>
    <row r="98" spans="1:12" ht="20.100000000000001" customHeight="1" x14ac:dyDescent="0.25">
      <c r="A98" t="s">
        <v>9</v>
      </c>
      <c r="B98">
        <v>8814995</v>
      </c>
      <c r="C98" s="4">
        <v>44064</v>
      </c>
      <c r="D98" s="4">
        <v>44064</v>
      </c>
      <c r="E98" t="s">
        <v>28</v>
      </c>
      <c r="F98">
        <v>39.25</v>
      </c>
      <c r="G98">
        <v>-40</v>
      </c>
      <c r="H98">
        <v>0</v>
      </c>
      <c r="I98" t="s">
        <v>10</v>
      </c>
      <c r="J98"/>
      <c r="L98" t="s">
        <v>17</v>
      </c>
    </row>
    <row r="99" spans="1:12" ht="20.100000000000001" customHeight="1" x14ac:dyDescent="0.25">
      <c r="A99" t="s">
        <v>9</v>
      </c>
      <c r="B99">
        <v>8815515</v>
      </c>
      <c r="C99" s="4">
        <v>44064</v>
      </c>
      <c r="D99" s="4">
        <v>44064</v>
      </c>
      <c r="E99" t="s">
        <v>34</v>
      </c>
      <c r="F99">
        <v>40.15</v>
      </c>
      <c r="G99">
        <v>2250</v>
      </c>
      <c r="H99">
        <v>0</v>
      </c>
      <c r="I99" t="s">
        <v>10</v>
      </c>
      <c r="J99"/>
      <c r="L99" t="s">
        <v>19</v>
      </c>
    </row>
    <row r="100" spans="1:12" ht="20.100000000000001" customHeight="1" x14ac:dyDescent="0.25">
      <c r="A100" t="s">
        <v>9</v>
      </c>
      <c r="B100">
        <v>8815456</v>
      </c>
      <c r="C100" s="4">
        <v>44064</v>
      </c>
      <c r="D100" s="4">
        <v>44064</v>
      </c>
      <c r="E100" t="s">
        <v>57</v>
      </c>
      <c r="F100">
        <v>40.15</v>
      </c>
      <c r="G100">
        <v>62</v>
      </c>
      <c r="H100">
        <v>0</v>
      </c>
      <c r="I100" t="s">
        <v>10</v>
      </c>
      <c r="J100"/>
      <c r="L100" t="s">
        <v>16</v>
      </c>
    </row>
    <row r="101" spans="1:12" ht="20.100000000000001" customHeight="1" x14ac:dyDescent="0.25">
      <c r="A101" t="s">
        <v>9</v>
      </c>
      <c r="B101">
        <v>8813732</v>
      </c>
      <c r="C101" s="4">
        <v>44064</v>
      </c>
      <c r="D101" s="4">
        <v>44064</v>
      </c>
      <c r="E101" t="s">
        <v>25</v>
      </c>
      <c r="F101">
        <v>40.144399999999997</v>
      </c>
      <c r="G101">
        <v>6116.48</v>
      </c>
      <c r="H101">
        <v>0</v>
      </c>
      <c r="I101" t="s">
        <v>10</v>
      </c>
      <c r="J101"/>
      <c r="L101" t="s">
        <v>19</v>
      </c>
    </row>
    <row r="102" spans="1:12" ht="20.100000000000001" customHeight="1" x14ac:dyDescent="0.25">
      <c r="A102" t="s">
        <v>9</v>
      </c>
      <c r="B102">
        <v>8815200</v>
      </c>
      <c r="C102" s="4">
        <v>44064</v>
      </c>
      <c r="D102" s="4">
        <v>44064</v>
      </c>
      <c r="E102" t="s">
        <v>58</v>
      </c>
      <c r="F102">
        <v>40.15</v>
      </c>
      <c r="G102">
        <v>15000</v>
      </c>
      <c r="H102">
        <v>0</v>
      </c>
      <c r="I102" t="s">
        <v>10</v>
      </c>
      <c r="J102"/>
      <c r="L102" t="s">
        <v>16</v>
      </c>
    </row>
    <row r="103" spans="1:12" ht="20.100000000000001" customHeight="1" x14ac:dyDescent="0.25">
      <c r="A103" t="s">
        <v>9</v>
      </c>
      <c r="B103">
        <v>8801974</v>
      </c>
      <c r="C103" s="4">
        <v>44062</v>
      </c>
      <c r="D103" s="4">
        <v>44064</v>
      </c>
      <c r="E103" t="s">
        <v>59</v>
      </c>
      <c r="F103">
        <v>39.78</v>
      </c>
      <c r="G103">
        <v>200000</v>
      </c>
      <c r="H103">
        <v>0</v>
      </c>
      <c r="I103" t="s">
        <v>10</v>
      </c>
      <c r="J103"/>
      <c r="L103" t="s">
        <v>17</v>
      </c>
    </row>
    <row r="104" spans="1:12" ht="20.100000000000001" customHeight="1" x14ac:dyDescent="0.25">
      <c r="A104" t="s">
        <v>9</v>
      </c>
      <c r="B104">
        <v>8802091</v>
      </c>
      <c r="C104" s="4">
        <v>44062</v>
      </c>
      <c r="D104" s="4">
        <v>44064</v>
      </c>
      <c r="E104" t="s">
        <v>47</v>
      </c>
      <c r="F104">
        <v>39.85</v>
      </c>
      <c r="G104">
        <v>56158.38</v>
      </c>
      <c r="H104">
        <v>0</v>
      </c>
      <c r="I104" t="s">
        <v>10</v>
      </c>
      <c r="J104"/>
      <c r="L104" t="s">
        <v>17</v>
      </c>
    </row>
    <row r="105" spans="1:12" ht="20.100000000000001" customHeight="1" x14ac:dyDescent="0.25">
      <c r="A105" t="s">
        <v>9</v>
      </c>
      <c r="B105">
        <v>8810656</v>
      </c>
      <c r="C105" s="4">
        <v>44063</v>
      </c>
      <c r="D105" s="4">
        <v>44064</v>
      </c>
      <c r="E105" t="s">
        <v>60</v>
      </c>
      <c r="F105">
        <v>40</v>
      </c>
      <c r="G105">
        <v>105800</v>
      </c>
      <c r="H105">
        <v>0</v>
      </c>
      <c r="I105" t="s">
        <v>10</v>
      </c>
      <c r="J105"/>
      <c r="L105" t="s">
        <v>16</v>
      </c>
    </row>
    <row r="106" spans="1:12" ht="20.100000000000001" customHeight="1" x14ac:dyDescent="0.25">
      <c r="A106" t="s">
        <v>9</v>
      </c>
      <c r="B106">
        <v>8816518</v>
      </c>
      <c r="C106" s="4">
        <v>44064</v>
      </c>
      <c r="D106" s="4">
        <v>44064</v>
      </c>
      <c r="E106" t="s">
        <v>28</v>
      </c>
      <c r="F106">
        <v>39.25</v>
      </c>
      <c r="G106">
        <v>-10</v>
      </c>
      <c r="H106">
        <v>0</v>
      </c>
      <c r="I106" t="s">
        <v>10</v>
      </c>
      <c r="J106"/>
      <c r="L106" t="s">
        <v>17</v>
      </c>
    </row>
    <row r="107" spans="1:12" ht="20.100000000000001" customHeight="1" x14ac:dyDescent="0.25">
      <c r="A107" t="s">
        <v>38</v>
      </c>
      <c r="B107">
        <v>8814472</v>
      </c>
      <c r="C107" s="4">
        <v>44064</v>
      </c>
      <c r="D107" s="4">
        <v>44064</v>
      </c>
      <c r="E107" t="s">
        <v>61</v>
      </c>
      <c r="F107">
        <v>2.31</v>
      </c>
      <c r="G107">
        <v>165630.9</v>
      </c>
      <c r="H107">
        <v>0</v>
      </c>
      <c r="I107" t="s">
        <v>10</v>
      </c>
      <c r="J107"/>
      <c r="L107" t="s">
        <v>17</v>
      </c>
    </row>
    <row r="108" spans="1:12" ht="20.100000000000001" customHeight="1" x14ac:dyDescent="0.25">
      <c r="A108" t="s">
        <v>38</v>
      </c>
      <c r="B108">
        <v>8813290</v>
      </c>
      <c r="C108" s="4">
        <v>44064</v>
      </c>
      <c r="D108" s="4">
        <v>44064</v>
      </c>
      <c r="E108" t="s">
        <v>51</v>
      </c>
      <c r="F108">
        <v>2.35</v>
      </c>
      <c r="G108">
        <v>253735.15</v>
      </c>
      <c r="H108">
        <v>0</v>
      </c>
      <c r="I108" t="s">
        <v>10</v>
      </c>
      <c r="J108"/>
      <c r="L108" t="s">
        <v>17</v>
      </c>
    </row>
    <row r="109" spans="1:12" ht="20.100000000000001" customHeight="1" x14ac:dyDescent="0.25">
      <c r="A109" t="s">
        <v>38</v>
      </c>
      <c r="B109">
        <v>8810701</v>
      </c>
      <c r="C109" s="4">
        <v>44063</v>
      </c>
      <c r="D109" s="4">
        <v>44064</v>
      </c>
      <c r="E109" t="s">
        <v>60</v>
      </c>
      <c r="F109">
        <v>2.35</v>
      </c>
      <c r="G109">
        <v>6300</v>
      </c>
      <c r="H109">
        <v>0</v>
      </c>
      <c r="I109" t="s">
        <v>10</v>
      </c>
      <c r="J109"/>
      <c r="L109" t="s">
        <v>16</v>
      </c>
    </row>
    <row r="110" spans="1:12" ht="20.100000000000001" customHeight="1" x14ac:dyDescent="0.25">
      <c r="G110"/>
      <c r="J110"/>
    </row>
    <row r="111" spans="1:12" ht="20.100000000000001" customHeight="1" x14ac:dyDescent="0.25">
      <c r="G111"/>
      <c r="J111"/>
    </row>
    <row r="112" spans="1:12" ht="20.100000000000001" customHeight="1" x14ac:dyDescent="0.25">
      <c r="G112"/>
      <c r="J112"/>
    </row>
    <row r="113" spans="7:10" ht="20.100000000000001" customHeight="1" x14ac:dyDescent="0.25">
      <c r="G113"/>
      <c r="J113"/>
    </row>
    <row r="114" spans="7:10" ht="20.100000000000001" customHeight="1" x14ac:dyDescent="0.25">
      <c r="G114"/>
      <c r="J114"/>
    </row>
    <row r="115" spans="7:10" ht="20.100000000000001" customHeight="1" x14ac:dyDescent="0.25">
      <c r="G115"/>
      <c r="J115"/>
    </row>
    <row r="116" spans="7:10" ht="20.100000000000001" customHeight="1" x14ac:dyDescent="0.25">
      <c r="G116"/>
      <c r="J116"/>
    </row>
    <row r="117" spans="7:10" ht="20.100000000000001" customHeight="1" x14ac:dyDescent="0.25">
      <c r="G117"/>
      <c r="J117"/>
    </row>
    <row r="118" spans="7:10" ht="20.100000000000001" customHeight="1" x14ac:dyDescent="0.25">
      <c r="G118"/>
      <c r="J118"/>
    </row>
    <row r="119" spans="7:10" ht="20.100000000000001" customHeight="1" x14ac:dyDescent="0.25">
      <c r="G119"/>
      <c r="J119"/>
    </row>
    <row r="120" spans="7:10" ht="20.100000000000001" customHeight="1" x14ac:dyDescent="0.25">
      <c r="G120"/>
      <c r="J120"/>
    </row>
    <row r="121" spans="7:10" ht="20.100000000000001" customHeight="1" x14ac:dyDescent="0.25">
      <c r="G121"/>
      <c r="J121"/>
    </row>
    <row r="122" spans="7:10" ht="20.100000000000001" customHeight="1" x14ac:dyDescent="0.25">
      <c r="G122"/>
      <c r="J122"/>
    </row>
    <row r="123" spans="7:10" ht="20.100000000000001" customHeight="1" x14ac:dyDescent="0.25">
      <c r="G123"/>
      <c r="J123"/>
    </row>
    <row r="124" spans="7:10" ht="20.100000000000001" customHeight="1" x14ac:dyDescent="0.25">
      <c r="G124"/>
      <c r="J124"/>
    </row>
    <row r="125" spans="7:10" ht="20.100000000000001" customHeight="1" x14ac:dyDescent="0.25">
      <c r="G125"/>
      <c r="J125"/>
    </row>
    <row r="126" spans="7:10" ht="20.100000000000001" customHeight="1" x14ac:dyDescent="0.25">
      <c r="G126"/>
      <c r="J126"/>
    </row>
    <row r="127" spans="7:10" ht="20.100000000000001" customHeight="1" x14ac:dyDescent="0.25">
      <c r="G127"/>
      <c r="J127"/>
    </row>
    <row r="128" spans="7:10" ht="20.100000000000001" customHeight="1" x14ac:dyDescent="0.25">
      <c r="G128"/>
      <c r="J128"/>
    </row>
    <row r="129" spans="7:10" ht="20.100000000000001" customHeight="1" x14ac:dyDescent="0.25">
      <c r="G129"/>
      <c r="J129"/>
    </row>
    <row r="130" spans="7:10" ht="20.100000000000001" customHeight="1" x14ac:dyDescent="0.25">
      <c r="G130"/>
      <c r="J130"/>
    </row>
    <row r="131" spans="7:10" ht="20.100000000000001" customHeight="1" x14ac:dyDescent="0.25">
      <c r="G131"/>
      <c r="J131"/>
    </row>
    <row r="132" spans="7:10" ht="20.100000000000001" customHeight="1" x14ac:dyDescent="0.25">
      <c r="G132"/>
      <c r="J132"/>
    </row>
    <row r="133" spans="7:10" ht="20.100000000000001" customHeight="1" x14ac:dyDescent="0.25">
      <c r="G133"/>
      <c r="J133"/>
    </row>
    <row r="134" spans="7:10" ht="20.100000000000001" customHeight="1" x14ac:dyDescent="0.25">
      <c r="G134"/>
      <c r="J134"/>
    </row>
    <row r="135" spans="7:10" ht="20.100000000000001" customHeight="1" x14ac:dyDescent="0.25">
      <c r="G135"/>
      <c r="J135"/>
    </row>
    <row r="136" spans="7:10" ht="20.100000000000001" customHeight="1" x14ac:dyDescent="0.25">
      <c r="G136"/>
      <c r="J136"/>
    </row>
    <row r="137" spans="7:10" ht="20.100000000000001" customHeight="1" x14ac:dyDescent="0.25">
      <c r="G137"/>
      <c r="J137"/>
    </row>
    <row r="138" spans="7:10" ht="20.100000000000001" customHeight="1" x14ac:dyDescent="0.25">
      <c r="G138"/>
      <c r="J138"/>
    </row>
    <row r="139" spans="7:10" ht="20.100000000000001" customHeight="1" x14ac:dyDescent="0.25">
      <c r="G139"/>
      <c r="J139"/>
    </row>
    <row r="140" spans="7:10" ht="20.100000000000001" customHeight="1" x14ac:dyDescent="0.25">
      <c r="G140"/>
      <c r="J140"/>
    </row>
    <row r="141" spans="7:10" ht="20.100000000000001" customHeight="1" x14ac:dyDescent="0.25">
      <c r="G141"/>
      <c r="J141"/>
    </row>
    <row r="142" spans="7:10" ht="20.100000000000001" customHeight="1" x14ac:dyDescent="0.25">
      <c r="G142"/>
      <c r="J142"/>
    </row>
    <row r="143" spans="7:10" ht="20.100000000000001" customHeight="1" x14ac:dyDescent="0.25">
      <c r="G143"/>
      <c r="J143"/>
    </row>
    <row r="144" spans="7:10" ht="20.100000000000001" customHeight="1" x14ac:dyDescent="0.25">
      <c r="G144"/>
      <c r="J144"/>
    </row>
    <row r="145" spans="7:10" ht="20.100000000000001" customHeight="1" x14ac:dyDescent="0.25">
      <c r="G145"/>
      <c r="J145"/>
    </row>
    <row r="146" spans="7:10" ht="20.100000000000001" customHeight="1" x14ac:dyDescent="0.25">
      <c r="G146"/>
      <c r="J146"/>
    </row>
    <row r="147" spans="7:10" ht="20.100000000000001" customHeight="1" x14ac:dyDescent="0.25">
      <c r="G147"/>
      <c r="J147"/>
    </row>
    <row r="148" spans="7:10" ht="20.100000000000001" customHeight="1" x14ac:dyDescent="0.25">
      <c r="G148"/>
      <c r="J148"/>
    </row>
    <row r="149" spans="7:10" ht="20.100000000000001" customHeight="1" x14ac:dyDescent="0.25">
      <c r="G149"/>
      <c r="J149"/>
    </row>
    <row r="150" spans="7:10" ht="20.100000000000001" customHeight="1" x14ac:dyDescent="0.25">
      <c r="G150"/>
      <c r="J150"/>
    </row>
    <row r="151" spans="7:10" ht="20.100000000000001" customHeight="1" x14ac:dyDescent="0.25">
      <c r="G151"/>
      <c r="J151"/>
    </row>
    <row r="152" spans="7:10" ht="20.100000000000001" customHeight="1" x14ac:dyDescent="0.25">
      <c r="G152"/>
      <c r="J152"/>
    </row>
    <row r="153" spans="7:10" ht="20.100000000000001" customHeight="1" x14ac:dyDescent="0.25">
      <c r="G153"/>
      <c r="J153"/>
    </row>
    <row r="154" spans="7:10" ht="20.100000000000001" customHeight="1" x14ac:dyDescent="0.25">
      <c r="G154"/>
      <c r="J154"/>
    </row>
    <row r="155" spans="7:10" ht="20.100000000000001" customHeight="1" x14ac:dyDescent="0.25">
      <c r="G155"/>
      <c r="J155"/>
    </row>
    <row r="156" spans="7:10" ht="20.100000000000001" customHeight="1" x14ac:dyDescent="0.25">
      <c r="G156"/>
      <c r="J156"/>
    </row>
    <row r="157" spans="7:10" ht="20.100000000000001" customHeight="1" x14ac:dyDescent="0.25">
      <c r="G157"/>
      <c r="J157"/>
    </row>
    <row r="158" spans="7:10" ht="20.100000000000001" customHeight="1" x14ac:dyDescent="0.25">
      <c r="G158"/>
      <c r="J158"/>
    </row>
    <row r="159" spans="7:10" ht="20.100000000000001" customHeight="1" x14ac:dyDescent="0.25">
      <c r="G159"/>
      <c r="J159"/>
    </row>
    <row r="160" spans="7:10" ht="20.100000000000001" customHeight="1" x14ac:dyDescent="0.25">
      <c r="G160"/>
      <c r="J160"/>
    </row>
    <row r="161" spans="7:10" ht="20.100000000000001" customHeight="1" x14ac:dyDescent="0.25">
      <c r="G161"/>
      <c r="J161"/>
    </row>
    <row r="162" spans="7:10" ht="20.100000000000001" customHeight="1" x14ac:dyDescent="0.25">
      <c r="G162"/>
      <c r="J162"/>
    </row>
    <row r="163" spans="7:10" ht="20.100000000000001" customHeight="1" x14ac:dyDescent="0.25">
      <c r="G163"/>
      <c r="J163"/>
    </row>
    <row r="164" spans="7:10" ht="20.100000000000001" customHeight="1" x14ac:dyDescent="0.25">
      <c r="G164"/>
      <c r="J164"/>
    </row>
    <row r="165" spans="7:10" ht="20.100000000000001" customHeight="1" x14ac:dyDescent="0.25">
      <c r="G165"/>
      <c r="J165"/>
    </row>
    <row r="166" spans="7:10" ht="20.100000000000001" customHeight="1" x14ac:dyDescent="0.25">
      <c r="G166"/>
      <c r="J166"/>
    </row>
    <row r="167" spans="7:10" ht="20.100000000000001" customHeight="1" x14ac:dyDescent="0.25">
      <c r="G167"/>
      <c r="J167"/>
    </row>
    <row r="168" spans="7:10" ht="20.100000000000001" customHeight="1" x14ac:dyDescent="0.25">
      <c r="G168"/>
      <c r="J168"/>
    </row>
    <row r="169" spans="7:10" ht="20.100000000000001" customHeight="1" x14ac:dyDescent="0.25">
      <c r="G169"/>
      <c r="J169"/>
    </row>
    <row r="170" spans="7:10" ht="20.100000000000001" customHeight="1" x14ac:dyDescent="0.25">
      <c r="G170"/>
      <c r="J170"/>
    </row>
    <row r="171" spans="7:10" ht="20.100000000000001" customHeight="1" x14ac:dyDescent="0.25">
      <c r="G171"/>
      <c r="J171"/>
    </row>
    <row r="172" spans="7:10" ht="20.100000000000001" customHeight="1" x14ac:dyDescent="0.25">
      <c r="G172"/>
      <c r="J172"/>
    </row>
    <row r="173" spans="7:10" ht="20.100000000000001" customHeight="1" x14ac:dyDescent="0.25">
      <c r="G173"/>
      <c r="J173"/>
    </row>
    <row r="174" spans="7:10" ht="20.100000000000001" customHeight="1" x14ac:dyDescent="0.25"/>
    <row r="175" spans="7:10" ht="20.100000000000001" customHeight="1" x14ac:dyDescent="0.25"/>
    <row r="176" spans="7:10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  <row r="219" ht="20.100000000000001" customHeight="1" x14ac:dyDescent="0.25"/>
    <row r="220" ht="20.100000000000001" customHeight="1" x14ac:dyDescent="0.25"/>
    <row r="221" ht="20.100000000000001" customHeight="1" x14ac:dyDescent="0.25"/>
    <row r="222" ht="20.100000000000001" customHeight="1" x14ac:dyDescent="0.25"/>
    <row r="223" ht="20.100000000000001" customHeight="1" x14ac:dyDescent="0.25"/>
    <row r="224" ht="20.100000000000001" customHeight="1" x14ac:dyDescent="0.25"/>
    <row r="225" ht="20.100000000000001" customHeight="1" x14ac:dyDescent="0.25"/>
    <row r="226" ht="20.100000000000001" customHeight="1" x14ac:dyDescent="0.25"/>
    <row r="227" ht="20.100000000000001" customHeight="1" x14ac:dyDescent="0.25"/>
    <row r="228" ht="20.100000000000001" customHeight="1" x14ac:dyDescent="0.25"/>
    <row r="229" ht="20.100000000000001" customHeight="1" x14ac:dyDescent="0.25"/>
    <row r="230" ht="20.100000000000001" customHeight="1" x14ac:dyDescent="0.25"/>
    <row r="231" ht="20.100000000000001" customHeight="1" x14ac:dyDescent="0.25"/>
    <row r="232" ht="20.100000000000001" customHeight="1" x14ac:dyDescent="0.25"/>
    <row r="233" ht="20.100000000000001" customHeight="1" x14ac:dyDescent="0.25"/>
    <row r="234" ht="20.100000000000001" customHeight="1" x14ac:dyDescent="0.25"/>
    <row r="235" ht="20.100000000000001" customHeight="1" x14ac:dyDescent="0.25"/>
    <row r="236" ht="20.100000000000001" customHeight="1" x14ac:dyDescent="0.25"/>
    <row r="237" ht="20.100000000000001" customHeight="1" x14ac:dyDescent="0.25"/>
    <row r="238" ht="20.100000000000001" customHeight="1" x14ac:dyDescent="0.25"/>
    <row r="239" ht="20.100000000000001" customHeight="1" x14ac:dyDescent="0.25"/>
    <row r="240" ht="20.100000000000001" customHeight="1" x14ac:dyDescent="0.25"/>
    <row r="241" ht="20.100000000000001" customHeight="1" x14ac:dyDescent="0.25"/>
    <row r="242" ht="20.100000000000001" customHeight="1" x14ac:dyDescent="0.25"/>
    <row r="243" ht="20.100000000000001" customHeight="1" x14ac:dyDescent="0.25"/>
    <row r="244" ht="20.100000000000001" customHeight="1" x14ac:dyDescent="0.25"/>
    <row r="245" ht="20.100000000000001" customHeight="1" x14ac:dyDescent="0.25"/>
    <row r="246" ht="20.100000000000001" customHeight="1" x14ac:dyDescent="0.25"/>
    <row r="247" ht="20.100000000000001" customHeight="1" x14ac:dyDescent="0.25"/>
    <row r="248" ht="20.100000000000001" customHeight="1" x14ac:dyDescent="0.25"/>
    <row r="249" ht="20.100000000000001" customHeight="1" x14ac:dyDescent="0.25"/>
    <row r="250" ht="20.100000000000001" customHeight="1" x14ac:dyDescent="0.25"/>
    <row r="251" ht="20.100000000000001" customHeight="1" x14ac:dyDescent="0.25"/>
    <row r="252" ht="20.100000000000001" customHeight="1" x14ac:dyDescent="0.25"/>
    <row r="253" ht="20.100000000000001" customHeight="1" x14ac:dyDescent="0.25"/>
    <row r="254" ht="20.100000000000001" customHeight="1" x14ac:dyDescent="0.25"/>
    <row r="255" ht="20.100000000000001" customHeight="1" x14ac:dyDescent="0.25"/>
    <row r="256" ht="20.100000000000001" customHeight="1" x14ac:dyDescent="0.25"/>
    <row r="257" ht="20.100000000000001" customHeight="1" x14ac:dyDescent="0.25"/>
    <row r="258" ht="20.100000000000001" customHeight="1" x14ac:dyDescent="0.25"/>
    <row r="259" ht="20.100000000000001" customHeight="1" x14ac:dyDescent="0.25"/>
    <row r="260" ht="20.100000000000001" customHeight="1" x14ac:dyDescent="0.25"/>
    <row r="261" ht="20.100000000000001" customHeight="1" x14ac:dyDescent="0.25"/>
    <row r="262" ht="20.100000000000001" customHeight="1" x14ac:dyDescent="0.25"/>
    <row r="263" ht="20.100000000000001" customHeight="1" x14ac:dyDescent="0.25"/>
    <row r="264" ht="20.100000000000001" customHeight="1" x14ac:dyDescent="0.25"/>
    <row r="265" ht="20.100000000000001" customHeight="1" x14ac:dyDescent="0.25"/>
    <row r="266" ht="20.100000000000001" customHeight="1" x14ac:dyDescent="0.25"/>
    <row r="267" ht="20.100000000000001" customHeight="1" x14ac:dyDescent="0.25"/>
    <row r="268" ht="20.100000000000001" customHeight="1" x14ac:dyDescent="0.25"/>
    <row r="269" ht="20.100000000000001" customHeight="1" x14ac:dyDescent="0.25"/>
    <row r="270" ht="20.100000000000001" customHeight="1" x14ac:dyDescent="0.25"/>
    <row r="271" ht="20.100000000000001" customHeight="1" x14ac:dyDescent="0.25"/>
    <row r="272" ht="20.100000000000001" customHeight="1" x14ac:dyDescent="0.25"/>
    <row r="273" ht="20.100000000000001" customHeight="1" x14ac:dyDescent="0.25"/>
    <row r="274" ht="20.100000000000001" customHeight="1" x14ac:dyDescent="0.25"/>
    <row r="275" ht="20.100000000000001" customHeight="1" x14ac:dyDescent="0.25"/>
    <row r="276" ht="20.100000000000001" customHeight="1" x14ac:dyDescent="0.25"/>
    <row r="277" ht="20.100000000000001" customHeight="1" x14ac:dyDescent="0.25"/>
    <row r="278" ht="20.100000000000001" customHeight="1" x14ac:dyDescent="0.25"/>
    <row r="279" ht="20.100000000000001" customHeight="1" x14ac:dyDescent="0.25"/>
    <row r="280" ht="20.100000000000001" customHeight="1" x14ac:dyDescent="0.25"/>
    <row r="281" ht="20.100000000000001" customHeight="1" x14ac:dyDescent="0.25"/>
    <row r="282" ht="20.100000000000001" customHeight="1" x14ac:dyDescent="0.25"/>
    <row r="283" ht="20.100000000000001" customHeight="1" x14ac:dyDescent="0.25"/>
    <row r="284" ht="20.100000000000001" customHeight="1" x14ac:dyDescent="0.25"/>
    <row r="285" ht="20.100000000000001" customHeight="1" x14ac:dyDescent="0.25"/>
    <row r="286" ht="20.100000000000001" customHeight="1" x14ac:dyDescent="0.25"/>
    <row r="287" ht="20.100000000000001" customHeight="1" x14ac:dyDescent="0.25"/>
    <row r="288" ht="20.100000000000001" customHeight="1" x14ac:dyDescent="0.25"/>
    <row r="289" ht="20.100000000000001" customHeight="1" x14ac:dyDescent="0.25"/>
    <row r="290" ht="20.100000000000001" customHeight="1" x14ac:dyDescent="0.25"/>
    <row r="291" ht="20.100000000000001" customHeight="1" x14ac:dyDescent="0.25"/>
    <row r="292" ht="20.100000000000001" customHeight="1" x14ac:dyDescent="0.25"/>
    <row r="293" ht="20.100000000000001" customHeight="1" x14ac:dyDescent="0.25"/>
    <row r="294" ht="20.100000000000001" customHeight="1" x14ac:dyDescent="0.25"/>
    <row r="295" ht="20.100000000000001" customHeight="1" x14ac:dyDescent="0.25"/>
    <row r="296" ht="20.100000000000001" customHeight="1" x14ac:dyDescent="0.25"/>
    <row r="297" ht="20.100000000000001" customHeight="1" x14ac:dyDescent="0.25"/>
    <row r="298" ht="20.100000000000001" customHeight="1" x14ac:dyDescent="0.25"/>
    <row r="299" ht="20.100000000000001" customHeight="1" x14ac:dyDescent="0.25"/>
    <row r="300" ht="20.100000000000001" customHeight="1" x14ac:dyDescent="0.25"/>
    <row r="301" ht="20.100000000000001" customHeight="1" x14ac:dyDescent="0.25"/>
    <row r="302" ht="20.100000000000001" customHeight="1" x14ac:dyDescent="0.25"/>
    <row r="303" ht="20.100000000000001" customHeight="1" x14ac:dyDescent="0.25"/>
    <row r="304" ht="20.100000000000001" customHeight="1" x14ac:dyDescent="0.25"/>
    <row r="305" ht="20.100000000000001" customHeight="1" x14ac:dyDescent="0.25"/>
    <row r="306" ht="20.100000000000001" customHeight="1" x14ac:dyDescent="0.25"/>
    <row r="307" ht="20.100000000000001" customHeight="1" x14ac:dyDescent="0.25"/>
    <row r="308" ht="20.100000000000001" customHeight="1" x14ac:dyDescent="0.25"/>
    <row r="309" ht="20.100000000000001" customHeight="1" x14ac:dyDescent="0.25"/>
    <row r="310" ht="20.100000000000001" customHeight="1" x14ac:dyDescent="0.25"/>
    <row r="311" ht="20.100000000000001" customHeight="1" x14ac:dyDescent="0.25"/>
    <row r="312" ht="20.100000000000001" customHeight="1" x14ac:dyDescent="0.25"/>
    <row r="313" ht="20.100000000000001" customHeight="1" x14ac:dyDescent="0.25"/>
    <row r="314" ht="20.100000000000001" customHeight="1" x14ac:dyDescent="0.25"/>
    <row r="315" ht="20.100000000000001" customHeight="1" x14ac:dyDescent="0.25"/>
    <row r="316" ht="20.100000000000001" customHeight="1" x14ac:dyDescent="0.25"/>
    <row r="317" ht="20.100000000000001" customHeight="1" x14ac:dyDescent="0.25"/>
    <row r="318" ht="20.100000000000001" customHeight="1" x14ac:dyDescent="0.25"/>
    <row r="319" ht="20.100000000000001" customHeight="1" x14ac:dyDescent="0.25"/>
    <row r="320" ht="20.100000000000001" customHeight="1" x14ac:dyDescent="0.25"/>
    <row r="321" ht="20.100000000000001" customHeight="1" x14ac:dyDescent="0.25"/>
    <row r="322" ht="20.100000000000001" customHeight="1" x14ac:dyDescent="0.25"/>
    <row r="323" ht="20.100000000000001" customHeight="1" x14ac:dyDescent="0.25"/>
    <row r="324" ht="20.100000000000001" customHeight="1" x14ac:dyDescent="0.25"/>
    <row r="325" ht="20.100000000000001" customHeight="1" x14ac:dyDescent="0.25"/>
    <row r="326" ht="20.100000000000001" customHeight="1" x14ac:dyDescent="0.25"/>
    <row r="327" ht="20.100000000000001" customHeight="1" x14ac:dyDescent="0.25"/>
    <row r="328" ht="20.100000000000001" customHeight="1" x14ac:dyDescent="0.25"/>
    <row r="329" ht="20.100000000000001" customHeight="1" x14ac:dyDescent="0.25"/>
    <row r="330" ht="20.100000000000001" customHeight="1" x14ac:dyDescent="0.25"/>
    <row r="331" ht="20.100000000000001" customHeight="1" x14ac:dyDescent="0.25"/>
    <row r="332" ht="20.100000000000001" customHeight="1" x14ac:dyDescent="0.25"/>
    <row r="333" ht="20.100000000000001" customHeight="1" x14ac:dyDescent="0.25"/>
    <row r="334" ht="20.100000000000001" customHeight="1" x14ac:dyDescent="0.25"/>
    <row r="335" ht="20.100000000000001" customHeight="1" x14ac:dyDescent="0.25"/>
    <row r="336" ht="20.100000000000001" customHeight="1" x14ac:dyDescent="0.25"/>
    <row r="337" ht="20.100000000000001" customHeight="1" x14ac:dyDescent="0.25"/>
    <row r="338" ht="20.100000000000001" customHeight="1" x14ac:dyDescent="0.25"/>
    <row r="339" ht="20.100000000000001" customHeight="1" x14ac:dyDescent="0.25"/>
    <row r="340" ht="20.100000000000001" customHeight="1" x14ac:dyDescent="0.25"/>
    <row r="341" ht="20.100000000000001" customHeight="1" x14ac:dyDescent="0.25"/>
    <row r="342" ht="20.100000000000001" customHeight="1" x14ac:dyDescent="0.25"/>
    <row r="343" ht="20.100000000000001" customHeight="1" x14ac:dyDescent="0.25"/>
    <row r="344" ht="20.100000000000001" customHeight="1" x14ac:dyDescent="0.25"/>
    <row r="345" ht="20.100000000000001" customHeight="1" x14ac:dyDescent="0.25"/>
    <row r="346" ht="20.100000000000001" customHeight="1" x14ac:dyDescent="0.25"/>
    <row r="347" ht="20.100000000000001" customHeight="1" x14ac:dyDescent="0.25"/>
    <row r="348" ht="20.100000000000001" customHeight="1" x14ac:dyDescent="0.25"/>
    <row r="349" ht="20.100000000000001" customHeight="1" x14ac:dyDescent="0.25"/>
    <row r="350" ht="20.100000000000001" customHeight="1" x14ac:dyDescent="0.25"/>
    <row r="351" ht="20.100000000000001" customHeight="1" x14ac:dyDescent="0.25"/>
    <row r="352" ht="20.100000000000001" customHeight="1" x14ac:dyDescent="0.25"/>
    <row r="353" ht="20.100000000000001" customHeight="1" x14ac:dyDescent="0.25"/>
    <row r="354" ht="20.100000000000001" customHeight="1" x14ac:dyDescent="0.25"/>
    <row r="355" ht="20.100000000000001" customHeight="1" x14ac:dyDescent="0.25"/>
    <row r="356" ht="20.100000000000001" customHeight="1" x14ac:dyDescent="0.25"/>
    <row r="357" ht="20.100000000000001" customHeight="1" x14ac:dyDescent="0.25"/>
    <row r="358" ht="20.100000000000001" customHeight="1" x14ac:dyDescent="0.25"/>
    <row r="359" ht="20.100000000000001" customHeight="1" x14ac:dyDescent="0.25"/>
    <row r="360" ht="20.100000000000001" customHeight="1" x14ac:dyDescent="0.25"/>
    <row r="361" ht="20.100000000000001" customHeight="1" x14ac:dyDescent="0.25"/>
    <row r="362" ht="20.100000000000001" customHeight="1" x14ac:dyDescent="0.25"/>
    <row r="363" ht="20.100000000000001" customHeight="1" x14ac:dyDescent="0.25"/>
    <row r="364" ht="20.100000000000001" customHeight="1" x14ac:dyDescent="0.25"/>
    <row r="365" ht="20.100000000000001" customHeight="1" x14ac:dyDescent="0.25"/>
    <row r="366" ht="20.100000000000001" customHeight="1" x14ac:dyDescent="0.25"/>
    <row r="367" ht="20.100000000000001" customHeight="1" x14ac:dyDescent="0.25"/>
    <row r="368" ht="20.100000000000001" customHeight="1" x14ac:dyDescent="0.25"/>
    <row r="369" ht="20.100000000000001" customHeight="1" x14ac:dyDescent="0.25"/>
    <row r="370" ht="20.100000000000001" customHeight="1" x14ac:dyDescent="0.25"/>
    <row r="371" ht="20.100000000000001" customHeight="1" x14ac:dyDescent="0.25"/>
    <row r="372" ht="20.100000000000001" customHeight="1" x14ac:dyDescent="0.25"/>
    <row r="373" ht="20.100000000000001" customHeight="1" x14ac:dyDescent="0.25"/>
    <row r="374" ht="20.100000000000001" customHeight="1" x14ac:dyDescent="0.25"/>
    <row r="375" ht="20.100000000000001" customHeight="1" x14ac:dyDescent="0.25"/>
    <row r="376" ht="20.100000000000001" customHeight="1" x14ac:dyDescent="0.25"/>
    <row r="377" ht="20.100000000000001" customHeight="1" x14ac:dyDescent="0.25"/>
    <row r="378" ht="20.100000000000001" customHeight="1" x14ac:dyDescent="0.25"/>
    <row r="379" ht="20.100000000000001" customHeight="1" x14ac:dyDescent="0.25"/>
    <row r="380" ht="20.100000000000001" customHeight="1" x14ac:dyDescent="0.25"/>
    <row r="381" ht="20.100000000000001" customHeight="1" x14ac:dyDescent="0.25"/>
    <row r="382" ht="20.100000000000001" customHeight="1" x14ac:dyDescent="0.25"/>
    <row r="383" ht="20.100000000000001" customHeight="1" x14ac:dyDescent="0.25"/>
    <row r="384" ht="20.100000000000001" customHeight="1" x14ac:dyDescent="0.25"/>
    <row r="385" ht="20.100000000000001" customHeight="1" x14ac:dyDescent="0.25"/>
    <row r="386" ht="20.100000000000001" customHeight="1" x14ac:dyDescent="0.25"/>
    <row r="387" ht="20.100000000000001" customHeight="1" x14ac:dyDescent="0.25"/>
    <row r="388" ht="20.100000000000001" customHeight="1" x14ac:dyDescent="0.25"/>
    <row r="389" ht="20.100000000000001" customHeight="1" x14ac:dyDescent="0.25"/>
    <row r="390" ht="20.100000000000001" customHeight="1" x14ac:dyDescent="0.25"/>
    <row r="391" ht="20.100000000000001" customHeight="1" x14ac:dyDescent="0.25"/>
    <row r="392" ht="20.100000000000001" customHeight="1" x14ac:dyDescent="0.25"/>
    <row r="393" ht="20.100000000000001" customHeight="1" x14ac:dyDescent="0.25"/>
    <row r="394" ht="20.100000000000001" customHeight="1" x14ac:dyDescent="0.25"/>
    <row r="395" ht="20.100000000000001" customHeight="1" x14ac:dyDescent="0.25"/>
    <row r="396" ht="20.100000000000001" customHeight="1" x14ac:dyDescent="0.25"/>
    <row r="397" ht="20.100000000000001" customHeight="1" x14ac:dyDescent="0.25"/>
    <row r="398" ht="20.100000000000001" customHeight="1" x14ac:dyDescent="0.25"/>
    <row r="399" ht="20.100000000000001" customHeight="1" x14ac:dyDescent="0.25"/>
    <row r="400" ht="20.100000000000001" customHeight="1" x14ac:dyDescent="0.25"/>
    <row r="401" ht="20.100000000000001" customHeight="1" x14ac:dyDescent="0.25"/>
    <row r="402" ht="20.100000000000001" customHeight="1" x14ac:dyDescent="0.25"/>
    <row r="403" ht="20.100000000000001" customHeight="1" x14ac:dyDescent="0.25"/>
    <row r="404" ht="20.100000000000001" customHeight="1" x14ac:dyDescent="0.25"/>
    <row r="405" ht="20.100000000000001" customHeight="1" x14ac:dyDescent="0.25"/>
    <row r="406" ht="20.100000000000001" customHeight="1" x14ac:dyDescent="0.25"/>
    <row r="407" ht="20.100000000000001" customHeight="1" x14ac:dyDescent="0.25"/>
    <row r="408" ht="20.100000000000001" customHeight="1" x14ac:dyDescent="0.25"/>
    <row r="409" ht="20.100000000000001" customHeight="1" x14ac:dyDescent="0.25"/>
    <row r="410" ht="20.100000000000001" customHeight="1" x14ac:dyDescent="0.25"/>
    <row r="411" ht="20.100000000000001" customHeight="1" x14ac:dyDescent="0.25"/>
    <row r="412" ht="20.100000000000001" customHeight="1" x14ac:dyDescent="0.25"/>
    <row r="413" ht="20.100000000000001" customHeight="1" x14ac:dyDescent="0.25"/>
    <row r="414" ht="20.100000000000001" customHeight="1" x14ac:dyDescent="0.25"/>
    <row r="415" ht="20.100000000000001" customHeight="1" x14ac:dyDescent="0.25"/>
    <row r="416" ht="20.100000000000001" customHeight="1" x14ac:dyDescent="0.25"/>
    <row r="417" ht="20.100000000000001" customHeight="1" x14ac:dyDescent="0.25"/>
    <row r="418" ht="20.100000000000001" customHeight="1" x14ac:dyDescent="0.25"/>
    <row r="419" ht="20.100000000000001" customHeight="1" x14ac:dyDescent="0.25"/>
    <row r="420" ht="20.100000000000001" customHeight="1" x14ac:dyDescent="0.25"/>
    <row r="421" ht="20.100000000000001" customHeight="1" x14ac:dyDescent="0.25"/>
    <row r="422" ht="20.100000000000001" customHeight="1" x14ac:dyDescent="0.25"/>
    <row r="423" ht="20.100000000000001" customHeight="1" x14ac:dyDescent="0.25"/>
    <row r="424" ht="20.100000000000001" customHeight="1" x14ac:dyDescent="0.25"/>
    <row r="425" ht="20.100000000000001" customHeight="1" x14ac:dyDescent="0.25"/>
    <row r="426" ht="20.100000000000001" customHeight="1" x14ac:dyDescent="0.25"/>
    <row r="427" ht="20.100000000000001" customHeight="1" x14ac:dyDescent="0.25"/>
    <row r="428" ht="20.100000000000001" customHeight="1" x14ac:dyDescent="0.25"/>
    <row r="429" ht="20.100000000000001" customHeight="1" x14ac:dyDescent="0.25"/>
    <row r="430" ht="20.100000000000001" customHeight="1" x14ac:dyDescent="0.25"/>
    <row r="431" ht="20.100000000000001" customHeight="1" x14ac:dyDescent="0.25"/>
    <row r="432" ht="20.100000000000001" customHeight="1" x14ac:dyDescent="0.25"/>
    <row r="433" ht="20.100000000000001" customHeight="1" x14ac:dyDescent="0.25"/>
    <row r="434" ht="20.100000000000001" customHeight="1" x14ac:dyDescent="0.25"/>
    <row r="435" ht="20.100000000000001" customHeight="1" x14ac:dyDescent="0.25"/>
    <row r="436" ht="20.100000000000001" customHeight="1" x14ac:dyDescent="0.25"/>
    <row r="437" ht="20.100000000000001" customHeight="1" x14ac:dyDescent="0.25"/>
    <row r="438" ht="20.100000000000001" customHeight="1" x14ac:dyDescent="0.25"/>
    <row r="439" ht="20.100000000000001" customHeight="1" x14ac:dyDescent="0.25"/>
    <row r="440" ht="20.100000000000001" customHeight="1" x14ac:dyDescent="0.25"/>
    <row r="441" ht="20.100000000000001" customHeight="1" x14ac:dyDescent="0.25"/>
    <row r="442" ht="20.100000000000001" customHeight="1" x14ac:dyDescent="0.25"/>
    <row r="443" ht="20.100000000000001" customHeight="1" x14ac:dyDescent="0.25"/>
    <row r="444" ht="20.100000000000001" customHeight="1" x14ac:dyDescent="0.25"/>
    <row r="445" ht="20.100000000000001" customHeight="1" x14ac:dyDescent="0.25"/>
    <row r="446" ht="20.100000000000001" customHeight="1" x14ac:dyDescent="0.25"/>
    <row r="447" ht="20.100000000000001" customHeight="1" x14ac:dyDescent="0.25"/>
    <row r="448" ht="20.100000000000001" customHeight="1" x14ac:dyDescent="0.25"/>
    <row r="449" ht="20.100000000000001" customHeight="1" x14ac:dyDescent="0.25"/>
    <row r="450" ht="20.100000000000001" customHeight="1" x14ac:dyDescent="0.25"/>
    <row r="451" ht="20.100000000000001" customHeight="1" x14ac:dyDescent="0.25"/>
    <row r="452" ht="20.100000000000001" customHeight="1" x14ac:dyDescent="0.25"/>
    <row r="453" ht="20.100000000000001" customHeight="1" x14ac:dyDescent="0.25"/>
    <row r="454" ht="20.100000000000001" customHeight="1" x14ac:dyDescent="0.25"/>
    <row r="455" ht="20.100000000000001" customHeight="1" x14ac:dyDescent="0.25"/>
    <row r="456" ht="20.100000000000001" customHeight="1" x14ac:dyDescent="0.25"/>
    <row r="457" ht="20.100000000000001" customHeight="1" x14ac:dyDescent="0.25"/>
    <row r="458" ht="20.100000000000001" customHeight="1" x14ac:dyDescent="0.25"/>
    <row r="459" ht="20.100000000000001" customHeight="1" x14ac:dyDescent="0.25"/>
    <row r="460" ht="20.100000000000001" customHeight="1" x14ac:dyDescent="0.25"/>
    <row r="461" ht="20.100000000000001" customHeight="1" x14ac:dyDescent="0.25"/>
    <row r="462" ht="20.100000000000001" customHeight="1" x14ac:dyDescent="0.25"/>
    <row r="463" ht="20.100000000000001" customHeight="1" x14ac:dyDescent="0.25"/>
    <row r="464" ht="20.100000000000001" customHeight="1" x14ac:dyDescent="0.25"/>
    <row r="465" ht="20.100000000000001" customHeight="1" x14ac:dyDescent="0.25"/>
    <row r="466" ht="20.100000000000001" customHeight="1" x14ac:dyDescent="0.25"/>
    <row r="467" ht="20.100000000000001" customHeight="1" x14ac:dyDescent="0.25"/>
    <row r="468" ht="20.100000000000001" customHeight="1" x14ac:dyDescent="0.25"/>
    <row r="469" ht="20.100000000000001" customHeight="1" x14ac:dyDescent="0.25"/>
    <row r="470" ht="20.100000000000001" customHeight="1" x14ac:dyDescent="0.25"/>
    <row r="471" ht="20.100000000000001" customHeight="1" x14ac:dyDescent="0.25"/>
    <row r="472" ht="20.100000000000001" customHeight="1" x14ac:dyDescent="0.25"/>
    <row r="473" ht="20.100000000000001" customHeight="1" x14ac:dyDescent="0.25"/>
    <row r="474" ht="20.100000000000001" customHeight="1" x14ac:dyDescent="0.25"/>
    <row r="475" ht="20.100000000000001" customHeight="1" x14ac:dyDescent="0.25"/>
    <row r="476" ht="20.100000000000001" customHeight="1" x14ac:dyDescent="0.25"/>
    <row r="477" ht="20.100000000000001" customHeight="1" x14ac:dyDescent="0.25"/>
    <row r="478" ht="20.100000000000001" customHeight="1" x14ac:dyDescent="0.25"/>
    <row r="479" ht="20.100000000000001" customHeight="1" x14ac:dyDescent="0.25"/>
    <row r="480" ht="20.100000000000001" customHeight="1" x14ac:dyDescent="0.25"/>
    <row r="481" ht="20.100000000000001" customHeight="1" x14ac:dyDescent="0.25"/>
    <row r="482" ht="20.100000000000001" customHeight="1" x14ac:dyDescent="0.25"/>
    <row r="483" ht="20.100000000000001" customHeight="1" x14ac:dyDescent="0.25"/>
    <row r="484" ht="20.100000000000001" customHeight="1" x14ac:dyDescent="0.25"/>
    <row r="485" ht="20.100000000000001" customHeight="1" x14ac:dyDescent="0.25"/>
    <row r="486" ht="20.100000000000001" customHeight="1" x14ac:dyDescent="0.25"/>
    <row r="487" ht="20.100000000000001" customHeight="1" x14ac:dyDescent="0.25"/>
    <row r="488" ht="20.100000000000001" customHeight="1" x14ac:dyDescent="0.25"/>
    <row r="489" ht="20.100000000000001" customHeight="1" x14ac:dyDescent="0.25"/>
    <row r="490" ht="20.100000000000001" customHeight="1" x14ac:dyDescent="0.25"/>
    <row r="491" ht="20.100000000000001" customHeight="1" x14ac:dyDescent="0.25"/>
    <row r="492" ht="20.100000000000001" customHeight="1" x14ac:dyDescent="0.25"/>
    <row r="493" ht="20.100000000000001" customHeight="1" x14ac:dyDescent="0.25"/>
    <row r="494" ht="20.100000000000001" customHeight="1" x14ac:dyDescent="0.25"/>
    <row r="495" ht="20.100000000000001" customHeight="1" x14ac:dyDescent="0.25"/>
    <row r="496" ht="20.100000000000001" customHeight="1" x14ac:dyDescent="0.25"/>
    <row r="497" ht="20.100000000000001" customHeight="1" x14ac:dyDescent="0.25"/>
    <row r="498" ht="20.100000000000001" customHeight="1" x14ac:dyDescent="0.25"/>
    <row r="499" ht="20.100000000000001" customHeight="1" x14ac:dyDescent="0.25"/>
    <row r="500" ht="20.100000000000001" customHeight="1" x14ac:dyDescent="0.25"/>
  </sheetData>
  <autoFilter ref="A1:L1">
    <sortState ref="A2:L109">
      <sortCondition descending="1" ref="H1"/>
    </sortState>
  </autoFilter>
  <sortState ref="A1:A100">
    <sortCondition descending="1" ref="A1"/>
  </sortState>
  <conditionalFormatting sqref="B1 B174:B1048576">
    <cfRule type="duplicateValues" dxfId="20" priority="21"/>
  </conditionalFormatting>
  <conditionalFormatting sqref="B1 B174:B1048576">
    <cfRule type="duplicateValues" dxfId="19" priority="20"/>
  </conditionalFormatting>
  <conditionalFormatting sqref="B1 B174:B1048576">
    <cfRule type="duplicateValues" dxfId="18" priority="19"/>
  </conditionalFormatting>
  <conditionalFormatting sqref="B1 B174:B1048576">
    <cfRule type="duplicateValues" dxfId="17" priority="18"/>
  </conditionalFormatting>
  <conditionalFormatting sqref="B1 B174:B1048576">
    <cfRule type="duplicateValues" dxfId="16" priority="17"/>
  </conditionalFormatting>
  <conditionalFormatting sqref="B1 B174:B1048576">
    <cfRule type="duplicateValues" dxfId="15" priority="16"/>
  </conditionalFormatting>
  <conditionalFormatting sqref="B1 B174:B1048576">
    <cfRule type="duplicateValues" dxfId="14" priority="15"/>
  </conditionalFormatting>
  <conditionalFormatting sqref="B1 B174:B1048576">
    <cfRule type="duplicateValues" dxfId="13" priority="14"/>
  </conditionalFormatting>
  <conditionalFormatting sqref="B1 B174:B1048576">
    <cfRule type="duplicateValues" dxfId="12" priority="13"/>
  </conditionalFormatting>
  <conditionalFormatting sqref="B1 B174:B1048576">
    <cfRule type="duplicateValues" dxfId="11" priority="12"/>
  </conditionalFormatting>
  <conditionalFormatting sqref="B1 B174:B1048576">
    <cfRule type="duplicateValues" dxfId="10" priority="11"/>
  </conditionalFormatting>
  <conditionalFormatting sqref="B1 B174:B1048576">
    <cfRule type="duplicateValues" dxfId="9" priority="10"/>
  </conditionalFormatting>
  <conditionalFormatting sqref="B1 B174:B1048576">
    <cfRule type="duplicateValues" dxfId="8" priority="9"/>
  </conditionalFormatting>
  <conditionalFormatting sqref="B1 B120:B1048576">
    <cfRule type="duplicateValues" dxfId="7" priority="8"/>
  </conditionalFormatting>
  <conditionalFormatting sqref="B1 B120:B1048576">
    <cfRule type="duplicateValues" dxfId="6" priority="7"/>
  </conditionalFormatting>
  <conditionalFormatting sqref="B1 B104:B1048576">
    <cfRule type="duplicateValues" dxfId="5" priority="6"/>
  </conditionalFormatting>
  <conditionalFormatting sqref="B1 B104:B1048576">
    <cfRule type="duplicateValues" dxfId="4" priority="5"/>
  </conditionalFormatting>
  <conditionalFormatting sqref="B1 B104:B1048576">
    <cfRule type="duplicateValues" dxfId="3" priority="4"/>
  </conditionalFormatting>
  <conditionalFormatting sqref="B1 B104:B1048576">
    <cfRule type="duplicateValues" dxfId="2" priority="3"/>
  </conditionalFormatting>
  <conditionalFormatting sqref="B1 B104:B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>Barclays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Goomany, Chitralekha : Barclays Africa Group Limited</dc:creator>
  <cp:lastModifiedBy>Fa Kwong Wan Man Chung Robotics - RB-MU_Robot_PCG_01</cp:lastModifiedBy>
  <dcterms:created xsi:type="dcterms:W3CDTF">2017-09-05T12:58:50Z</dcterms:created>
  <dcterms:modified xsi:type="dcterms:W3CDTF">2020-08-24T12:08:14Z</dcterms:modified>
</cp:coreProperties>
</file>