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kshay sejpal\Desktop\youtube excel\Luke Excel\6_Advanced_Data_Analysis\"/>
    </mc:Choice>
  </mc:AlternateContent>
  <xr:revisionPtr revIDLastSave="0" documentId="13_ncr:1_{8AC1D432-E4E9-4963-8ADC-5912BB272586}" xr6:coauthVersionLast="47" xr6:coauthVersionMax="47" xr10:uidLastSave="{00000000-0000-0000-0000-000000000000}"/>
  <bookViews>
    <workbookView xWindow="-96" yWindow="0" windowWidth="14016" windowHeight="12336" activeTab="2" xr2:uid="{6C37AC85-509F-4D10-9DB1-F70D16D6FBAB}"/>
  </bookViews>
  <sheets>
    <sheet name="One Input" sheetId="3" r:id="rId1"/>
    <sheet name="Data_Table_One-Input" sheetId="1" r:id="rId2"/>
    <sheet name="Two Input" sheetId="4" r:id="rId3"/>
    <sheet name="Data_Table_Two-Input" sheetId="2" r:id="rId4"/>
  </sheets>
  <definedNames>
    <definedName name="base" localSheetId="3">'Data_Table_Two-Input'!$C$3</definedName>
    <definedName name="base" localSheetId="0">'One Input'!$C$3</definedName>
    <definedName name="base" localSheetId="2">'Two Input'!$C$3</definedName>
    <definedName name="base">'Data_Table_One-Input'!$C$3</definedName>
    <definedName name="bonus" localSheetId="3">'Data_Table_Two-Input'!$C$4</definedName>
    <definedName name="bonus" localSheetId="0">'One Input'!$C$4</definedName>
    <definedName name="bonus" localSheetId="2">'Two Input'!$C$4</definedName>
    <definedName name="bonus">'Data_Table_One-Input'!$C$4</definedName>
    <definedName name="bonuys" localSheetId="3">'Data_Table_Two-Input'!$C$4</definedName>
    <definedName name="bonuys" localSheetId="0">'One Input'!$C$4</definedName>
    <definedName name="bonuys" localSheetId="2">'Two Input'!$C$4</definedName>
    <definedName name="bonuys">'Data_Table_One-Input'!$C$4</definedName>
    <definedName name="raise" localSheetId="3">'Data_Table_Two-Input'!$C$5</definedName>
    <definedName name="raise" localSheetId="0">'One Input'!$C$5</definedName>
    <definedName name="raise" localSheetId="2">'Two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<sst xmlns="http://schemas.openxmlformats.org/spreadsheetml/2006/main" count="50" uniqueCount="14">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</sst>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5" fontId="2" fillId="0" borderId="21" xfId="0" applyNumberFormat="1" applyFont="1" applyBorder="1"/>
    <xf numFmtId="165" fontId="2" fillId="0" borderId="22" xfId="0" applyNumberFormat="1" applyFont="1" applyBorder="1"/>
    <xf numFmtId="165" fontId="2" fillId="0" borderId="23" xfId="0" applyNumberFormat="1" applyFont="1" applyBorder="1"/>
    <xf numFmtId="164" fontId="6" fillId="0" borderId="4" xfId="2" applyNumberFormat="1" applyFont="1" applyBorder="1"/>
    <xf numFmtId="164" fontId="6" fillId="0" borderId="6" xfId="2" applyNumberFormat="1" applyFont="1" applyBorder="1"/>
    <xf numFmtId="9" fontId="6" fillId="0" borderId="20" xfId="2" applyFont="1" applyBorder="1"/>
    <xf numFmtId="0" fontId="2" fillId="0" borderId="24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G12" sqref="G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6">
        <f>C9</f>
        <v>110000.00000000001</v>
      </c>
      <c r="G3" s="36">
        <f>C10</f>
        <v>111650</v>
      </c>
      <c r="H3" s="36">
        <f>C11</f>
        <v>113324.74999999997</v>
      </c>
      <c r="I3" s="36">
        <f>C12</f>
        <v>115024.62124999997</v>
      </c>
      <c r="J3" s="36">
        <f>C13</f>
        <v>116749.99056874996</v>
      </c>
      <c r="K3" s="37">
        <f>C14</f>
        <v>566749.36181874992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5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00B0F0"/>
      </colorScale>
    </cfRule>
  </conditionalFormatting>
  <conditionalFormatting sqref="K4:K12">
    <cfRule type="colorScale" priority="1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8F7-7C87-4C69-B384-47526AAD6662}">
  <dimension ref="B1:K14"/>
  <sheetViews>
    <sheetView tabSelected="1" topLeftCell="B1" zoomScaleNormal="100" workbookViewId="0">
      <selection activeCell="I16" sqref="I1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9" t="s">
        <v>13</v>
      </c>
      <c r="G2" s="39"/>
      <c r="H2" s="39"/>
      <c r="I2" s="39"/>
      <c r="J2" s="39"/>
      <c r="K2" s="39"/>
    </row>
    <row r="3" spans="2:11" x14ac:dyDescent="0.3">
      <c r="B3" s="6" t="s">
        <v>0</v>
      </c>
      <c r="C3" s="25">
        <v>100000</v>
      </c>
      <c r="E3" s="32">
        <f>C14</f>
        <v>566749.36181874992</v>
      </c>
      <c r="F3" s="38">
        <v>0</v>
      </c>
      <c r="G3" s="38">
        <v>0.05</v>
      </c>
      <c r="H3" s="38">
        <v>0.1</v>
      </c>
      <c r="I3" s="38">
        <v>0.15</v>
      </c>
      <c r="J3" s="38">
        <v>0.2</v>
      </c>
      <c r="K3" s="38">
        <v>0.25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34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34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34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34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34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34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5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 Input</vt:lpstr>
      <vt:lpstr>Data_Table_One-Input</vt:lpstr>
      <vt:lpstr>Two 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akshay sejpal</cp:lastModifiedBy>
  <dcterms:created xsi:type="dcterms:W3CDTF">2024-08-08T18:34:47Z</dcterms:created>
  <dcterms:modified xsi:type="dcterms:W3CDTF">2025-05-16T20:18:25Z</dcterms:modified>
</cp:coreProperties>
</file>