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44"/>
  </bookViews>
  <sheets>
    <sheet name="Sheet1" sheetId="1" r:id="rId1"/>
    <sheet name="Sheet2" sheetId="2" state="hidden" r:id="rId2"/>
  </sheets>
  <calcPr calcId="144525"/>
</workbook>
</file>

<file path=xl/sharedStrings.xml><?xml version="1.0" encoding="utf-8"?>
<sst xmlns="http://schemas.openxmlformats.org/spreadsheetml/2006/main" count="73" uniqueCount="55">
  <si>
    <t>Year</t>
  </si>
  <si>
    <t>Month</t>
  </si>
  <si>
    <t>FLEET 1</t>
  </si>
  <si>
    <t>FLEET 2</t>
  </si>
  <si>
    <t>FLEET 3</t>
  </si>
  <si>
    <t>FLEET 4</t>
  </si>
  <si>
    <t>FLEET 5</t>
  </si>
  <si>
    <t>FLEET 6</t>
  </si>
  <si>
    <t>FLEET 7</t>
  </si>
  <si>
    <t>FLEET 8</t>
  </si>
  <si>
    <t>FLEET 9</t>
  </si>
  <si>
    <t>FLEET 10</t>
  </si>
  <si>
    <t>FLEET 11</t>
  </si>
  <si>
    <t>FLEET 12</t>
  </si>
  <si>
    <t>FLEET 13</t>
  </si>
  <si>
    <t>FLEET 14</t>
  </si>
  <si>
    <t>FLEET 15</t>
  </si>
  <si>
    <t>FLEET 16</t>
  </si>
  <si>
    <t>FLEET 17</t>
  </si>
  <si>
    <t>FLEET 18</t>
  </si>
  <si>
    <t>FLEET 19</t>
  </si>
  <si>
    <t>FLEET 20</t>
  </si>
  <si>
    <t>FLEET 21</t>
  </si>
  <si>
    <t>FLEET 22</t>
  </si>
  <si>
    <t>FLEET 23</t>
  </si>
  <si>
    <t>FLEET 24</t>
  </si>
  <si>
    <t>TOTAL VESSEL</t>
  </si>
  <si>
    <t>JAN</t>
  </si>
  <si>
    <t>FEB</t>
  </si>
  <si>
    <t>MARCH</t>
  </si>
  <si>
    <t>APRIL</t>
  </si>
  <si>
    <t>MAY</t>
  </si>
  <si>
    <t>JUN</t>
  </si>
  <si>
    <t>JULY</t>
  </si>
  <si>
    <t>AUG</t>
  </si>
  <si>
    <t>SEP</t>
  </si>
  <si>
    <t>OCT</t>
  </si>
  <si>
    <t>NOV</t>
  </si>
  <si>
    <t>DEC</t>
  </si>
  <si>
    <t>EMMA</t>
  </si>
  <si>
    <t>MSC EMMA</t>
  </si>
  <si>
    <t>PEGASUS</t>
  </si>
  <si>
    <t>MSC PEGASUS VII</t>
  </si>
  <si>
    <t>MSC PHOENIX</t>
  </si>
  <si>
    <t>LUDOVICA</t>
  </si>
  <si>
    <t>MSC LUDOVICA</t>
  </si>
  <si>
    <t>MSC VANESSA</t>
  </si>
  <si>
    <t>MSC ELISA XIII</t>
  </si>
  <si>
    <t>MSC NATASHA XIII</t>
  </si>
  <si>
    <t>MSC MAGNITUDE</t>
  </si>
  <si>
    <t>MSC MAGNUM VII</t>
  </si>
  <si>
    <t>YORK</t>
  </si>
  <si>
    <t>MSC KALAMATA VII</t>
  </si>
  <si>
    <t>SINES R</t>
  </si>
  <si>
    <t>MSC CAPUCINE R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</si>
</sst>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9" applyNumberFormat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9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 applyProtection="1">
      <alignment horizontal="center"/>
      <protection locked="0"/>
    </xf>
    <xf numFmtId="0" fontId="1" fillId="0" borderId="2" xfId="0" applyFont="1" applyBorder="1" applyAlignment="1"/>
    <xf numFmtId="0" fontId="1" fillId="0" borderId="0" xfId="0" applyFont="1" applyAlignment="1"/>
    <xf numFmtId="0" fontId="0" fillId="0" borderId="0" xfId="0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2" fillId="3" borderId="5" xfId="0" applyFont="1" applyFill="1" applyBorder="1" applyAlignment="1">
      <alignment vertical="center"/>
    </xf>
    <xf numFmtId="0" fontId="0" fillId="4" borderId="5" xfId="0" applyFill="1" applyBorder="1">
      <alignment vertical="center"/>
    </xf>
    <xf numFmtId="0" fontId="0" fillId="0" borderId="5" xfId="0" applyBorder="1" applyAlignment="1">
      <alignment horizontal="center" vertical="center"/>
    </xf>
    <xf numFmtId="0" fontId="2" fillId="5" borderId="5" xfId="0" applyFont="1" applyFill="1" applyBorder="1">
      <alignment vertical="center"/>
    </xf>
    <xf numFmtId="0" fontId="2" fillId="0" borderId="5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5"/>
  <sheetViews>
    <sheetView tabSelected="1" zoomScale="85" zoomScaleNormal="85" workbookViewId="0">
      <selection activeCell="G28" sqref="G28"/>
    </sheetView>
  </sheetViews>
  <sheetFormatPr defaultColWidth="9.12962962962963" defaultRowHeight="14.4"/>
  <cols>
    <col min="1" max="1" width="9.12962962962963" style="4"/>
    <col min="27" max="27" width="13.3796296296296" customWidth="1"/>
  </cols>
  <sheetData>
    <row r="1" spans="1:27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11" t="s">
        <v>26</v>
      </c>
    </row>
    <row r="2" spans="1:27">
      <c r="A2" s="8">
        <v>2023</v>
      </c>
      <c r="B2" s="9" t="s">
        <v>27</v>
      </c>
      <c r="C2" s="10">
        <v>33</v>
      </c>
      <c r="D2" s="10">
        <v>31</v>
      </c>
      <c r="E2" s="10">
        <v>30</v>
      </c>
      <c r="F2" s="10">
        <v>29</v>
      </c>
      <c r="G2" s="10">
        <v>29</v>
      </c>
      <c r="H2" s="10">
        <v>30</v>
      </c>
      <c r="I2" s="10">
        <v>32</v>
      </c>
      <c r="J2" s="10">
        <v>32</v>
      </c>
      <c r="K2" s="10">
        <v>43</v>
      </c>
      <c r="L2" s="10">
        <v>33</v>
      </c>
      <c r="M2" s="10">
        <v>21</v>
      </c>
      <c r="N2" s="10">
        <v>31</v>
      </c>
      <c r="O2" s="10">
        <v>0</v>
      </c>
      <c r="P2" s="10">
        <v>21</v>
      </c>
      <c r="Q2" s="10">
        <v>29</v>
      </c>
      <c r="R2" s="10">
        <v>28</v>
      </c>
      <c r="S2" s="10">
        <v>28</v>
      </c>
      <c r="T2" s="10">
        <v>0</v>
      </c>
      <c r="U2" s="10">
        <v>1</v>
      </c>
      <c r="V2" s="10"/>
      <c r="W2" s="10"/>
      <c r="X2" s="10"/>
      <c r="Y2" s="10"/>
      <c r="Z2" s="10"/>
      <c r="AA2" s="12">
        <f>SUM(C2:Z2)</f>
        <v>481</v>
      </c>
    </row>
    <row r="3" spans="1:27">
      <c r="A3" s="8">
        <v>2023</v>
      </c>
      <c r="B3" s="9" t="s">
        <v>28</v>
      </c>
      <c r="C3" s="10">
        <v>33</v>
      </c>
      <c r="D3" s="10">
        <v>30</v>
      </c>
      <c r="E3" s="10">
        <v>27</v>
      </c>
      <c r="F3" s="10">
        <v>30</v>
      </c>
      <c r="G3" s="10">
        <v>29</v>
      </c>
      <c r="H3" s="10">
        <v>30</v>
      </c>
      <c r="I3" s="10">
        <v>32</v>
      </c>
      <c r="J3" s="10">
        <v>32</v>
      </c>
      <c r="K3" s="10">
        <v>41</v>
      </c>
      <c r="L3" s="10">
        <v>29</v>
      </c>
      <c r="M3" s="10">
        <v>21</v>
      </c>
      <c r="N3" s="10">
        <v>31</v>
      </c>
      <c r="O3" s="10">
        <v>0</v>
      </c>
      <c r="P3" s="10">
        <v>22</v>
      </c>
      <c r="Q3" s="10">
        <v>29</v>
      </c>
      <c r="R3" s="10">
        <v>28</v>
      </c>
      <c r="S3" s="10">
        <v>23</v>
      </c>
      <c r="T3" s="10">
        <v>2</v>
      </c>
      <c r="U3" s="10">
        <v>16</v>
      </c>
      <c r="V3" s="10"/>
      <c r="W3" s="10"/>
      <c r="X3" s="10"/>
      <c r="Y3" s="10"/>
      <c r="Z3" s="10"/>
      <c r="AA3" s="12">
        <f t="shared" ref="AA3:AA31" si="0">SUM(C3:Z3)</f>
        <v>485</v>
      </c>
    </row>
    <row r="4" spans="1:27">
      <c r="A4" s="8">
        <v>2023</v>
      </c>
      <c r="B4" s="9" t="s">
        <v>29</v>
      </c>
      <c r="C4" s="10">
        <v>33</v>
      </c>
      <c r="D4" s="10">
        <v>30</v>
      </c>
      <c r="E4" s="10">
        <v>27</v>
      </c>
      <c r="F4" s="10">
        <v>30</v>
      </c>
      <c r="G4" s="10">
        <v>29</v>
      </c>
      <c r="H4" s="10">
        <v>30</v>
      </c>
      <c r="I4" s="10">
        <v>33</v>
      </c>
      <c r="J4" s="10">
        <v>32</v>
      </c>
      <c r="K4" s="10">
        <v>42</v>
      </c>
      <c r="L4" s="10">
        <v>30</v>
      </c>
      <c r="M4" s="10">
        <v>21</v>
      </c>
      <c r="N4" s="10">
        <v>31</v>
      </c>
      <c r="O4" s="10">
        <v>0</v>
      </c>
      <c r="P4" s="10">
        <v>23</v>
      </c>
      <c r="Q4" s="10">
        <v>29</v>
      </c>
      <c r="R4" s="10">
        <v>28</v>
      </c>
      <c r="S4" s="10">
        <v>23</v>
      </c>
      <c r="T4" s="10">
        <v>3</v>
      </c>
      <c r="U4" s="10">
        <v>16</v>
      </c>
      <c r="V4" s="10"/>
      <c r="W4" s="10"/>
      <c r="X4" s="10"/>
      <c r="Y4" s="10"/>
      <c r="Z4" s="10"/>
      <c r="AA4" s="12">
        <f t="shared" si="0"/>
        <v>490</v>
      </c>
    </row>
    <row r="5" spans="1:27">
      <c r="A5" s="8">
        <v>2023</v>
      </c>
      <c r="B5" s="9" t="s">
        <v>30</v>
      </c>
      <c r="C5" s="10">
        <v>34</v>
      </c>
      <c r="D5" s="10">
        <v>32</v>
      </c>
      <c r="E5" s="10">
        <v>27</v>
      </c>
      <c r="F5" s="10">
        <v>30</v>
      </c>
      <c r="G5" s="10">
        <v>29</v>
      </c>
      <c r="H5" s="10">
        <v>31</v>
      </c>
      <c r="I5" s="10">
        <v>34</v>
      </c>
      <c r="J5" s="10">
        <v>32</v>
      </c>
      <c r="K5" s="10">
        <v>42</v>
      </c>
      <c r="L5" s="10">
        <v>31</v>
      </c>
      <c r="M5" s="10">
        <v>21</v>
      </c>
      <c r="N5" s="10">
        <v>31</v>
      </c>
      <c r="O5" s="10">
        <v>0</v>
      </c>
      <c r="P5" s="10">
        <v>23</v>
      </c>
      <c r="Q5" s="10">
        <v>29</v>
      </c>
      <c r="R5" s="10">
        <v>28</v>
      </c>
      <c r="S5" s="10">
        <v>23</v>
      </c>
      <c r="T5" s="10">
        <v>4</v>
      </c>
      <c r="U5" s="10">
        <v>16</v>
      </c>
      <c r="V5" s="10"/>
      <c r="W5" s="10"/>
      <c r="X5" s="10"/>
      <c r="Y5" s="10"/>
      <c r="Z5" s="10"/>
      <c r="AA5" s="12">
        <f t="shared" si="0"/>
        <v>497</v>
      </c>
    </row>
    <row r="6" spans="1:27">
      <c r="A6" s="8">
        <v>2023</v>
      </c>
      <c r="B6" s="9" t="s">
        <v>31</v>
      </c>
      <c r="C6" s="10">
        <v>32</v>
      </c>
      <c r="D6" s="10">
        <v>32</v>
      </c>
      <c r="E6" s="10">
        <v>28</v>
      </c>
      <c r="F6" s="10">
        <v>34</v>
      </c>
      <c r="G6" s="10">
        <v>30</v>
      </c>
      <c r="H6" s="10">
        <v>31</v>
      </c>
      <c r="I6" s="10">
        <v>34</v>
      </c>
      <c r="J6" s="10">
        <v>33</v>
      </c>
      <c r="K6" s="10">
        <v>28</v>
      </c>
      <c r="L6" s="10">
        <v>31</v>
      </c>
      <c r="M6" s="10">
        <v>21</v>
      </c>
      <c r="N6" s="10">
        <v>30</v>
      </c>
      <c r="O6" s="10">
        <v>0</v>
      </c>
      <c r="P6" s="10">
        <v>24</v>
      </c>
      <c r="Q6" s="10">
        <v>30</v>
      </c>
      <c r="R6" s="10">
        <v>28</v>
      </c>
      <c r="S6" s="10">
        <v>23</v>
      </c>
      <c r="T6" s="10">
        <v>20</v>
      </c>
      <c r="U6" s="10">
        <v>17</v>
      </c>
      <c r="V6" s="10"/>
      <c r="W6" s="10"/>
      <c r="X6" s="10"/>
      <c r="Y6" s="10"/>
      <c r="Z6" s="10"/>
      <c r="AA6" s="12">
        <f t="shared" si="0"/>
        <v>506</v>
      </c>
    </row>
    <row r="7" spans="1:27">
      <c r="A7" s="8">
        <v>2023</v>
      </c>
      <c r="B7" s="9" t="s">
        <v>32</v>
      </c>
      <c r="C7" s="10">
        <v>33</v>
      </c>
      <c r="D7" s="10">
        <v>31</v>
      </c>
      <c r="E7" s="10">
        <v>27</v>
      </c>
      <c r="F7" s="10">
        <v>36</v>
      </c>
      <c r="G7" s="10">
        <v>31</v>
      </c>
      <c r="H7" s="10">
        <v>31</v>
      </c>
      <c r="I7" s="10">
        <v>36</v>
      </c>
      <c r="J7" s="10">
        <v>33</v>
      </c>
      <c r="K7" s="10">
        <v>28</v>
      </c>
      <c r="L7" s="10">
        <v>31</v>
      </c>
      <c r="M7" s="10">
        <v>21</v>
      </c>
      <c r="N7" s="10">
        <v>30</v>
      </c>
      <c r="O7" s="10">
        <v>0</v>
      </c>
      <c r="P7" s="10">
        <v>24</v>
      </c>
      <c r="Q7" s="10">
        <v>31</v>
      </c>
      <c r="R7" s="10">
        <v>27</v>
      </c>
      <c r="S7" s="10">
        <v>22</v>
      </c>
      <c r="T7" s="10">
        <v>20</v>
      </c>
      <c r="U7" s="10">
        <v>17</v>
      </c>
      <c r="V7" s="10"/>
      <c r="W7" s="10"/>
      <c r="X7" s="10"/>
      <c r="Y7" s="10"/>
      <c r="Z7" s="10"/>
      <c r="AA7" s="12">
        <f t="shared" si="0"/>
        <v>509</v>
      </c>
    </row>
    <row r="8" spans="1:27">
      <c r="A8" s="8">
        <v>2023</v>
      </c>
      <c r="B8" s="9" t="s">
        <v>33</v>
      </c>
      <c r="C8" s="10">
        <v>33</v>
      </c>
      <c r="D8" s="10">
        <v>32</v>
      </c>
      <c r="E8" s="10">
        <v>29</v>
      </c>
      <c r="F8" s="10">
        <v>35</v>
      </c>
      <c r="G8" s="10">
        <v>32</v>
      </c>
      <c r="H8" s="10">
        <v>31</v>
      </c>
      <c r="I8" s="10">
        <v>36</v>
      </c>
      <c r="J8" s="10">
        <v>33</v>
      </c>
      <c r="K8" s="10">
        <v>29</v>
      </c>
      <c r="L8" s="10">
        <v>31</v>
      </c>
      <c r="M8" s="10">
        <v>22</v>
      </c>
      <c r="N8" s="10">
        <v>30</v>
      </c>
      <c r="O8" s="10">
        <v>0</v>
      </c>
      <c r="P8" s="10">
        <v>25</v>
      </c>
      <c r="Q8" s="10">
        <v>31</v>
      </c>
      <c r="R8" s="10">
        <v>27</v>
      </c>
      <c r="S8" s="10">
        <v>23</v>
      </c>
      <c r="T8" s="10">
        <v>21</v>
      </c>
      <c r="U8" s="10">
        <v>17</v>
      </c>
      <c r="V8" s="10"/>
      <c r="W8" s="10"/>
      <c r="X8" s="10"/>
      <c r="Y8" s="10"/>
      <c r="Z8" s="10"/>
      <c r="AA8" s="12">
        <f t="shared" si="0"/>
        <v>517</v>
      </c>
    </row>
    <row r="9" spans="1:27">
      <c r="A9" s="8">
        <v>2023</v>
      </c>
      <c r="B9" s="9" t="s">
        <v>34</v>
      </c>
      <c r="C9" s="10">
        <v>35</v>
      </c>
      <c r="D9" s="10">
        <v>32</v>
      </c>
      <c r="E9" s="10">
        <v>30</v>
      </c>
      <c r="F9" s="10">
        <v>35</v>
      </c>
      <c r="G9" s="10">
        <v>31</v>
      </c>
      <c r="H9" s="10">
        <v>29</v>
      </c>
      <c r="I9" s="10">
        <v>38</v>
      </c>
      <c r="J9" s="10">
        <v>33</v>
      </c>
      <c r="K9" s="10">
        <v>29</v>
      </c>
      <c r="L9" s="10">
        <v>31</v>
      </c>
      <c r="M9" s="10">
        <v>22</v>
      </c>
      <c r="N9" s="10">
        <v>30</v>
      </c>
      <c r="O9" s="10">
        <v>0</v>
      </c>
      <c r="P9" s="10">
        <v>26</v>
      </c>
      <c r="Q9" s="10">
        <v>33</v>
      </c>
      <c r="R9" s="10">
        <v>28</v>
      </c>
      <c r="S9" s="10">
        <v>23</v>
      </c>
      <c r="T9" s="10">
        <v>21</v>
      </c>
      <c r="U9" s="10">
        <v>18</v>
      </c>
      <c r="V9" s="10"/>
      <c r="W9" s="10"/>
      <c r="X9" s="10"/>
      <c r="Y9" s="10"/>
      <c r="Z9" s="10"/>
      <c r="AA9" s="12">
        <f t="shared" si="0"/>
        <v>524</v>
      </c>
    </row>
    <row r="10" spans="1:27">
      <c r="A10" s="8">
        <v>2023</v>
      </c>
      <c r="B10" s="9" t="s">
        <v>35</v>
      </c>
      <c r="C10" s="10">
        <v>35</v>
      </c>
      <c r="D10" s="10">
        <v>32</v>
      </c>
      <c r="E10" s="10">
        <v>30</v>
      </c>
      <c r="F10" s="10">
        <v>33</v>
      </c>
      <c r="G10" s="10">
        <v>30</v>
      </c>
      <c r="H10" s="10">
        <v>29</v>
      </c>
      <c r="I10" s="10">
        <v>36</v>
      </c>
      <c r="J10" s="10">
        <v>33</v>
      </c>
      <c r="K10" s="10">
        <v>29</v>
      </c>
      <c r="L10" s="10">
        <v>31</v>
      </c>
      <c r="M10" s="10">
        <v>22</v>
      </c>
      <c r="N10" s="10">
        <v>30</v>
      </c>
      <c r="O10" s="10">
        <v>0</v>
      </c>
      <c r="P10" s="10">
        <v>26</v>
      </c>
      <c r="Q10" s="10">
        <v>40</v>
      </c>
      <c r="R10" s="10">
        <v>28</v>
      </c>
      <c r="S10" s="10">
        <v>23</v>
      </c>
      <c r="T10" s="10">
        <v>21</v>
      </c>
      <c r="U10" s="10">
        <v>18</v>
      </c>
      <c r="V10" s="10"/>
      <c r="W10" s="10"/>
      <c r="X10" s="10"/>
      <c r="Y10" s="10"/>
      <c r="Z10" s="10"/>
      <c r="AA10" s="12">
        <f t="shared" si="0"/>
        <v>526</v>
      </c>
    </row>
    <row r="11" spans="1:27">
      <c r="A11" s="8">
        <v>2023</v>
      </c>
      <c r="B11" s="9" t="s">
        <v>36</v>
      </c>
      <c r="C11" s="10">
        <v>31</v>
      </c>
      <c r="D11" s="10">
        <v>32</v>
      </c>
      <c r="E11" s="10">
        <v>22</v>
      </c>
      <c r="F11" s="10">
        <v>29</v>
      </c>
      <c r="G11" s="10">
        <v>32</v>
      </c>
      <c r="H11" s="10">
        <v>26</v>
      </c>
      <c r="I11" s="10">
        <v>26</v>
      </c>
      <c r="J11" s="10">
        <v>32</v>
      </c>
      <c r="K11" s="10">
        <v>27</v>
      </c>
      <c r="L11" s="10">
        <v>31</v>
      </c>
      <c r="M11" s="10">
        <v>19</v>
      </c>
      <c r="N11" s="10">
        <v>27</v>
      </c>
      <c r="O11" s="10">
        <v>0</v>
      </c>
      <c r="P11" s="10">
        <v>26</v>
      </c>
      <c r="Q11" s="10">
        <v>29</v>
      </c>
      <c r="R11" s="10">
        <v>27</v>
      </c>
      <c r="S11" s="10">
        <v>22</v>
      </c>
      <c r="T11" s="10">
        <v>22</v>
      </c>
      <c r="U11" s="10">
        <v>19</v>
      </c>
      <c r="V11" s="10">
        <v>21</v>
      </c>
      <c r="W11" s="10">
        <v>19</v>
      </c>
      <c r="X11" s="10">
        <v>13</v>
      </c>
      <c r="Y11" s="10"/>
      <c r="Z11" s="10"/>
      <c r="AA11" s="12">
        <f t="shared" si="0"/>
        <v>532</v>
      </c>
    </row>
    <row r="12" spans="1:27">
      <c r="A12" s="8">
        <v>2023</v>
      </c>
      <c r="B12" s="9" t="s">
        <v>37</v>
      </c>
      <c r="C12" s="10">
        <v>31</v>
      </c>
      <c r="D12" s="10">
        <v>31</v>
      </c>
      <c r="E12" s="10">
        <v>22</v>
      </c>
      <c r="F12" s="10">
        <v>29</v>
      </c>
      <c r="G12" s="10">
        <v>32</v>
      </c>
      <c r="H12" s="10">
        <v>26</v>
      </c>
      <c r="I12" s="10">
        <v>26</v>
      </c>
      <c r="J12" s="10">
        <v>33</v>
      </c>
      <c r="K12" s="10">
        <v>27</v>
      </c>
      <c r="L12" s="10">
        <v>31</v>
      </c>
      <c r="M12" s="10">
        <v>19</v>
      </c>
      <c r="N12" s="10">
        <v>27</v>
      </c>
      <c r="O12" s="10">
        <v>0</v>
      </c>
      <c r="P12" s="10">
        <v>26</v>
      </c>
      <c r="Q12" s="10">
        <v>29</v>
      </c>
      <c r="R12" s="10">
        <v>29</v>
      </c>
      <c r="S12" s="10">
        <v>23</v>
      </c>
      <c r="T12" s="10">
        <v>22</v>
      </c>
      <c r="U12" s="10">
        <v>19</v>
      </c>
      <c r="V12" s="10">
        <v>22</v>
      </c>
      <c r="W12" s="10">
        <v>19</v>
      </c>
      <c r="X12" s="10">
        <v>13</v>
      </c>
      <c r="Y12" s="10"/>
      <c r="Z12" s="10"/>
      <c r="AA12" s="12">
        <f t="shared" si="0"/>
        <v>536</v>
      </c>
    </row>
    <row r="13" spans="1:27">
      <c r="A13" s="8">
        <v>2023</v>
      </c>
      <c r="B13" s="9" t="s">
        <v>38</v>
      </c>
      <c r="C13" s="10">
        <v>31</v>
      </c>
      <c r="D13" s="10">
        <v>31</v>
      </c>
      <c r="E13" s="10">
        <v>22</v>
      </c>
      <c r="F13" s="10">
        <v>29</v>
      </c>
      <c r="G13" s="10">
        <v>34</v>
      </c>
      <c r="H13" s="10">
        <v>26</v>
      </c>
      <c r="I13" s="10">
        <v>26</v>
      </c>
      <c r="J13" s="10">
        <v>33</v>
      </c>
      <c r="K13" s="10">
        <v>27</v>
      </c>
      <c r="L13" s="10">
        <v>31</v>
      </c>
      <c r="M13" s="10">
        <v>20</v>
      </c>
      <c r="N13" s="10">
        <v>27</v>
      </c>
      <c r="O13" s="10">
        <v>0</v>
      </c>
      <c r="P13" s="10">
        <v>26</v>
      </c>
      <c r="Q13" s="10">
        <v>29</v>
      </c>
      <c r="R13" s="10">
        <v>30</v>
      </c>
      <c r="S13" s="10">
        <v>23</v>
      </c>
      <c r="T13" s="10">
        <v>22</v>
      </c>
      <c r="U13" s="10">
        <v>19</v>
      </c>
      <c r="V13" s="10">
        <v>22</v>
      </c>
      <c r="W13" s="10">
        <v>23</v>
      </c>
      <c r="X13" s="10">
        <v>13</v>
      </c>
      <c r="Y13" s="10"/>
      <c r="Z13" s="10"/>
      <c r="AA13" s="12">
        <f t="shared" si="0"/>
        <v>544</v>
      </c>
    </row>
    <row r="14" spans="1:27">
      <c r="A14" s="8">
        <v>2024</v>
      </c>
      <c r="B14" s="9" t="s">
        <v>27</v>
      </c>
      <c r="C14" s="10">
        <v>31</v>
      </c>
      <c r="D14" s="10">
        <v>31</v>
      </c>
      <c r="E14" s="10">
        <v>22</v>
      </c>
      <c r="F14" s="10">
        <v>29</v>
      </c>
      <c r="G14" s="10">
        <v>33</v>
      </c>
      <c r="H14" s="10">
        <v>17</v>
      </c>
      <c r="I14" s="10">
        <v>19</v>
      </c>
      <c r="J14" s="10">
        <v>34</v>
      </c>
      <c r="K14" s="10">
        <v>27</v>
      </c>
      <c r="L14" s="10">
        <v>31</v>
      </c>
      <c r="M14" s="10">
        <v>20</v>
      </c>
      <c r="N14" s="10">
        <v>26</v>
      </c>
      <c r="O14" s="10">
        <v>0</v>
      </c>
      <c r="P14" s="10">
        <v>26</v>
      </c>
      <c r="Q14" s="10">
        <v>22</v>
      </c>
      <c r="R14" s="10">
        <v>32</v>
      </c>
      <c r="S14" s="10">
        <v>17</v>
      </c>
      <c r="T14" s="10">
        <v>22</v>
      </c>
      <c r="U14" s="10">
        <v>19</v>
      </c>
      <c r="V14" s="10">
        <v>23</v>
      </c>
      <c r="W14" s="10">
        <v>23</v>
      </c>
      <c r="X14" s="10">
        <v>14</v>
      </c>
      <c r="Y14" s="10">
        <v>13</v>
      </c>
      <c r="Z14" s="10">
        <v>14</v>
      </c>
      <c r="AA14" s="12">
        <f t="shared" si="0"/>
        <v>545</v>
      </c>
    </row>
    <row r="15" spans="1:27">
      <c r="A15" s="8">
        <v>2024</v>
      </c>
      <c r="B15" s="9" t="s">
        <v>28</v>
      </c>
      <c r="C15" s="10">
        <v>31</v>
      </c>
      <c r="D15" s="10">
        <v>31</v>
      </c>
      <c r="E15" s="10">
        <v>22</v>
      </c>
      <c r="F15" s="10">
        <v>29</v>
      </c>
      <c r="G15" s="10">
        <v>31</v>
      </c>
      <c r="H15" s="10">
        <v>17</v>
      </c>
      <c r="I15" s="10">
        <v>20</v>
      </c>
      <c r="J15" s="10">
        <v>34</v>
      </c>
      <c r="K15" s="10">
        <v>27</v>
      </c>
      <c r="L15" s="10">
        <v>31</v>
      </c>
      <c r="M15" s="10">
        <v>20</v>
      </c>
      <c r="N15" s="10">
        <v>26</v>
      </c>
      <c r="O15" s="10">
        <v>0</v>
      </c>
      <c r="P15" s="10">
        <v>26</v>
      </c>
      <c r="Q15" s="10">
        <v>24</v>
      </c>
      <c r="R15" s="10">
        <v>33</v>
      </c>
      <c r="S15" s="10">
        <v>16</v>
      </c>
      <c r="T15" s="10">
        <v>22</v>
      </c>
      <c r="U15" s="10">
        <v>19</v>
      </c>
      <c r="V15" s="10">
        <v>23</v>
      </c>
      <c r="W15" s="10">
        <v>24</v>
      </c>
      <c r="X15" s="10">
        <v>17</v>
      </c>
      <c r="Y15" s="10">
        <v>13</v>
      </c>
      <c r="Z15" s="10">
        <v>15</v>
      </c>
      <c r="AA15" s="12">
        <f t="shared" si="0"/>
        <v>551</v>
      </c>
    </row>
    <row r="16" spans="1:27">
      <c r="A16" s="8">
        <v>2024</v>
      </c>
      <c r="B16" s="9" t="s">
        <v>29</v>
      </c>
      <c r="C16" s="10">
        <v>31</v>
      </c>
      <c r="D16" s="10">
        <v>31</v>
      </c>
      <c r="E16" s="10">
        <v>22</v>
      </c>
      <c r="F16" s="10">
        <v>29</v>
      </c>
      <c r="G16" s="10">
        <v>31</v>
      </c>
      <c r="H16" s="10">
        <v>17</v>
      </c>
      <c r="I16" s="10">
        <v>20</v>
      </c>
      <c r="J16" s="10">
        <v>34</v>
      </c>
      <c r="K16" s="10">
        <v>27</v>
      </c>
      <c r="L16" s="10">
        <v>31</v>
      </c>
      <c r="M16" s="10">
        <v>20</v>
      </c>
      <c r="N16" s="10">
        <v>26</v>
      </c>
      <c r="O16" s="10">
        <v>0</v>
      </c>
      <c r="P16" s="10">
        <v>26</v>
      </c>
      <c r="Q16" s="10">
        <v>25</v>
      </c>
      <c r="R16" s="10">
        <v>33</v>
      </c>
      <c r="S16" s="10">
        <v>16</v>
      </c>
      <c r="T16" s="10">
        <v>22</v>
      </c>
      <c r="U16" s="10">
        <v>19</v>
      </c>
      <c r="V16" s="10">
        <v>24</v>
      </c>
      <c r="W16" s="10">
        <v>24</v>
      </c>
      <c r="X16" s="10">
        <v>18</v>
      </c>
      <c r="Y16" s="10">
        <v>13</v>
      </c>
      <c r="Z16" s="10">
        <v>15</v>
      </c>
      <c r="AA16" s="12">
        <f t="shared" si="0"/>
        <v>554</v>
      </c>
    </row>
    <row r="17" spans="1:27">
      <c r="A17" s="8">
        <v>2024</v>
      </c>
      <c r="B17" s="9" t="s">
        <v>30</v>
      </c>
      <c r="C17" s="10">
        <v>31</v>
      </c>
      <c r="D17" s="10">
        <v>31</v>
      </c>
      <c r="E17" s="10">
        <v>23</v>
      </c>
      <c r="F17" s="10">
        <v>29</v>
      </c>
      <c r="G17" s="10">
        <v>31</v>
      </c>
      <c r="H17" s="10">
        <v>17</v>
      </c>
      <c r="I17" s="10">
        <v>20</v>
      </c>
      <c r="J17" s="10">
        <v>34</v>
      </c>
      <c r="K17" s="10">
        <v>27</v>
      </c>
      <c r="L17" s="10">
        <v>31</v>
      </c>
      <c r="M17" s="10">
        <v>20</v>
      </c>
      <c r="N17" s="10">
        <v>27</v>
      </c>
      <c r="O17" s="10">
        <v>0</v>
      </c>
      <c r="P17" s="10">
        <v>26</v>
      </c>
      <c r="Q17" s="10">
        <v>25</v>
      </c>
      <c r="R17" s="10">
        <v>33</v>
      </c>
      <c r="S17" s="10">
        <v>16</v>
      </c>
      <c r="T17" s="10">
        <v>22</v>
      </c>
      <c r="U17" s="10">
        <v>19</v>
      </c>
      <c r="V17" s="10">
        <v>24</v>
      </c>
      <c r="W17" s="10">
        <v>24</v>
      </c>
      <c r="X17" s="10">
        <v>19</v>
      </c>
      <c r="Y17" s="10">
        <v>13</v>
      </c>
      <c r="Z17" s="10">
        <v>16</v>
      </c>
      <c r="AA17" s="12">
        <f t="shared" si="0"/>
        <v>558</v>
      </c>
    </row>
    <row r="18" spans="1:27">
      <c r="A18" s="8">
        <v>2024</v>
      </c>
      <c r="B18" s="9" t="s">
        <v>31</v>
      </c>
      <c r="C18" s="10">
        <v>31</v>
      </c>
      <c r="D18" s="10">
        <v>31</v>
      </c>
      <c r="E18" s="10">
        <v>23</v>
      </c>
      <c r="F18" s="10">
        <v>29</v>
      </c>
      <c r="G18" s="10">
        <v>31</v>
      </c>
      <c r="H18" s="10">
        <v>17</v>
      </c>
      <c r="I18" s="10">
        <v>20</v>
      </c>
      <c r="J18" s="10">
        <v>34</v>
      </c>
      <c r="K18" s="10">
        <v>28</v>
      </c>
      <c r="L18" s="10">
        <v>31</v>
      </c>
      <c r="M18" s="10">
        <v>20</v>
      </c>
      <c r="N18" s="10">
        <v>29</v>
      </c>
      <c r="O18" s="10">
        <v>0</v>
      </c>
      <c r="P18" s="10">
        <v>26</v>
      </c>
      <c r="Q18" s="10">
        <v>26</v>
      </c>
      <c r="R18" s="10">
        <v>33</v>
      </c>
      <c r="S18" s="10">
        <v>16</v>
      </c>
      <c r="T18" s="10">
        <v>23</v>
      </c>
      <c r="U18" s="10">
        <v>19</v>
      </c>
      <c r="V18" s="10">
        <v>24</v>
      </c>
      <c r="W18" s="10">
        <v>24</v>
      </c>
      <c r="X18" s="10">
        <v>19</v>
      </c>
      <c r="Y18" s="10">
        <v>14</v>
      </c>
      <c r="Z18" s="10">
        <v>17</v>
      </c>
      <c r="AA18" s="12">
        <f t="shared" si="0"/>
        <v>565</v>
      </c>
    </row>
    <row r="19" spans="1:27">
      <c r="A19" s="8">
        <v>2024</v>
      </c>
      <c r="B19" s="9" t="s">
        <v>32</v>
      </c>
      <c r="C19" s="10">
        <v>31</v>
      </c>
      <c r="D19" s="10">
        <v>32</v>
      </c>
      <c r="E19" s="10">
        <v>23</v>
      </c>
      <c r="F19" s="10">
        <v>29</v>
      </c>
      <c r="G19" s="10">
        <v>31</v>
      </c>
      <c r="H19" s="10">
        <v>16</v>
      </c>
      <c r="I19" s="10">
        <v>20</v>
      </c>
      <c r="J19" s="10">
        <v>33</v>
      </c>
      <c r="K19" s="10">
        <v>28</v>
      </c>
      <c r="L19" s="10">
        <v>33</v>
      </c>
      <c r="M19" s="10">
        <v>21</v>
      </c>
      <c r="N19" s="10">
        <v>29</v>
      </c>
      <c r="O19" s="10">
        <v>0</v>
      </c>
      <c r="P19" s="10">
        <v>29</v>
      </c>
      <c r="Q19" s="10">
        <v>29</v>
      </c>
      <c r="R19" s="10">
        <v>33</v>
      </c>
      <c r="S19" s="10">
        <v>16</v>
      </c>
      <c r="T19" s="10">
        <v>23</v>
      </c>
      <c r="U19" s="10">
        <v>20</v>
      </c>
      <c r="V19" s="10">
        <v>25</v>
      </c>
      <c r="W19" s="10">
        <v>24</v>
      </c>
      <c r="X19" s="10">
        <v>20</v>
      </c>
      <c r="Y19" s="10">
        <v>15</v>
      </c>
      <c r="Z19" s="10">
        <v>17</v>
      </c>
      <c r="AA19" s="12">
        <f t="shared" si="0"/>
        <v>577</v>
      </c>
    </row>
    <row r="20" spans="1:27">
      <c r="A20" s="8">
        <v>2024</v>
      </c>
      <c r="B20" s="9" t="s">
        <v>33</v>
      </c>
      <c r="C20" s="10">
        <v>33</v>
      </c>
      <c r="D20" s="10">
        <v>30</v>
      </c>
      <c r="E20" s="10">
        <v>23</v>
      </c>
      <c r="F20" s="10">
        <v>31</v>
      </c>
      <c r="G20" s="10">
        <v>35</v>
      </c>
      <c r="H20" s="10">
        <v>15</v>
      </c>
      <c r="I20" s="10">
        <v>24</v>
      </c>
      <c r="J20" s="10">
        <v>33</v>
      </c>
      <c r="K20" s="10">
        <v>26</v>
      </c>
      <c r="L20" s="10">
        <v>33</v>
      </c>
      <c r="M20" s="10">
        <v>21</v>
      </c>
      <c r="N20" s="10">
        <v>30</v>
      </c>
      <c r="O20" s="10">
        <v>0</v>
      </c>
      <c r="P20" s="10">
        <v>27</v>
      </c>
      <c r="Q20" s="10">
        <v>30</v>
      </c>
      <c r="R20" s="10">
        <v>33</v>
      </c>
      <c r="S20" s="10">
        <v>17</v>
      </c>
      <c r="T20" s="10">
        <v>23</v>
      </c>
      <c r="U20" s="10">
        <v>22</v>
      </c>
      <c r="V20" s="10">
        <v>25</v>
      </c>
      <c r="W20" s="10">
        <v>22</v>
      </c>
      <c r="X20" s="10">
        <v>20</v>
      </c>
      <c r="Y20" s="10">
        <v>16</v>
      </c>
      <c r="Z20" s="10">
        <v>19</v>
      </c>
      <c r="AA20" s="12">
        <f t="shared" si="0"/>
        <v>588</v>
      </c>
    </row>
    <row r="21" spans="1:27">
      <c r="A21" s="8">
        <v>2024</v>
      </c>
      <c r="B21" s="9" t="s">
        <v>34</v>
      </c>
      <c r="C21" s="10">
        <v>30</v>
      </c>
      <c r="D21" s="10">
        <v>29</v>
      </c>
      <c r="E21" s="10">
        <v>22</v>
      </c>
      <c r="F21" s="10">
        <v>32</v>
      </c>
      <c r="G21" s="10">
        <v>31</v>
      </c>
      <c r="H21" s="10">
        <v>16</v>
      </c>
      <c r="I21" s="10">
        <v>24</v>
      </c>
      <c r="J21" s="10">
        <v>33</v>
      </c>
      <c r="K21" s="10">
        <v>26</v>
      </c>
      <c r="L21" s="10">
        <v>33</v>
      </c>
      <c r="M21" s="10">
        <v>21</v>
      </c>
      <c r="N21" s="10">
        <v>30</v>
      </c>
      <c r="O21" s="10">
        <v>0</v>
      </c>
      <c r="P21" s="10">
        <v>29</v>
      </c>
      <c r="Q21" s="10">
        <v>30</v>
      </c>
      <c r="R21" s="10">
        <v>34</v>
      </c>
      <c r="S21" s="10">
        <v>18</v>
      </c>
      <c r="T21" s="10">
        <v>23</v>
      </c>
      <c r="U21" s="10">
        <v>22</v>
      </c>
      <c r="V21" s="10">
        <v>25</v>
      </c>
      <c r="W21" s="10">
        <v>25</v>
      </c>
      <c r="X21" s="10">
        <v>21</v>
      </c>
      <c r="Y21" s="10">
        <v>19</v>
      </c>
      <c r="Z21" s="10">
        <v>18</v>
      </c>
      <c r="AA21" s="12">
        <f t="shared" si="0"/>
        <v>591</v>
      </c>
    </row>
    <row r="22" spans="1:27">
      <c r="A22" s="8">
        <v>2024</v>
      </c>
      <c r="B22" s="9" t="s">
        <v>35</v>
      </c>
      <c r="C22" s="10">
        <v>33</v>
      </c>
      <c r="D22" s="10">
        <v>29</v>
      </c>
      <c r="E22" s="10">
        <v>21</v>
      </c>
      <c r="F22" s="10">
        <v>32</v>
      </c>
      <c r="G22" s="10">
        <v>31</v>
      </c>
      <c r="H22" s="10">
        <v>16</v>
      </c>
      <c r="I22" s="10">
        <v>24</v>
      </c>
      <c r="J22" s="10">
        <v>33</v>
      </c>
      <c r="K22" s="10">
        <v>26</v>
      </c>
      <c r="L22" s="10">
        <v>36</v>
      </c>
      <c r="M22" s="10">
        <v>22</v>
      </c>
      <c r="N22" s="10">
        <v>31</v>
      </c>
      <c r="O22" s="10">
        <v>0</v>
      </c>
      <c r="P22" s="10">
        <v>27</v>
      </c>
      <c r="Q22" s="10">
        <v>30</v>
      </c>
      <c r="R22" s="10">
        <v>34</v>
      </c>
      <c r="S22" s="10">
        <v>18</v>
      </c>
      <c r="T22" s="10">
        <v>23</v>
      </c>
      <c r="U22" s="10">
        <v>22</v>
      </c>
      <c r="V22" s="10">
        <v>24</v>
      </c>
      <c r="W22" s="10">
        <v>25</v>
      </c>
      <c r="X22" s="10">
        <v>21</v>
      </c>
      <c r="Y22" s="10">
        <v>20</v>
      </c>
      <c r="Z22" s="10">
        <v>19</v>
      </c>
      <c r="AA22" s="12">
        <f t="shared" si="0"/>
        <v>597</v>
      </c>
    </row>
    <row r="23" spans="1:27">
      <c r="A23" s="8">
        <v>2024</v>
      </c>
      <c r="B23" s="9" t="s">
        <v>36</v>
      </c>
      <c r="C23" s="10">
        <v>33</v>
      </c>
      <c r="D23" s="10">
        <v>28</v>
      </c>
      <c r="E23" s="10">
        <v>21</v>
      </c>
      <c r="F23" s="10">
        <v>33</v>
      </c>
      <c r="G23" s="10">
        <v>31</v>
      </c>
      <c r="H23" s="10">
        <v>17</v>
      </c>
      <c r="I23" s="10">
        <v>24</v>
      </c>
      <c r="J23" s="10">
        <v>33</v>
      </c>
      <c r="K23" s="10">
        <v>26</v>
      </c>
      <c r="L23" s="10">
        <v>36</v>
      </c>
      <c r="M23" s="10">
        <v>22</v>
      </c>
      <c r="N23" s="10">
        <v>31</v>
      </c>
      <c r="O23" s="10">
        <v>0</v>
      </c>
      <c r="P23" s="10">
        <v>27</v>
      </c>
      <c r="Q23" s="10">
        <v>30</v>
      </c>
      <c r="R23" s="10">
        <v>34</v>
      </c>
      <c r="S23" s="10">
        <v>18</v>
      </c>
      <c r="T23" s="10">
        <v>23</v>
      </c>
      <c r="U23" s="10">
        <v>23</v>
      </c>
      <c r="V23" s="10">
        <v>24</v>
      </c>
      <c r="W23" s="10">
        <v>25</v>
      </c>
      <c r="X23" s="10">
        <v>25</v>
      </c>
      <c r="Y23" s="10">
        <v>21</v>
      </c>
      <c r="Z23" s="10">
        <v>20</v>
      </c>
      <c r="AA23" s="12">
        <f t="shared" si="0"/>
        <v>605</v>
      </c>
    </row>
    <row r="24" spans="1:27">
      <c r="A24" s="8">
        <v>2024</v>
      </c>
      <c r="B24" s="9" t="s">
        <v>37</v>
      </c>
      <c r="C24" s="10">
        <v>30</v>
      </c>
      <c r="D24" s="10">
        <v>29</v>
      </c>
      <c r="E24" s="10">
        <v>20</v>
      </c>
      <c r="F24" s="10">
        <v>35</v>
      </c>
      <c r="G24" s="10">
        <v>32</v>
      </c>
      <c r="H24" s="10">
        <v>17</v>
      </c>
      <c r="I24" s="10">
        <v>23</v>
      </c>
      <c r="J24" s="10">
        <v>32</v>
      </c>
      <c r="K24" s="10">
        <v>26</v>
      </c>
      <c r="L24" s="10">
        <v>36</v>
      </c>
      <c r="M24" s="10">
        <v>22</v>
      </c>
      <c r="N24" s="10">
        <v>28</v>
      </c>
      <c r="O24" s="10">
        <v>0</v>
      </c>
      <c r="P24" s="10">
        <v>29</v>
      </c>
      <c r="Q24" s="10">
        <v>30</v>
      </c>
      <c r="R24" s="10">
        <v>34</v>
      </c>
      <c r="S24" s="10">
        <v>18</v>
      </c>
      <c r="T24" s="10">
        <v>23</v>
      </c>
      <c r="U24" s="10">
        <v>23</v>
      </c>
      <c r="V24" s="10">
        <v>24</v>
      </c>
      <c r="W24" s="10">
        <v>25</v>
      </c>
      <c r="X24" s="10">
        <v>26</v>
      </c>
      <c r="Y24" s="10">
        <v>22</v>
      </c>
      <c r="Z24" s="10">
        <v>24</v>
      </c>
      <c r="AA24" s="12">
        <f t="shared" si="0"/>
        <v>608</v>
      </c>
    </row>
    <row r="25" spans="1:27">
      <c r="A25" s="8">
        <v>2024</v>
      </c>
      <c r="B25" s="9" t="s">
        <v>38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2">
        <f t="shared" si="0"/>
        <v>0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598"/>
  <sheetViews>
    <sheetView workbookViewId="0">
      <selection activeCell="I2" sqref="I2:I25"/>
    </sheetView>
  </sheetViews>
  <sheetFormatPr defaultColWidth="9.12962962962963" defaultRowHeight="14.4"/>
  <sheetData>
    <row r="2" spans="2:15">
      <c r="B2">
        <v>1</v>
      </c>
      <c r="C2">
        <f>COUNTIF(G:G,B2)</f>
        <v>30</v>
      </c>
      <c r="D2">
        <f>E2</f>
        <v>30</v>
      </c>
      <c r="E2">
        <v>30</v>
      </c>
      <c r="G2" s="1">
        <v>1</v>
      </c>
      <c r="I2">
        <v>30</v>
      </c>
      <c r="M2" s="2">
        <v>8</v>
      </c>
      <c r="N2" s="3" t="s">
        <v>39</v>
      </c>
      <c r="O2" s="3" t="s">
        <v>40</v>
      </c>
    </row>
    <row r="3" spans="2:15">
      <c r="B3">
        <v>2</v>
      </c>
      <c r="C3">
        <f t="shared" ref="C3:C33" si="0">COUNTIF(G:G,B3)</f>
        <v>29</v>
      </c>
      <c r="D3">
        <f t="shared" ref="D3:D8" si="1">E3</f>
        <v>29</v>
      </c>
      <c r="E3">
        <v>29</v>
      </c>
      <c r="G3" s="1">
        <v>1</v>
      </c>
      <c r="I3">
        <v>29</v>
      </c>
      <c r="M3" s="2">
        <v>8</v>
      </c>
      <c r="N3" s="3" t="s">
        <v>41</v>
      </c>
      <c r="O3" s="3" t="s">
        <v>42</v>
      </c>
    </row>
    <row r="4" spans="2:15">
      <c r="B4">
        <v>3</v>
      </c>
      <c r="C4">
        <f t="shared" si="0"/>
        <v>20</v>
      </c>
      <c r="D4">
        <f t="shared" si="1"/>
        <v>20</v>
      </c>
      <c r="E4">
        <v>20</v>
      </c>
      <c r="G4" s="1">
        <v>1</v>
      </c>
      <c r="I4">
        <v>20</v>
      </c>
      <c r="M4" s="2">
        <v>8</v>
      </c>
      <c r="N4" s="3" t="s">
        <v>41</v>
      </c>
      <c r="O4" s="3" t="s">
        <v>43</v>
      </c>
    </row>
    <row r="5" spans="2:15">
      <c r="B5">
        <v>4</v>
      </c>
      <c r="C5">
        <f t="shared" si="0"/>
        <v>35</v>
      </c>
      <c r="D5">
        <f t="shared" si="1"/>
        <v>35</v>
      </c>
      <c r="E5">
        <v>35</v>
      </c>
      <c r="G5" s="1">
        <v>1</v>
      </c>
      <c r="I5">
        <v>35</v>
      </c>
      <c r="M5" s="2">
        <v>10</v>
      </c>
      <c r="N5" s="3" t="s">
        <v>44</v>
      </c>
      <c r="O5" s="3" t="s">
        <v>45</v>
      </c>
    </row>
    <row r="6" spans="2:20">
      <c r="B6">
        <v>5</v>
      </c>
      <c r="C6">
        <f t="shared" si="0"/>
        <v>32</v>
      </c>
      <c r="D6">
        <f t="shared" si="1"/>
        <v>32</v>
      </c>
      <c r="E6">
        <v>32</v>
      </c>
      <c r="G6" s="1">
        <v>1</v>
      </c>
      <c r="I6">
        <v>32</v>
      </c>
      <c r="M6" s="2">
        <v>10</v>
      </c>
      <c r="N6" s="3" t="s">
        <v>44</v>
      </c>
      <c r="O6" s="3" t="s">
        <v>46</v>
      </c>
      <c r="S6">
        <v>8</v>
      </c>
      <c r="T6">
        <v>1</v>
      </c>
    </row>
    <row r="7" spans="2:20">
      <c r="B7">
        <v>6</v>
      </c>
      <c r="C7">
        <f t="shared" si="0"/>
        <v>17</v>
      </c>
      <c r="D7">
        <f t="shared" si="1"/>
        <v>17</v>
      </c>
      <c r="E7">
        <v>17</v>
      </c>
      <c r="G7" s="1">
        <v>1</v>
      </c>
      <c r="I7">
        <v>17</v>
      </c>
      <c r="M7" s="2">
        <v>15</v>
      </c>
      <c r="N7" s="3" t="s">
        <v>39</v>
      </c>
      <c r="O7" s="3" t="s">
        <v>47</v>
      </c>
      <c r="S7">
        <v>10</v>
      </c>
      <c r="T7">
        <v>3</v>
      </c>
    </row>
    <row r="8" spans="2:20">
      <c r="B8">
        <v>7</v>
      </c>
      <c r="C8">
        <f t="shared" si="0"/>
        <v>23</v>
      </c>
      <c r="D8">
        <f t="shared" si="1"/>
        <v>23</v>
      </c>
      <c r="E8">
        <v>23</v>
      </c>
      <c r="G8" s="1">
        <v>1</v>
      </c>
      <c r="I8">
        <v>23</v>
      </c>
      <c r="M8" s="2">
        <v>15</v>
      </c>
      <c r="N8" s="3" t="s">
        <v>39</v>
      </c>
      <c r="O8" s="3" t="s">
        <v>48</v>
      </c>
      <c r="S8">
        <v>15</v>
      </c>
      <c r="T8">
        <v>2</v>
      </c>
    </row>
    <row r="9" spans="2:20">
      <c r="B9">
        <v>8</v>
      </c>
      <c r="C9">
        <f t="shared" si="0"/>
        <v>29</v>
      </c>
      <c r="D9">
        <f>E9+F9</f>
        <v>32</v>
      </c>
      <c r="E9">
        <v>29</v>
      </c>
      <c r="F9">
        <v>3</v>
      </c>
      <c r="G9" s="1">
        <v>1</v>
      </c>
      <c r="I9">
        <v>32</v>
      </c>
      <c r="M9" s="2">
        <v>21</v>
      </c>
      <c r="N9" s="3" t="s">
        <v>44</v>
      </c>
      <c r="O9" s="3" t="s">
        <v>49</v>
      </c>
      <c r="S9">
        <v>21</v>
      </c>
      <c r="T9">
        <v>2</v>
      </c>
    </row>
    <row r="10" spans="2:20">
      <c r="B10">
        <v>9</v>
      </c>
      <c r="C10">
        <f t="shared" si="0"/>
        <v>26</v>
      </c>
      <c r="D10">
        <f t="shared" ref="D10:D15" si="2">E10</f>
        <v>26</v>
      </c>
      <c r="E10">
        <v>26</v>
      </c>
      <c r="G10" s="1">
        <v>1</v>
      </c>
      <c r="I10">
        <v>26</v>
      </c>
      <c r="M10" s="2">
        <v>21</v>
      </c>
      <c r="N10" s="3" t="s">
        <v>44</v>
      </c>
      <c r="O10" s="3" t="s">
        <v>50</v>
      </c>
      <c r="S10">
        <v>19</v>
      </c>
      <c r="T10">
        <v>1</v>
      </c>
    </row>
    <row r="11" spans="2:15">
      <c r="B11">
        <v>10</v>
      </c>
      <c r="C11">
        <f t="shared" si="0"/>
        <v>33</v>
      </c>
      <c r="D11">
        <f>E11+F11</f>
        <v>36</v>
      </c>
      <c r="E11">
        <v>33</v>
      </c>
      <c r="F11">
        <v>3</v>
      </c>
      <c r="G11" s="1">
        <v>1</v>
      </c>
      <c r="I11">
        <v>36</v>
      </c>
      <c r="M11" s="2">
        <v>19</v>
      </c>
      <c r="N11" s="3" t="s">
        <v>51</v>
      </c>
      <c r="O11" s="3" t="s">
        <v>52</v>
      </c>
    </row>
    <row r="12" spans="2:15">
      <c r="B12">
        <v>11</v>
      </c>
      <c r="C12">
        <f t="shared" si="0"/>
        <v>22</v>
      </c>
      <c r="D12">
        <f t="shared" si="2"/>
        <v>22</v>
      </c>
      <c r="E12">
        <v>22</v>
      </c>
      <c r="G12" s="1">
        <v>1</v>
      </c>
      <c r="I12">
        <v>22</v>
      </c>
      <c r="M12" s="2">
        <v>10</v>
      </c>
      <c r="N12" s="3" t="s">
        <v>53</v>
      </c>
      <c r="O12" s="3" t="s">
        <v>54</v>
      </c>
    </row>
    <row r="13" spans="2:9">
      <c r="B13">
        <v>12</v>
      </c>
      <c r="C13">
        <f t="shared" si="0"/>
        <v>28</v>
      </c>
      <c r="D13">
        <f t="shared" si="2"/>
        <v>28</v>
      </c>
      <c r="E13">
        <v>28</v>
      </c>
      <c r="G13" s="1">
        <v>1</v>
      </c>
      <c r="I13">
        <v>28</v>
      </c>
    </row>
    <row r="14" spans="2:9">
      <c r="B14">
        <v>13</v>
      </c>
      <c r="C14">
        <f t="shared" si="0"/>
        <v>0</v>
      </c>
      <c r="D14">
        <f t="shared" si="2"/>
        <v>0</v>
      </c>
      <c r="E14">
        <v>0</v>
      </c>
      <c r="G14" s="1">
        <v>1</v>
      </c>
      <c r="I14">
        <v>0</v>
      </c>
    </row>
    <row r="15" spans="2:9">
      <c r="B15">
        <v>14</v>
      </c>
      <c r="C15">
        <f t="shared" si="0"/>
        <v>29</v>
      </c>
      <c r="D15">
        <f t="shared" si="2"/>
        <v>29</v>
      </c>
      <c r="E15">
        <v>29</v>
      </c>
      <c r="G15" s="1">
        <v>1</v>
      </c>
      <c r="I15">
        <v>29</v>
      </c>
    </row>
    <row r="16" spans="2:9">
      <c r="B16">
        <v>15</v>
      </c>
      <c r="C16">
        <f t="shared" si="0"/>
        <v>28</v>
      </c>
      <c r="D16">
        <f>E16+F16</f>
        <v>30</v>
      </c>
      <c r="E16">
        <v>28</v>
      </c>
      <c r="F16">
        <v>2</v>
      </c>
      <c r="G16" s="1">
        <v>1</v>
      </c>
      <c r="I16">
        <v>30</v>
      </c>
    </row>
    <row r="17" spans="2:9">
      <c r="B17">
        <v>16</v>
      </c>
      <c r="C17">
        <f t="shared" si="0"/>
        <v>34</v>
      </c>
      <c r="D17">
        <f t="shared" ref="D17:D19" si="3">E17</f>
        <v>34</v>
      </c>
      <c r="E17">
        <v>34</v>
      </c>
      <c r="G17" s="1">
        <v>1</v>
      </c>
      <c r="I17">
        <v>34</v>
      </c>
    </row>
    <row r="18" spans="2:9">
      <c r="B18">
        <v>17</v>
      </c>
      <c r="C18">
        <f t="shared" si="0"/>
        <v>18</v>
      </c>
      <c r="D18">
        <f t="shared" si="3"/>
        <v>18</v>
      </c>
      <c r="E18">
        <v>18</v>
      </c>
      <c r="G18" s="1">
        <v>1</v>
      </c>
      <c r="I18">
        <v>18</v>
      </c>
    </row>
    <row r="19" spans="2:9">
      <c r="B19">
        <v>18</v>
      </c>
      <c r="C19">
        <f t="shared" si="0"/>
        <v>23</v>
      </c>
      <c r="D19">
        <f t="shared" si="3"/>
        <v>23</v>
      </c>
      <c r="E19">
        <v>23</v>
      </c>
      <c r="G19" s="1">
        <v>1</v>
      </c>
      <c r="I19">
        <v>23</v>
      </c>
    </row>
    <row r="20" spans="2:9">
      <c r="B20">
        <v>19</v>
      </c>
      <c r="C20">
        <f t="shared" si="0"/>
        <v>22</v>
      </c>
      <c r="D20">
        <f>E20+F20</f>
        <v>23</v>
      </c>
      <c r="E20">
        <v>22</v>
      </c>
      <c r="F20">
        <v>1</v>
      </c>
      <c r="G20" s="1">
        <v>1</v>
      </c>
      <c r="I20">
        <v>23</v>
      </c>
    </row>
    <row r="21" spans="2:9">
      <c r="B21">
        <v>20</v>
      </c>
      <c r="C21">
        <f t="shared" si="0"/>
        <v>24</v>
      </c>
      <c r="D21">
        <f t="shared" ref="D21:D25" si="4">E21</f>
        <v>24</v>
      </c>
      <c r="E21">
        <v>24</v>
      </c>
      <c r="G21" s="1">
        <v>1</v>
      </c>
      <c r="I21">
        <v>24</v>
      </c>
    </row>
    <row r="22" spans="2:9">
      <c r="B22">
        <v>21</v>
      </c>
      <c r="C22">
        <f t="shared" si="0"/>
        <v>23</v>
      </c>
      <c r="D22">
        <f>E22+F22</f>
        <v>25</v>
      </c>
      <c r="E22">
        <v>23</v>
      </c>
      <c r="F22">
        <v>2</v>
      </c>
      <c r="G22" s="1">
        <v>1</v>
      </c>
      <c r="I22">
        <v>25</v>
      </c>
    </row>
    <row r="23" spans="2:9">
      <c r="B23">
        <v>22</v>
      </c>
      <c r="C23">
        <f t="shared" si="0"/>
        <v>26</v>
      </c>
      <c r="D23">
        <f t="shared" si="4"/>
        <v>26</v>
      </c>
      <c r="E23">
        <v>26</v>
      </c>
      <c r="G23" s="1">
        <v>1</v>
      </c>
      <c r="I23">
        <v>26</v>
      </c>
    </row>
    <row r="24" spans="2:9">
      <c r="B24">
        <v>23</v>
      </c>
      <c r="C24">
        <f t="shared" si="0"/>
        <v>22</v>
      </c>
      <c r="D24">
        <f t="shared" si="4"/>
        <v>22</v>
      </c>
      <c r="E24">
        <v>22</v>
      </c>
      <c r="G24" s="1">
        <v>1</v>
      </c>
      <c r="I24">
        <v>22</v>
      </c>
    </row>
    <row r="25" spans="2:9">
      <c r="B25">
        <v>24</v>
      </c>
      <c r="C25">
        <f t="shared" si="0"/>
        <v>24</v>
      </c>
      <c r="D25">
        <f t="shared" si="4"/>
        <v>24</v>
      </c>
      <c r="E25">
        <v>24</v>
      </c>
      <c r="G25" s="1">
        <v>1</v>
      </c>
      <c r="I25">
        <v>24</v>
      </c>
    </row>
    <row r="26" spans="2:7">
      <c r="B26">
        <v>25</v>
      </c>
      <c r="C26">
        <f t="shared" si="0"/>
        <v>0</v>
      </c>
      <c r="G26" s="1">
        <v>1</v>
      </c>
    </row>
    <row r="27" spans="2:7">
      <c r="B27">
        <v>26</v>
      </c>
      <c r="C27">
        <f t="shared" si="0"/>
        <v>0</v>
      </c>
      <c r="G27" s="1">
        <v>1</v>
      </c>
    </row>
    <row r="28" spans="2:7">
      <c r="B28">
        <v>27</v>
      </c>
      <c r="C28">
        <f t="shared" si="0"/>
        <v>0</v>
      </c>
      <c r="G28" s="1">
        <v>1</v>
      </c>
    </row>
    <row r="29" spans="2:7">
      <c r="B29">
        <v>28</v>
      </c>
      <c r="C29">
        <f t="shared" si="0"/>
        <v>0</v>
      </c>
      <c r="G29" s="1">
        <v>1</v>
      </c>
    </row>
    <row r="30" spans="2:7">
      <c r="B30">
        <v>29</v>
      </c>
      <c r="C30">
        <f t="shared" si="0"/>
        <v>0</v>
      </c>
      <c r="G30" s="1">
        <v>1</v>
      </c>
    </row>
    <row r="31" spans="2:7">
      <c r="B31">
        <v>30</v>
      </c>
      <c r="C31">
        <f t="shared" si="0"/>
        <v>0</v>
      </c>
      <c r="G31" s="1">
        <v>1</v>
      </c>
    </row>
    <row r="32" spans="2:7">
      <c r="B32">
        <v>31</v>
      </c>
      <c r="C32">
        <f t="shared" si="0"/>
        <v>0</v>
      </c>
      <c r="G32" s="1">
        <v>2</v>
      </c>
    </row>
    <row r="33" spans="2:7">
      <c r="B33">
        <v>32</v>
      </c>
      <c r="C33">
        <f t="shared" si="0"/>
        <v>0</v>
      </c>
      <c r="G33" s="1">
        <v>2</v>
      </c>
    </row>
    <row r="34" spans="7:7">
      <c r="G34" s="1">
        <v>2</v>
      </c>
    </row>
    <row r="35" spans="7:7">
      <c r="G35" s="1">
        <v>2</v>
      </c>
    </row>
    <row r="36" spans="7:7">
      <c r="G36" s="1">
        <v>2</v>
      </c>
    </row>
    <row r="37" spans="7:7">
      <c r="G37" s="1">
        <v>2</v>
      </c>
    </row>
    <row r="38" spans="7:7">
      <c r="G38" s="1">
        <v>2</v>
      </c>
    </row>
    <row r="39" spans="7:7">
      <c r="G39" s="1">
        <v>2</v>
      </c>
    </row>
    <row r="40" spans="7:7">
      <c r="G40" s="1">
        <v>2</v>
      </c>
    </row>
    <row r="41" spans="7:7">
      <c r="G41" s="1">
        <v>2</v>
      </c>
    </row>
    <row r="42" spans="7:7">
      <c r="G42" s="1">
        <v>2</v>
      </c>
    </row>
    <row r="43" spans="7:7">
      <c r="G43" s="1">
        <v>2</v>
      </c>
    </row>
    <row r="44" spans="7:7">
      <c r="G44" s="1">
        <v>2</v>
      </c>
    </row>
    <row r="45" spans="7:7">
      <c r="G45" s="1">
        <v>2</v>
      </c>
    </row>
    <row r="46" spans="7:7">
      <c r="G46" s="1">
        <v>2</v>
      </c>
    </row>
    <row r="47" spans="7:7">
      <c r="G47" s="1">
        <v>2</v>
      </c>
    </row>
    <row r="48" spans="7:7">
      <c r="G48" s="1">
        <v>2</v>
      </c>
    </row>
    <row r="49" spans="7:7">
      <c r="G49" s="1">
        <v>2</v>
      </c>
    </row>
    <row r="50" spans="7:7">
      <c r="G50" s="1">
        <v>2</v>
      </c>
    </row>
    <row r="51" spans="7:7">
      <c r="G51" s="1">
        <v>2</v>
      </c>
    </row>
    <row r="52" spans="7:7">
      <c r="G52" s="1">
        <v>2</v>
      </c>
    </row>
    <row r="53" spans="7:7">
      <c r="G53" s="1">
        <v>2</v>
      </c>
    </row>
    <row r="54" spans="7:7">
      <c r="G54" s="1">
        <v>2</v>
      </c>
    </row>
    <row r="55" spans="7:7">
      <c r="G55" s="1">
        <v>2</v>
      </c>
    </row>
    <row r="56" spans="7:7">
      <c r="G56" s="1">
        <v>2</v>
      </c>
    </row>
    <row r="57" spans="7:7">
      <c r="G57" s="1">
        <v>2</v>
      </c>
    </row>
    <row r="58" spans="7:7">
      <c r="G58" s="1">
        <v>2</v>
      </c>
    </row>
    <row r="59" spans="7:7">
      <c r="G59" s="1">
        <v>2</v>
      </c>
    </row>
    <row r="60" spans="7:7">
      <c r="G60" s="1">
        <v>2</v>
      </c>
    </row>
    <row r="61" spans="7:7">
      <c r="G61" s="1">
        <v>3</v>
      </c>
    </row>
    <row r="62" spans="7:7">
      <c r="G62" s="1">
        <v>3</v>
      </c>
    </row>
    <row r="63" spans="7:7">
      <c r="G63" s="1">
        <v>3</v>
      </c>
    </row>
    <row r="64" spans="7:7">
      <c r="G64" s="1">
        <v>3</v>
      </c>
    </row>
    <row r="65" spans="7:7">
      <c r="G65" s="1">
        <v>3</v>
      </c>
    </row>
    <row r="66" spans="7:7">
      <c r="G66" s="1">
        <v>3</v>
      </c>
    </row>
    <row r="67" spans="7:7">
      <c r="G67" s="1">
        <v>3</v>
      </c>
    </row>
    <row r="68" spans="7:7">
      <c r="G68" s="1">
        <v>3</v>
      </c>
    </row>
    <row r="69" spans="7:7">
      <c r="G69" s="1">
        <v>3</v>
      </c>
    </row>
    <row r="70" spans="7:7">
      <c r="G70" s="1">
        <v>3</v>
      </c>
    </row>
    <row r="71" spans="7:7">
      <c r="G71" s="1">
        <v>3</v>
      </c>
    </row>
    <row r="72" spans="7:7">
      <c r="G72" s="1">
        <v>3</v>
      </c>
    </row>
    <row r="73" spans="7:7">
      <c r="G73" s="1">
        <v>3</v>
      </c>
    </row>
    <row r="74" spans="7:7">
      <c r="G74" s="1">
        <v>3</v>
      </c>
    </row>
    <row r="75" spans="7:7">
      <c r="G75" s="1">
        <v>3</v>
      </c>
    </row>
    <row r="76" spans="7:7">
      <c r="G76" s="1">
        <v>3</v>
      </c>
    </row>
    <row r="77" spans="7:7">
      <c r="G77" s="1">
        <v>3</v>
      </c>
    </row>
    <row r="78" spans="7:7">
      <c r="G78" s="1">
        <v>3</v>
      </c>
    </row>
    <row r="79" spans="7:7">
      <c r="G79" s="1">
        <v>3</v>
      </c>
    </row>
    <row r="80" spans="7:7">
      <c r="G80" s="1">
        <v>3</v>
      </c>
    </row>
    <row r="81" spans="7:7">
      <c r="G81" s="1">
        <v>4</v>
      </c>
    </row>
    <row r="82" spans="7:7">
      <c r="G82" s="1">
        <v>4</v>
      </c>
    </row>
    <row r="83" spans="7:7">
      <c r="G83" s="1">
        <v>4</v>
      </c>
    </row>
    <row r="84" spans="7:7">
      <c r="G84" s="1">
        <v>4</v>
      </c>
    </row>
    <row r="85" spans="7:7">
      <c r="G85" s="1">
        <v>4</v>
      </c>
    </row>
    <row r="86" spans="7:7">
      <c r="G86" s="1">
        <v>4</v>
      </c>
    </row>
    <row r="87" spans="7:7">
      <c r="G87" s="1">
        <v>4</v>
      </c>
    </row>
    <row r="88" spans="7:7">
      <c r="G88" s="1">
        <v>4</v>
      </c>
    </row>
    <row r="89" spans="7:7">
      <c r="G89" s="1">
        <v>4</v>
      </c>
    </row>
    <row r="90" spans="7:7">
      <c r="G90" s="1">
        <v>4</v>
      </c>
    </row>
    <row r="91" spans="7:7">
      <c r="G91" s="1">
        <v>4</v>
      </c>
    </row>
    <row r="92" spans="7:7">
      <c r="G92" s="1">
        <v>4</v>
      </c>
    </row>
    <row r="93" spans="7:7">
      <c r="G93" s="1">
        <v>4</v>
      </c>
    </row>
    <row r="94" spans="7:7">
      <c r="G94" s="1">
        <v>4</v>
      </c>
    </row>
    <row r="95" spans="7:7">
      <c r="G95" s="1">
        <v>4</v>
      </c>
    </row>
    <row r="96" spans="7:7">
      <c r="G96" s="1">
        <v>4</v>
      </c>
    </row>
    <row r="97" spans="7:7">
      <c r="G97" s="1">
        <v>4</v>
      </c>
    </row>
    <row r="98" spans="7:7">
      <c r="G98" s="1">
        <v>4</v>
      </c>
    </row>
    <row r="99" spans="7:7">
      <c r="G99" s="1">
        <v>4</v>
      </c>
    </row>
    <row r="100" spans="7:7">
      <c r="G100" s="1">
        <v>4</v>
      </c>
    </row>
    <row r="101" spans="7:7">
      <c r="G101" s="1">
        <v>4</v>
      </c>
    </row>
    <row r="102" spans="7:7">
      <c r="G102" s="1">
        <v>4</v>
      </c>
    </row>
    <row r="103" spans="7:7">
      <c r="G103" s="1">
        <v>4</v>
      </c>
    </row>
    <row r="104" spans="7:7">
      <c r="G104" s="1">
        <v>4</v>
      </c>
    </row>
    <row r="105" spans="7:7">
      <c r="G105" s="1">
        <v>4</v>
      </c>
    </row>
    <row r="106" spans="7:7">
      <c r="G106" s="1">
        <v>4</v>
      </c>
    </row>
    <row r="107" spans="7:7">
      <c r="G107" s="1">
        <v>4</v>
      </c>
    </row>
    <row r="108" spans="7:7">
      <c r="G108" s="1">
        <v>4</v>
      </c>
    </row>
    <row r="109" spans="7:7">
      <c r="G109" s="1">
        <v>4</v>
      </c>
    </row>
    <row r="110" spans="7:7">
      <c r="G110" s="1">
        <v>4</v>
      </c>
    </row>
    <row r="111" spans="7:7">
      <c r="G111" s="1">
        <v>4</v>
      </c>
    </row>
    <row r="112" spans="7:7">
      <c r="G112" s="1">
        <v>4</v>
      </c>
    </row>
    <row r="113" spans="7:7">
      <c r="G113" s="1">
        <v>4</v>
      </c>
    </row>
    <row r="114" spans="7:7">
      <c r="G114" s="1">
        <v>4</v>
      </c>
    </row>
    <row r="115" spans="7:7">
      <c r="G115" s="1">
        <v>4</v>
      </c>
    </row>
    <row r="116" spans="7:7">
      <c r="G116" s="1">
        <v>5</v>
      </c>
    </row>
    <row r="117" spans="7:7">
      <c r="G117" s="1">
        <v>5</v>
      </c>
    </row>
    <row r="118" spans="7:7">
      <c r="G118" s="1">
        <v>5</v>
      </c>
    </row>
    <row r="119" spans="7:7">
      <c r="G119" s="1">
        <v>5</v>
      </c>
    </row>
    <row r="120" spans="7:7">
      <c r="G120" s="1">
        <v>5</v>
      </c>
    </row>
    <row r="121" spans="7:7">
      <c r="G121" s="1">
        <v>5</v>
      </c>
    </row>
    <row r="122" spans="7:7">
      <c r="G122" s="1">
        <v>5</v>
      </c>
    </row>
    <row r="123" spans="7:7">
      <c r="G123" s="1">
        <v>5</v>
      </c>
    </row>
    <row r="124" spans="7:7">
      <c r="G124" s="1">
        <v>5</v>
      </c>
    </row>
    <row r="125" spans="7:7">
      <c r="G125" s="1">
        <v>5</v>
      </c>
    </row>
    <row r="126" spans="7:7">
      <c r="G126" s="1">
        <v>5</v>
      </c>
    </row>
    <row r="127" spans="7:7">
      <c r="G127" s="1">
        <v>5</v>
      </c>
    </row>
    <row r="128" spans="7:7">
      <c r="G128" s="1">
        <v>5</v>
      </c>
    </row>
    <row r="129" spans="7:7">
      <c r="G129" s="1">
        <v>5</v>
      </c>
    </row>
    <row r="130" spans="7:7">
      <c r="G130" s="1">
        <v>5</v>
      </c>
    </row>
    <row r="131" spans="7:7">
      <c r="G131" s="1">
        <v>5</v>
      </c>
    </row>
    <row r="132" spans="7:7">
      <c r="G132" s="1">
        <v>5</v>
      </c>
    </row>
    <row r="133" spans="7:7">
      <c r="G133" s="1">
        <v>5</v>
      </c>
    </row>
    <row r="134" spans="7:7">
      <c r="G134" s="1">
        <v>5</v>
      </c>
    </row>
    <row r="135" spans="7:7">
      <c r="G135" s="1">
        <v>5</v>
      </c>
    </row>
    <row r="136" spans="7:7">
      <c r="G136" s="1">
        <v>5</v>
      </c>
    </row>
    <row r="137" spans="7:7">
      <c r="G137" s="1">
        <v>5</v>
      </c>
    </row>
    <row r="138" spans="7:7">
      <c r="G138" s="1">
        <v>5</v>
      </c>
    </row>
    <row r="139" spans="7:7">
      <c r="G139" s="1">
        <v>5</v>
      </c>
    </row>
    <row r="140" spans="7:7">
      <c r="G140" s="1">
        <v>5</v>
      </c>
    </row>
    <row r="141" spans="7:7">
      <c r="G141" s="1">
        <v>5</v>
      </c>
    </row>
    <row r="142" spans="7:7">
      <c r="G142" s="1">
        <v>5</v>
      </c>
    </row>
    <row r="143" spans="7:7">
      <c r="G143" s="1">
        <v>5</v>
      </c>
    </row>
    <row r="144" spans="7:7">
      <c r="G144" s="1">
        <v>5</v>
      </c>
    </row>
    <row r="145" spans="7:7">
      <c r="G145" s="1">
        <v>5</v>
      </c>
    </row>
    <row r="146" spans="7:7">
      <c r="G146" s="1">
        <v>5</v>
      </c>
    </row>
    <row r="147" spans="7:7">
      <c r="G147" s="1">
        <v>5</v>
      </c>
    </row>
    <row r="148" spans="7:7">
      <c r="G148" s="1">
        <v>6</v>
      </c>
    </row>
    <row r="149" spans="7:7">
      <c r="G149" s="1">
        <v>6</v>
      </c>
    </row>
    <row r="150" spans="7:7">
      <c r="G150" s="1">
        <v>6</v>
      </c>
    </row>
    <row r="151" spans="7:7">
      <c r="G151" s="1">
        <v>6</v>
      </c>
    </row>
    <row r="152" spans="7:7">
      <c r="G152" s="1">
        <v>6</v>
      </c>
    </row>
    <row r="153" spans="7:7">
      <c r="G153" s="1">
        <v>6</v>
      </c>
    </row>
    <row r="154" spans="7:7">
      <c r="G154" s="1">
        <v>6</v>
      </c>
    </row>
    <row r="155" spans="7:7">
      <c r="G155" s="1">
        <v>6</v>
      </c>
    </row>
    <row r="156" spans="7:7">
      <c r="G156" s="1">
        <v>6</v>
      </c>
    </row>
    <row r="157" spans="7:7">
      <c r="G157" s="1">
        <v>6</v>
      </c>
    </row>
    <row r="158" spans="7:7">
      <c r="G158" s="1">
        <v>6</v>
      </c>
    </row>
    <row r="159" spans="7:7">
      <c r="G159" s="1">
        <v>6</v>
      </c>
    </row>
    <row r="160" spans="7:7">
      <c r="G160" s="1">
        <v>6</v>
      </c>
    </row>
    <row r="161" spans="7:7">
      <c r="G161" s="1">
        <v>6</v>
      </c>
    </row>
    <row r="162" spans="7:7">
      <c r="G162" s="1">
        <v>6</v>
      </c>
    </row>
    <row r="163" spans="7:7">
      <c r="G163" s="1">
        <v>6</v>
      </c>
    </row>
    <row r="164" spans="7:7">
      <c r="G164" s="1">
        <v>6</v>
      </c>
    </row>
    <row r="165" spans="7:7">
      <c r="G165" s="1">
        <v>7</v>
      </c>
    </row>
    <row r="166" spans="7:7">
      <c r="G166" s="1">
        <v>7</v>
      </c>
    </row>
    <row r="167" spans="7:7">
      <c r="G167" s="1">
        <v>7</v>
      </c>
    </row>
    <row r="168" spans="7:7">
      <c r="G168" s="1">
        <v>7</v>
      </c>
    </row>
    <row r="169" spans="7:7">
      <c r="G169" s="1">
        <v>7</v>
      </c>
    </row>
    <row r="170" spans="7:7">
      <c r="G170" s="1">
        <v>7</v>
      </c>
    </row>
    <row r="171" spans="7:7">
      <c r="G171" s="1">
        <v>7</v>
      </c>
    </row>
    <row r="172" spans="7:7">
      <c r="G172" s="1">
        <v>7</v>
      </c>
    </row>
    <row r="173" spans="7:7">
      <c r="G173" s="1">
        <v>7</v>
      </c>
    </row>
    <row r="174" spans="7:7">
      <c r="G174" s="1">
        <v>7</v>
      </c>
    </row>
    <row r="175" spans="7:7">
      <c r="G175" s="1">
        <v>7</v>
      </c>
    </row>
    <row r="176" spans="7:7">
      <c r="G176" s="1">
        <v>7</v>
      </c>
    </row>
    <row r="177" spans="7:7">
      <c r="G177" s="1">
        <v>7</v>
      </c>
    </row>
    <row r="178" spans="7:7">
      <c r="G178" s="1">
        <v>7</v>
      </c>
    </row>
    <row r="179" spans="7:7">
      <c r="G179" s="1">
        <v>7</v>
      </c>
    </row>
    <row r="180" spans="7:7">
      <c r="G180" s="1">
        <v>7</v>
      </c>
    </row>
    <row r="181" spans="7:7">
      <c r="G181" s="1">
        <v>7</v>
      </c>
    </row>
    <row r="182" spans="7:7">
      <c r="G182" s="1">
        <v>7</v>
      </c>
    </row>
    <row r="183" spans="7:7">
      <c r="G183" s="1">
        <v>7</v>
      </c>
    </row>
    <row r="184" spans="7:7">
      <c r="G184" s="1">
        <v>7</v>
      </c>
    </row>
    <row r="185" spans="7:7">
      <c r="G185" s="1">
        <v>7</v>
      </c>
    </row>
    <row r="186" spans="7:7">
      <c r="G186" s="1">
        <v>7</v>
      </c>
    </row>
    <row r="187" spans="7:7">
      <c r="G187" s="1">
        <v>7</v>
      </c>
    </row>
    <row r="188" spans="7:7">
      <c r="G188" s="1">
        <v>8</v>
      </c>
    </row>
    <row r="189" spans="7:7">
      <c r="G189" s="1">
        <v>8</v>
      </c>
    </row>
    <row r="190" spans="7:7">
      <c r="G190" s="1">
        <v>8</v>
      </c>
    </row>
    <row r="191" spans="7:7">
      <c r="G191" s="1">
        <v>8</v>
      </c>
    </row>
    <row r="192" spans="7:7">
      <c r="G192" s="1">
        <v>8</v>
      </c>
    </row>
    <row r="193" spans="7:7">
      <c r="G193" s="1">
        <v>8</v>
      </c>
    </row>
    <row r="194" spans="7:7">
      <c r="G194" s="1">
        <v>8</v>
      </c>
    </row>
    <row r="195" spans="7:7">
      <c r="G195" s="1">
        <v>8</v>
      </c>
    </row>
    <row r="196" spans="7:7">
      <c r="G196" s="1">
        <v>8</v>
      </c>
    </row>
    <row r="197" spans="7:7">
      <c r="G197" s="1">
        <v>8</v>
      </c>
    </row>
    <row r="198" spans="7:7">
      <c r="G198" s="1">
        <v>8</v>
      </c>
    </row>
    <row r="199" spans="7:7">
      <c r="G199" s="1">
        <v>8</v>
      </c>
    </row>
    <row r="200" spans="7:7">
      <c r="G200" s="1">
        <v>8</v>
      </c>
    </row>
    <row r="201" spans="7:7">
      <c r="G201" s="1">
        <v>8</v>
      </c>
    </row>
    <row r="202" spans="7:7">
      <c r="G202" s="1">
        <v>8</v>
      </c>
    </row>
    <row r="203" spans="7:7">
      <c r="G203" s="1">
        <v>8</v>
      </c>
    </row>
    <row r="204" spans="7:7">
      <c r="G204" s="1">
        <v>8</v>
      </c>
    </row>
    <row r="205" spans="7:7">
      <c r="G205" s="1">
        <v>8</v>
      </c>
    </row>
    <row r="206" spans="7:7">
      <c r="G206" s="1">
        <v>8</v>
      </c>
    </row>
    <row r="207" spans="7:7">
      <c r="G207" s="1">
        <v>8</v>
      </c>
    </row>
    <row r="208" spans="7:7">
      <c r="G208" s="1">
        <v>8</v>
      </c>
    </row>
    <row r="209" spans="7:7">
      <c r="G209" s="1">
        <v>8</v>
      </c>
    </row>
    <row r="210" spans="7:7">
      <c r="G210" s="1">
        <v>8</v>
      </c>
    </row>
    <row r="211" spans="7:7">
      <c r="G211" s="1">
        <v>8</v>
      </c>
    </row>
    <row r="212" spans="7:7">
      <c r="G212" s="1">
        <v>8</v>
      </c>
    </row>
    <row r="213" spans="7:7">
      <c r="G213" s="1">
        <v>8</v>
      </c>
    </row>
    <row r="214" spans="7:7">
      <c r="G214" s="1">
        <v>8</v>
      </c>
    </row>
    <row r="215" spans="7:7">
      <c r="G215" s="1">
        <v>8</v>
      </c>
    </row>
    <row r="216" spans="7:7">
      <c r="G216" s="1">
        <v>8</v>
      </c>
    </row>
    <row r="217" spans="7:7">
      <c r="G217" s="1">
        <v>9</v>
      </c>
    </row>
    <row r="218" spans="7:7">
      <c r="G218" s="1">
        <v>9</v>
      </c>
    </row>
    <row r="219" spans="7:7">
      <c r="G219" s="1">
        <v>9</v>
      </c>
    </row>
    <row r="220" spans="7:7">
      <c r="G220" s="1">
        <v>9</v>
      </c>
    </row>
    <row r="221" spans="7:7">
      <c r="G221" s="1">
        <v>9</v>
      </c>
    </row>
    <row r="222" spans="7:7">
      <c r="G222" s="1">
        <v>9</v>
      </c>
    </row>
    <row r="223" spans="7:7">
      <c r="G223" s="1">
        <v>9</v>
      </c>
    </row>
    <row r="224" spans="7:7">
      <c r="G224" s="1">
        <v>9</v>
      </c>
    </row>
    <row r="225" spans="7:7">
      <c r="G225" s="1">
        <v>9</v>
      </c>
    </row>
    <row r="226" spans="7:7">
      <c r="G226" s="1">
        <v>9</v>
      </c>
    </row>
    <row r="227" spans="7:7">
      <c r="G227" s="1">
        <v>9</v>
      </c>
    </row>
    <row r="228" spans="7:7">
      <c r="G228" s="1">
        <v>9</v>
      </c>
    </row>
    <row r="229" spans="7:7">
      <c r="G229" s="1">
        <v>9</v>
      </c>
    </row>
    <row r="230" spans="7:7">
      <c r="G230" s="1">
        <v>9</v>
      </c>
    </row>
    <row r="231" spans="7:7">
      <c r="G231" s="1">
        <v>9</v>
      </c>
    </row>
    <row r="232" spans="7:7">
      <c r="G232" s="1">
        <v>9</v>
      </c>
    </row>
    <row r="233" spans="7:7">
      <c r="G233" s="1">
        <v>9</v>
      </c>
    </row>
    <row r="234" spans="7:7">
      <c r="G234" s="1">
        <v>9</v>
      </c>
    </row>
    <row r="235" spans="7:7">
      <c r="G235" s="1">
        <v>9</v>
      </c>
    </row>
    <row r="236" spans="7:7">
      <c r="G236" s="1">
        <v>9</v>
      </c>
    </row>
    <row r="237" spans="7:7">
      <c r="G237" s="1">
        <v>9</v>
      </c>
    </row>
    <row r="238" spans="7:7">
      <c r="G238" s="1">
        <v>9</v>
      </c>
    </row>
    <row r="239" spans="7:7">
      <c r="G239" s="1">
        <v>9</v>
      </c>
    </row>
    <row r="240" spans="7:7">
      <c r="G240" s="1">
        <v>9</v>
      </c>
    </row>
    <row r="241" spans="7:7">
      <c r="G241" s="1">
        <v>9</v>
      </c>
    </row>
    <row r="242" spans="7:7">
      <c r="G242" s="1">
        <v>9</v>
      </c>
    </row>
    <row r="243" spans="7:7">
      <c r="G243" s="1">
        <v>10</v>
      </c>
    </row>
    <row r="244" spans="7:7">
      <c r="G244" s="1">
        <v>10</v>
      </c>
    </row>
    <row r="245" spans="7:7">
      <c r="G245" s="1">
        <v>10</v>
      </c>
    </row>
    <row r="246" spans="7:7">
      <c r="G246" s="1">
        <v>10</v>
      </c>
    </row>
    <row r="247" spans="7:7">
      <c r="G247" s="1">
        <v>10</v>
      </c>
    </row>
    <row r="248" spans="7:7">
      <c r="G248" s="1">
        <v>10</v>
      </c>
    </row>
    <row r="249" spans="7:7">
      <c r="G249" s="1">
        <v>10</v>
      </c>
    </row>
    <row r="250" spans="7:7">
      <c r="G250" s="1">
        <v>10</v>
      </c>
    </row>
    <row r="251" spans="7:7">
      <c r="G251" s="1">
        <v>10</v>
      </c>
    </row>
    <row r="252" spans="7:7">
      <c r="G252" s="1">
        <v>10</v>
      </c>
    </row>
    <row r="253" spans="7:7">
      <c r="G253" s="1">
        <v>10</v>
      </c>
    </row>
    <row r="254" spans="7:7">
      <c r="G254" s="1">
        <v>10</v>
      </c>
    </row>
    <row r="255" spans="7:7">
      <c r="G255" s="1">
        <v>10</v>
      </c>
    </row>
    <row r="256" spans="7:7">
      <c r="G256" s="1">
        <v>10</v>
      </c>
    </row>
    <row r="257" spans="7:7">
      <c r="G257" s="1">
        <v>10</v>
      </c>
    </row>
    <row r="258" spans="7:7">
      <c r="G258" s="1">
        <v>10</v>
      </c>
    </row>
    <row r="259" spans="7:7">
      <c r="G259" s="1">
        <v>10</v>
      </c>
    </row>
    <row r="260" spans="7:7">
      <c r="G260" s="1">
        <v>10</v>
      </c>
    </row>
    <row r="261" spans="7:7">
      <c r="G261" s="1">
        <v>10</v>
      </c>
    </row>
    <row r="262" spans="7:7">
      <c r="G262" s="1">
        <v>10</v>
      </c>
    </row>
    <row r="263" spans="7:7">
      <c r="G263" s="1">
        <v>10</v>
      </c>
    </row>
    <row r="264" spans="7:7">
      <c r="G264" s="1">
        <v>10</v>
      </c>
    </row>
    <row r="265" spans="7:7">
      <c r="G265" s="1">
        <v>10</v>
      </c>
    </row>
    <row r="266" spans="7:7">
      <c r="G266" s="1">
        <v>10</v>
      </c>
    </row>
    <row r="267" spans="7:7">
      <c r="G267" s="1">
        <v>10</v>
      </c>
    </row>
    <row r="268" spans="7:7">
      <c r="G268" s="1">
        <v>10</v>
      </c>
    </row>
    <row r="269" spans="7:7">
      <c r="G269" s="1">
        <v>10</v>
      </c>
    </row>
    <row r="270" spans="7:7">
      <c r="G270" s="1">
        <v>10</v>
      </c>
    </row>
    <row r="271" spans="7:7">
      <c r="G271" s="1">
        <v>10</v>
      </c>
    </row>
    <row r="272" spans="7:7">
      <c r="G272" s="1">
        <v>10</v>
      </c>
    </row>
    <row r="273" spans="7:7">
      <c r="G273" s="1">
        <v>10</v>
      </c>
    </row>
    <row r="274" spans="7:7">
      <c r="G274" s="1">
        <v>10</v>
      </c>
    </row>
    <row r="275" spans="7:7">
      <c r="G275" s="1">
        <v>10</v>
      </c>
    </row>
    <row r="276" spans="7:7">
      <c r="G276" s="1">
        <v>11</v>
      </c>
    </row>
    <row r="277" spans="7:7">
      <c r="G277" s="1">
        <v>11</v>
      </c>
    </row>
    <row r="278" spans="7:7">
      <c r="G278" s="1">
        <v>11</v>
      </c>
    </row>
    <row r="279" spans="7:7">
      <c r="G279" s="1">
        <v>11</v>
      </c>
    </row>
    <row r="280" spans="7:7">
      <c r="G280" s="1">
        <v>11</v>
      </c>
    </row>
    <row r="281" spans="7:7">
      <c r="G281" s="1">
        <v>11</v>
      </c>
    </row>
    <row r="282" spans="7:7">
      <c r="G282" s="1">
        <v>11</v>
      </c>
    </row>
    <row r="283" spans="7:7">
      <c r="G283" s="1">
        <v>11</v>
      </c>
    </row>
    <row r="284" spans="7:7">
      <c r="G284" s="1">
        <v>11</v>
      </c>
    </row>
    <row r="285" spans="7:7">
      <c r="G285" s="1">
        <v>11</v>
      </c>
    </row>
    <row r="286" spans="7:7">
      <c r="G286" s="1">
        <v>11</v>
      </c>
    </row>
    <row r="287" spans="7:7">
      <c r="G287" s="1">
        <v>11</v>
      </c>
    </row>
    <row r="288" spans="7:7">
      <c r="G288" s="1">
        <v>11</v>
      </c>
    </row>
    <row r="289" spans="7:7">
      <c r="G289" s="1">
        <v>11</v>
      </c>
    </row>
    <row r="290" spans="7:7">
      <c r="G290" s="1">
        <v>11</v>
      </c>
    </row>
    <row r="291" spans="7:7">
      <c r="G291" s="1">
        <v>11</v>
      </c>
    </row>
    <row r="292" spans="7:7">
      <c r="G292" s="1">
        <v>11</v>
      </c>
    </row>
    <row r="293" spans="7:7">
      <c r="G293" s="1">
        <v>11</v>
      </c>
    </row>
    <row r="294" spans="7:7">
      <c r="G294" s="1">
        <v>11</v>
      </c>
    </row>
    <row r="295" spans="7:7">
      <c r="G295" s="1">
        <v>11</v>
      </c>
    </row>
    <row r="296" spans="7:7">
      <c r="G296" s="1">
        <v>11</v>
      </c>
    </row>
    <row r="297" spans="7:7">
      <c r="G297" s="1">
        <v>11</v>
      </c>
    </row>
    <row r="298" spans="7:7">
      <c r="G298" s="1">
        <v>12</v>
      </c>
    </row>
    <row r="299" spans="7:7">
      <c r="G299" s="1">
        <v>12</v>
      </c>
    </row>
    <row r="300" spans="7:7">
      <c r="G300" s="1">
        <v>12</v>
      </c>
    </row>
    <row r="301" spans="7:7">
      <c r="G301" s="1">
        <v>12</v>
      </c>
    </row>
    <row r="302" spans="7:7">
      <c r="G302" s="1">
        <v>12</v>
      </c>
    </row>
    <row r="303" spans="7:7">
      <c r="G303" s="1">
        <v>12</v>
      </c>
    </row>
    <row r="304" spans="7:7">
      <c r="G304" s="1">
        <v>12</v>
      </c>
    </row>
    <row r="305" spans="7:7">
      <c r="G305" s="1">
        <v>12</v>
      </c>
    </row>
    <row r="306" spans="7:7">
      <c r="G306" s="1">
        <v>12</v>
      </c>
    </row>
    <row r="307" spans="7:7">
      <c r="G307" s="1">
        <v>12</v>
      </c>
    </row>
    <row r="308" spans="7:7">
      <c r="G308" s="1">
        <v>12</v>
      </c>
    </row>
    <row r="309" spans="7:7">
      <c r="G309" s="1">
        <v>12</v>
      </c>
    </row>
    <row r="310" spans="7:7">
      <c r="G310" s="1">
        <v>12</v>
      </c>
    </row>
    <row r="311" spans="7:7">
      <c r="G311" s="1">
        <v>12</v>
      </c>
    </row>
    <row r="312" spans="7:7">
      <c r="G312" s="1">
        <v>12</v>
      </c>
    </row>
    <row r="313" spans="7:7">
      <c r="G313" s="1">
        <v>12</v>
      </c>
    </row>
    <row r="314" spans="7:7">
      <c r="G314" s="1">
        <v>12</v>
      </c>
    </row>
    <row r="315" spans="7:7">
      <c r="G315" s="1">
        <v>12</v>
      </c>
    </row>
    <row r="316" spans="7:7">
      <c r="G316" s="1">
        <v>12</v>
      </c>
    </row>
    <row r="317" spans="7:7">
      <c r="G317" s="1">
        <v>12</v>
      </c>
    </row>
    <row r="318" spans="7:7">
      <c r="G318" s="1">
        <v>12</v>
      </c>
    </row>
    <row r="319" spans="7:7">
      <c r="G319" s="1">
        <v>12</v>
      </c>
    </row>
    <row r="320" spans="7:7">
      <c r="G320" s="1">
        <v>12</v>
      </c>
    </row>
    <row r="321" spans="7:7">
      <c r="G321" s="1">
        <v>12</v>
      </c>
    </row>
    <row r="322" spans="7:7">
      <c r="G322" s="1">
        <v>12</v>
      </c>
    </row>
    <row r="323" spans="7:7">
      <c r="G323" s="1">
        <v>12</v>
      </c>
    </row>
    <row r="324" spans="7:7">
      <c r="G324" s="1">
        <v>12</v>
      </c>
    </row>
    <row r="325" spans="7:7">
      <c r="G325" s="1">
        <v>12</v>
      </c>
    </row>
    <row r="326" spans="7:7">
      <c r="G326" s="1">
        <v>14</v>
      </c>
    </row>
    <row r="327" spans="7:7">
      <c r="G327" s="1">
        <v>14</v>
      </c>
    </row>
    <row r="328" spans="7:7">
      <c r="G328" s="1">
        <v>14</v>
      </c>
    </row>
    <row r="329" spans="7:7">
      <c r="G329" s="1">
        <v>14</v>
      </c>
    </row>
    <row r="330" spans="7:7">
      <c r="G330" s="1">
        <v>14</v>
      </c>
    </row>
    <row r="331" spans="7:7">
      <c r="G331" s="1">
        <v>14</v>
      </c>
    </row>
    <row r="332" spans="7:7">
      <c r="G332" s="1">
        <v>14</v>
      </c>
    </row>
    <row r="333" spans="7:7">
      <c r="G333" s="1">
        <v>14</v>
      </c>
    </row>
    <row r="334" spans="7:7">
      <c r="G334" s="1">
        <v>14</v>
      </c>
    </row>
    <row r="335" spans="7:7">
      <c r="G335" s="1">
        <v>14</v>
      </c>
    </row>
    <row r="336" spans="7:7">
      <c r="G336" s="1">
        <v>14</v>
      </c>
    </row>
    <row r="337" spans="7:7">
      <c r="G337" s="1">
        <v>14</v>
      </c>
    </row>
    <row r="338" spans="7:7">
      <c r="G338" s="1">
        <v>14</v>
      </c>
    </row>
    <row r="339" spans="7:7">
      <c r="G339" s="1">
        <v>14</v>
      </c>
    </row>
    <row r="340" spans="7:7">
      <c r="G340" s="1">
        <v>14</v>
      </c>
    </row>
    <row r="341" spans="7:7">
      <c r="G341" s="1">
        <v>14</v>
      </c>
    </row>
    <row r="342" spans="7:7">
      <c r="G342" s="1">
        <v>14</v>
      </c>
    </row>
    <row r="343" spans="7:7">
      <c r="G343" s="1">
        <v>14</v>
      </c>
    </row>
    <row r="344" spans="7:7">
      <c r="G344" s="1">
        <v>14</v>
      </c>
    </row>
    <row r="345" spans="7:7">
      <c r="G345" s="1">
        <v>14</v>
      </c>
    </row>
    <row r="346" spans="7:7">
      <c r="G346" s="1">
        <v>14</v>
      </c>
    </row>
    <row r="347" spans="7:7">
      <c r="G347" s="1">
        <v>14</v>
      </c>
    </row>
    <row r="348" spans="7:7">
      <c r="G348" s="1">
        <v>14</v>
      </c>
    </row>
    <row r="349" spans="7:7">
      <c r="G349" s="1">
        <v>14</v>
      </c>
    </row>
    <row r="350" spans="7:7">
      <c r="G350" s="1">
        <v>14</v>
      </c>
    </row>
    <row r="351" spans="7:7">
      <c r="G351" s="1">
        <v>14</v>
      </c>
    </row>
    <row r="352" spans="7:7">
      <c r="G352" s="1">
        <v>14</v>
      </c>
    </row>
    <row r="353" spans="7:7">
      <c r="G353" s="1">
        <v>14</v>
      </c>
    </row>
    <row r="354" spans="7:7">
      <c r="G354" s="1">
        <v>14</v>
      </c>
    </row>
    <row r="355" spans="7:7">
      <c r="G355" s="1">
        <v>15</v>
      </c>
    </row>
    <row r="356" spans="7:7">
      <c r="G356" s="1">
        <v>15</v>
      </c>
    </row>
    <row r="357" spans="7:7">
      <c r="G357" s="1">
        <v>15</v>
      </c>
    </row>
    <row r="358" spans="7:7">
      <c r="G358" s="1">
        <v>15</v>
      </c>
    </row>
    <row r="359" spans="7:7">
      <c r="G359" s="1">
        <v>15</v>
      </c>
    </row>
    <row r="360" spans="7:7">
      <c r="G360" s="1">
        <v>15</v>
      </c>
    </row>
    <row r="361" spans="7:7">
      <c r="G361" s="1">
        <v>15</v>
      </c>
    </row>
    <row r="362" spans="7:7">
      <c r="G362" s="1">
        <v>15</v>
      </c>
    </row>
    <row r="363" spans="7:7">
      <c r="G363" s="1">
        <v>15</v>
      </c>
    </row>
    <row r="364" spans="7:7">
      <c r="G364" s="1">
        <v>15</v>
      </c>
    </row>
    <row r="365" spans="7:7">
      <c r="G365" s="1">
        <v>15</v>
      </c>
    </row>
    <row r="366" spans="7:7">
      <c r="G366" s="1">
        <v>15</v>
      </c>
    </row>
    <row r="367" spans="7:7">
      <c r="G367" s="1">
        <v>15</v>
      </c>
    </row>
    <row r="368" spans="7:7">
      <c r="G368" s="1">
        <v>15</v>
      </c>
    </row>
    <row r="369" spans="7:7">
      <c r="G369" s="1">
        <v>15</v>
      </c>
    </row>
    <row r="370" spans="7:7">
      <c r="G370" s="1">
        <v>15</v>
      </c>
    </row>
    <row r="371" spans="7:7">
      <c r="G371" s="1">
        <v>15</v>
      </c>
    </row>
    <row r="372" spans="7:7">
      <c r="G372" s="1">
        <v>15</v>
      </c>
    </row>
    <row r="373" spans="7:7">
      <c r="G373" s="1">
        <v>15</v>
      </c>
    </row>
    <row r="374" spans="7:7">
      <c r="G374" s="1">
        <v>15</v>
      </c>
    </row>
    <row r="375" spans="7:7">
      <c r="G375" s="1">
        <v>15</v>
      </c>
    </row>
    <row r="376" spans="7:7">
      <c r="G376" s="1">
        <v>15</v>
      </c>
    </row>
    <row r="377" spans="7:7">
      <c r="G377" s="1">
        <v>15</v>
      </c>
    </row>
    <row r="378" spans="7:7">
      <c r="G378" s="1">
        <v>15</v>
      </c>
    </row>
    <row r="379" spans="7:7">
      <c r="G379" s="1">
        <v>15</v>
      </c>
    </row>
    <row r="380" spans="7:7">
      <c r="G380" s="1">
        <v>15</v>
      </c>
    </row>
    <row r="381" spans="7:7">
      <c r="G381" s="1">
        <v>15</v>
      </c>
    </row>
    <row r="382" spans="7:7">
      <c r="G382" s="1">
        <v>15</v>
      </c>
    </row>
    <row r="383" spans="7:7">
      <c r="G383" s="1">
        <v>16</v>
      </c>
    </row>
    <row r="384" spans="7:7">
      <c r="G384" s="1">
        <v>16</v>
      </c>
    </row>
    <row r="385" spans="7:7">
      <c r="G385" s="1">
        <v>16</v>
      </c>
    </row>
    <row r="386" spans="7:7">
      <c r="G386" s="1">
        <v>16</v>
      </c>
    </row>
    <row r="387" spans="7:7">
      <c r="G387" s="1">
        <v>16</v>
      </c>
    </row>
    <row r="388" spans="7:7">
      <c r="G388" s="1">
        <v>16</v>
      </c>
    </row>
    <row r="389" spans="7:7">
      <c r="G389" s="1">
        <v>16</v>
      </c>
    </row>
    <row r="390" spans="7:7">
      <c r="G390" s="1">
        <v>16</v>
      </c>
    </row>
    <row r="391" spans="7:7">
      <c r="G391" s="1">
        <v>16</v>
      </c>
    </row>
    <row r="392" spans="7:7">
      <c r="G392" s="1">
        <v>16</v>
      </c>
    </row>
    <row r="393" spans="7:7">
      <c r="G393" s="1">
        <v>16</v>
      </c>
    </row>
    <row r="394" spans="7:7">
      <c r="G394" s="1">
        <v>16</v>
      </c>
    </row>
    <row r="395" spans="7:7">
      <c r="G395" s="1">
        <v>16</v>
      </c>
    </row>
    <row r="396" spans="7:7">
      <c r="G396" s="1">
        <v>16</v>
      </c>
    </row>
    <row r="397" spans="7:7">
      <c r="G397" s="1">
        <v>16</v>
      </c>
    </row>
    <row r="398" spans="7:7">
      <c r="G398" s="1">
        <v>16</v>
      </c>
    </row>
    <row r="399" spans="7:7">
      <c r="G399" s="1">
        <v>16</v>
      </c>
    </row>
    <row r="400" spans="7:7">
      <c r="G400" s="1">
        <v>16</v>
      </c>
    </row>
    <row r="401" spans="7:7">
      <c r="G401" s="1">
        <v>16</v>
      </c>
    </row>
    <row r="402" spans="7:7">
      <c r="G402" s="1">
        <v>16</v>
      </c>
    </row>
    <row r="403" spans="7:7">
      <c r="G403" s="1">
        <v>16</v>
      </c>
    </row>
    <row r="404" spans="7:7">
      <c r="G404" s="1">
        <v>16</v>
      </c>
    </row>
    <row r="405" spans="7:7">
      <c r="G405" s="1">
        <v>16</v>
      </c>
    </row>
    <row r="406" spans="7:7">
      <c r="G406" s="1">
        <v>16</v>
      </c>
    </row>
    <row r="407" spans="7:7">
      <c r="G407" s="1">
        <v>16</v>
      </c>
    </row>
    <row r="408" spans="7:7">
      <c r="G408" s="1">
        <v>16</v>
      </c>
    </row>
    <row r="409" spans="7:7">
      <c r="G409" s="1">
        <v>16</v>
      </c>
    </row>
    <row r="410" spans="7:7">
      <c r="G410" s="1">
        <v>16</v>
      </c>
    </row>
    <row r="411" spans="7:7">
      <c r="G411" s="1">
        <v>16</v>
      </c>
    </row>
    <row r="412" spans="7:7">
      <c r="G412" s="1">
        <v>16</v>
      </c>
    </row>
    <row r="413" spans="7:7">
      <c r="G413" s="1">
        <v>16</v>
      </c>
    </row>
    <row r="414" spans="7:7">
      <c r="G414" s="1">
        <v>16</v>
      </c>
    </row>
    <row r="415" spans="7:7">
      <c r="G415" s="1">
        <v>16</v>
      </c>
    </row>
    <row r="416" spans="7:7">
      <c r="G416" s="1">
        <v>16</v>
      </c>
    </row>
    <row r="417" spans="7:7">
      <c r="G417" s="1">
        <v>17</v>
      </c>
    </row>
    <row r="418" spans="7:7">
      <c r="G418" s="1">
        <v>17</v>
      </c>
    </row>
    <row r="419" spans="7:7">
      <c r="G419" s="1">
        <v>17</v>
      </c>
    </row>
    <row r="420" spans="7:7">
      <c r="G420" s="1">
        <v>17</v>
      </c>
    </row>
    <row r="421" spans="7:7">
      <c r="G421" s="1">
        <v>17</v>
      </c>
    </row>
    <row r="422" spans="7:7">
      <c r="G422" s="1">
        <v>17</v>
      </c>
    </row>
    <row r="423" spans="7:7">
      <c r="G423" s="1">
        <v>17</v>
      </c>
    </row>
    <row r="424" spans="7:7">
      <c r="G424" s="1">
        <v>17</v>
      </c>
    </row>
    <row r="425" spans="7:7">
      <c r="G425" s="1">
        <v>17</v>
      </c>
    </row>
    <row r="426" spans="7:7">
      <c r="G426" s="1">
        <v>17</v>
      </c>
    </row>
    <row r="427" spans="7:7">
      <c r="G427" s="1">
        <v>17</v>
      </c>
    </row>
    <row r="428" spans="7:7">
      <c r="G428" s="1">
        <v>17</v>
      </c>
    </row>
    <row r="429" spans="7:7">
      <c r="G429" s="1">
        <v>17</v>
      </c>
    </row>
    <row r="430" spans="7:7">
      <c r="G430" s="1">
        <v>17</v>
      </c>
    </row>
    <row r="431" spans="7:7">
      <c r="G431" s="1">
        <v>17</v>
      </c>
    </row>
    <row r="432" spans="7:7">
      <c r="G432" s="1">
        <v>17</v>
      </c>
    </row>
    <row r="433" spans="7:7">
      <c r="G433" s="1">
        <v>17</v>
      </c>
    </row>
    <row r="434" spans="7:7">
      <c r="G434" s="1">
        <v>17</v>
      </c>
    </row>
    <row r="435" spans="7:7">
      <c r="G435" s="1">
        <v>18</v>
      </c>
    </row>
    <row r="436" spans="7:7">
      <c r="G436" s="1">
        <v>18</v>
      </c>
    </row>
    <row r="437" spans="7:7">
      <c r="G437" s="1">
        <v>18</v>
      </c>
    </row>
    <row r="438" spans="7:7">
      <c r="G438" s="1">
        <v>18</v>
      </c>
    </row>
    <row r="439" spans="7:7">
      <c r="G439" s="1">
        <v>18</v>
      </c>
    </row>
    <row r="440" spans="7:7">
      <c r="G440" s="1">
        <v>18</v>
      </c>
    </row>
    <row r="441" spans="7:7">
      <c r="G441" s="1">
        <v>18</v>
      </c>
    </row>
    <row r="442" spans="7:7">
      <c r="G442" s="1">
        <v>18</v>
      </c>
    </row>
    <row r="443" spans="7:7">
      <c r="G443" s="1">
        <v>18</v>
      </c>
    </row>
    <row r="444" spans="7:7">
      <c r="G444" s="1">
        <v>18</v>
      </c>
    </row>
    <row r="445" spans="7:7">
      <c r="G445" s="1">
        <v>18</v>
      </c>
    </row>
    <row r="446" spans="7:7">
      <c r="G446" s="1">
        <v>18</v>
      </c>
    </row>
    <row r="447" spans="7:7">
      <c r="G447" s="1">
        <v>18</v>
      </c>
    </row>
    <row r="448" spans="7:7">
      <c r="G448" s="1">
        <v>18</v>
      </c>
    </row>
    <row r="449" spans="7:7">
      <c r="G449" s="1">
        <v>18</v>
      </c>
    </row>
    <row r="450" spans="7:7">
      <c r="G450" s="1">
        <v>18</v>
      </c>
    </row>
    <row r="451" spans="7:7">
      <c r="G451" s="1">
        <v>18</v>
      </c>
    </row>
    <row r="452" spans="7:7">
      <c r="G452" s="1">
        <v>18</v>
      </c>
    </row>
    <row r="453" spans="7:7">
      <c r="G453" s="1">
        <v>18</v>
      </c>
    </row>
    <row r="454" spans="7:7">
      <c r="G454" s="1">
        <v>18</v>
      </c>
    </row>
    <row r="455" spans="7:7">
      <c r="G455" s="1">
        <v>18</v>
      </c>
    </row>
    <row r="456" spans="7:7">
      <c r="G456" s="1">
        <v>18</v>
      </c>
    </row>
    <row r="457" spans="7:7">
      <c r="G457" s="1">
        <v>18</v>
      </c>
    </row>
    <row r="458" spans="7:7">
      <c r="G458" s="1">
        <v>19</v>
      </c>
    </row>
    <row r="459" spans="7:7">
      <c r="G459" s="1">
        <v>19</v>
      </c>
    </row>
    <row r="460" spans="7:7">
      <c r="G460" s="1">
        <v>19</v>
      </c>
    </row>
    <row r="461" spans="7:7">
      <c r="G461" s="1">
        <v>19</v>
      </c>
    </row>
    <row r="462" spans="7:7">
      <c r="G462" s="1">
        <v>19</v>
      </c>
    </row>
    <row r="463" spans="7:7">
      <c r="G463" s="1">
        <v>19</v>
      </c>
    </row>
    <row r="464" spans="7:7">
      <c r="G464" s="1">
        <v>19</v>
      </c>
    </row>
    <row r="465" spans="7:7">
      <c r="G465" s="1">
        <v>19</v>
      </c>
    </row>
    <row r="466" spans="7:7">
      <c r="G466" s="1">
        <v>19</v>
      </c>
    </row>
    <row r="467" spans="7:7">
      <c r="G467" s="1">
        <v>19</v>
      </c>
    </row>
    <row r="468" spans="7:7">
      <c r="G468" s="1">
        <v>19</v>
      </c>
    </row>
    <row r="469" spans="7:7">
      <c r="G469" s="1">
        <v>19</v>
      </c>
    </row>
    <row r="470" spans="7:7">
      <c r="G470" s="1">
        <v>19</v>
      </c>
    </row>
    <row r="471" spans="7:7">
      <c r="G471" s="1">
        <v>19</v>
      </c>
    </row>
    <row r="472" spans="7:7">
      <c r="G472" s="1">
        <v>19</v>
      </c>
    </row>
    <row r="473" spans="7:7">
      <c r="G473" s="1">
        <v>19</v>
      </c>
    </row>
    <row r="474" spans="7:7">
      <c r="G474" s="1">
        <v>19</v>
      </c>
    </row>
    <row r="475" spans="7:7">
      <c r="G475" s="1">
        <v>19</v>
      </c>
    </row>
    <row r="476" spans="7:7">
      <c r="G476" s="1">
        <v>19</v>
      </c>
    </row>
    <row r="477" spans="7:7">
      <c r="G477" s="1">
        <v>19</v>
      </c>
    </row>
    <row r="478" spans="7:7">
      <c r="G478" s="1">
        <v>19</v>
      </c>
    </row>
    <row r="479" spans="7:7">
      <c r="G479" s="1">
        <v>19</v>
      </c>
    </row>
    <row r="480" spans="7:7">
      <c r="G480" s="1">
        <v>20</v>
      </c>
    </row>
    <row r="481" spans="7:7">
      <c r="G481" s="1">
        <v>20</v>
      </c>
    </row>
    <row r="482" spans="7:7">
      <c r="G482" s="1">
        <v>20</v>
      </c>
    </row>
    <row r="483" spans="7:7">
      <c r="G483" s="1">
        <v>20</v>
      </c>
    </row>
    <row r="484" spans="7:7">
      <c r="G484" s="1">
        <v>20</v>
      </c>
    </row>
    <row r="485" spans="7:7">
      <c r="G485" s="1">
        <v>20</v>
      </c>
    </row>
    <row r="486" spans="7:7">
      <c r="G486" s="1">
        <v>20</v>
      </c>
    </row>
    <row r="487" spans="7:7">
      <c r="G487" s="1">
        <v>20</v>
      </c>
    </row>
    <row r="488" spans="7:7">
      <c r="G488" s="1">
        <v>20</v>
      </c>
    </row>
    <row r="489" spans="7:7">
      <c r="G489" s="1">
        <v>20</v>
      </c>
    </row>
    <row r="490" spans="7:7">
      <c r="G490" s="1">
        <v>20</v>
      </c>
    </row>
    <row r="491" spans="7:7">
      <c r="G491" s="1">
        <v>20</v>
      </c>
    </row>
    <row r="492" spans="7:7">
      <c r="G492" s="1">
        <v>20</v>
      </c>
    </row>
    <row r="493" spans="7:7">
      <c r="G493" s="1">
        <v>20</v>
      </c>
    </row>
    <row r="494" spans="7:7">
      <c r="G494" s="1">
        <v>20</v>
      </c>
    </row>
    <row r="495" spans="7:7">
      <c r="G495" s="1">
        <v>20</v>
      </c>
    </row>
    <row r="496" spans="7:7">
      <c r="G496" s="1">
        <v>20</v>
      </c>
    </row>
    <row r="497" spans="7:7">
      <c r="G497" s="1">
        <v>20</v>
      </c>
    </row>
    <row r="498" spans="7:7">
      <c r="G498" s="1">
        <v>20</v>
      </c>
    </row>
    <row r="499" spans="7:7">
      <c r="G499" s="1">
        <v>20</v>
      </c>
    </row>
    <row r="500" spans="7:7">
      <c r="G500" s="1">
        <v>20</v>
      </c>
    </row>
    <row r="501" spans="7:7">
      <c r="G501" s="1">
        <v>20</v>
      </c>
    </row>
    <row r="502" spans="7:7">
      <c r="G502" s="1">
        <v>20</v>
      </c>
    </row>
    <row r="503" spans="7:7">
      <c r="G503" s="1">
        <v>20</v>
      </c>
    </row>
    <row r="504" spans="7:7">
      <c r="G504" s="1">
        <v>21</v>
      </c>
    </row>
    <row r="505" spans="7:7">
      <c r="G505" s="1">
        <v>21</v>
      </c>
    </row>
    <row r="506" spans="7:7">
      <c r="G506" s="1">
        <v>21</v>
      </c>
    </row>
    <row r="507" spans="7:7">
      <c r="G507" s="1">
        <v>21</v>
      </c>
    </row>
    <row r="508" spans="7:7">
      <c r="G508" s="1">
        <v>21</v>
      </c>
    </row>
    <row r="509" spans="7:7">
      <c r="G509" s="1">
        <v>21</v>
      </c>
    </row>
    <row r="510" spans="7:7">
      <c r="G510" s="1">
        <v>21</v>
      </c>
    </row>
    <row r="511" spans="7:7">
      <c r="G511" s="1">
        <v>21</v>
      </c>
    </row>
    <row r="512" spans="7:7">
      <c r="G512" s="1">
        <v>21</v>
      </c>
    </row>
    <row r="513" spans="7:7">
      <c r="G513" s="1">
        <v>21</v>
      </c>
    </row>
    <row r="514" spans="7:7">
      <c r="G514" s="1">
        <v>21</v>
      </c>
    </row>
    <row r="515" spans="7:7">
      <c r="G515" s="1">
        <v>21</v>
      </c>
    </row>
    <row r="516" spans="7:7">
      <c r="G516" s="1">
        <v>21</v>
      </c>
    </row>
    <row r="517" spans="7:7">
      <c r="G517" s="1">
        <v>21</v>
      </c>
    </row>
    <row r="518" spans="7:7">
      <c r="G518" s="1">
        <v>21</v>
      </c>
    </row>
    <row r="519" spans="7:7">
      <c r="G519" s="1">
        <v>21</v>
      </c>
    </row>
    <row r="520" spans="7:7">
      <c r="G520" s="1">
        <v>21</v>
      </c>
    </row>
    <row r="521" spans="7:7">
      <c r="G521" s="1">
        <v>21</v>
      </c>
    </row>
    <row r="522" spans="7:7">
      <c r="G522" s="1">
        <v>21</v>
      </c>
    </row>
    <row r="523" spans="7:7">
      <c r="G523" s="1">
        <v>21</v>
      </c>
    </row>
    <row r="524" spans="7:7">
      <c r="G524" s="1">
        <v>21</v>
      </c>
    </row>
    <row r="525" spans="7:7">
      <c r="G525" s="1">
        <v>21</v>
      </c>
    </row>
    <row r="526" spans="7:7">
      <c r="G526" s="1">
        <v>21</v>
      </c>
    </row>
    <row r="527" spans="7:7">
      <c r="G527" s="1">
        <v>22</v>
      </c>
    </row>
    <row r="528" spans="7:7">
      <c r="G528" s="1">
        <v>22</v>
      </c>
    </row>
    <row r="529" spans="7:7">
      <c r="G529" s="1">
        <v>22</v>
      </c>
    </row>
    <row r="530" spans="7:7">
      <c r="G530" s="1">
        <v>22</v>
      </c>
    </row>
    <row r="531" spans="7:7">
      <c r="G531" s="1">
        <v>22</v>
      </c>
    </row>
    <row r="532" spans="7:7">
      <c r="G532" s="1">
        <v>22</v>
      </c>
    </row>
    <row r="533" spans="7:7">
      <c r="G533" s="1">
        <v>22</v>
      </c>
    </row>
    <row r="534" spans="7:7">
      <c r="G534" s="1">
        <v>22</v>
      </c>
    </row>
    <row r="535" spans="7:7">
      <c r="G535" s="1">
        <v>22</v>
      </c>
    </row>
    <row r="536" spans="7:7">
      <c r="G536" s="1">
        <v>22</v>
      </c>
    </row>
    <row r="537" spans="7:7">
      <c r="G537" s="1">
        <v>22</v>
      </c>
    </row>
    <row r="538" spans="7:7">
      <c r="G538" s="1">
        <v>22</v>
      </c>
    </row>
    <row r="539" spans="7:7">
      <c r="G539" s="1">
        <v>22</v>
      </c>
    </row>
    <row r="540" spans="7:7">
      <c r="G540" s="1">
        <v>22</v>
      </c>
    </row>
    <row r="541" spans="7:7">
      <c r="G541" s="1">
        <v>22</v>
      </c>
    </row>
    <row r="542" spans="7:7">
      <c r="G542" s="1">
        <v>22</v>
      </c>
    </row>
    <row r="543" spans="7:7">
      <c r="G543" s="1">
        <v>22</v>
      </c>
    </row>
    <row r="544" spans="7:7">
      <c r="G544" s="1">
        <v>22</v>
      </c>
    </row>
    <row r="545" spans="7:7">
      <c r="G545" s="1">
        <v>22</v>
      </c>
    </row>
    <row r="546" spans="7:7">
      <c r="G546" s="1">
        <v>22</v>
      </c>
    </row>
    <row r="547" spans="7:7">
      <c r="G547" s="1">
        <v>22</v>
      </c>
    </row>
    <row r="548" spans="7:7">
      <c r="G548" s="1">
        <v>22</v>
      </c>
    </row>
    <row r="549" spans="7:7">
      <c r="G549" s="1">
        <v>22</v>
      </c>
    </row>
    <row r="550" spans="7:7">
      <c r="G550" s="1">
        <v>22</v>
      </c>
    </row>
    <row r="551" spans="7:7">
      <c r="G551" s="1">
        <v>22</v>
      </c>
    </row>
    <row r="552" spans="7:7">
      <c r="G552" s="1">
        <v>22</v>
      </c>
    </row>
    <row r="553" spans="7:7">
      <c r="G553" s="1">
        <v>23</v>
      </c>
    </row>
    <row r="554" spans="7:7">
      <c r="G554" s="1">
        <v>23</v>
      </c>
    </row>
    <row r="555" spans="7:7">
      <c r="G555" s="1">
        <v>23</v>
      </c>
    </row>
    <row r="556" spans="7:7">
      <c r="G556" s="1">
        <v>23</v>
      </c>
    </row>
    <row r="557" spans="7:7">
      <c r="G557" s="1">
        <v>23</v>
      </c>
    </row>
    <row r="558" spans="7:7">
      <c r="G558" s="1">
        <v>23</v>
      </c>
    </row>
    <row r="559" spans="7:7">
      <c r="G559" s="1">
        <v>23</v>
      </c>
    </row>
    <row r="560" spans="7:7">
      <c r="G560" s="1">
        <v>23</v>
      </c>
    </row>
    <row r="561" spans="7:7">
      <c r="G561" s="1">
        <v>23</v>
      </c>
    </row>
    <row r="562" spans="7:7">
      <c r="G562" s="1">
        <v>23</v>
      </c>
    </row>
    <row r="563" spans="7:7">
      <c r="G563" s="1">
        <v>23</v>
      </c>
    </row>
    <row r="564" spans="7:7">
      <c r="G564" s="1">
        <v>23</v>
      </c>
    </row>
    <row r="565" spans="7:7">
      <c r="G565" s="1">
        <v>23</v>
      </c>
    </row>
    <row r="566" spans="7:7">
      <c r="G566" s="1">
        <v>23</v>
      </c>
    </row>
    <row r="567" spans="7:7">
      <c r="G567" s="1">
        <v>23</v>
      </c>
    </row>
    <row r="568" spans="7:7">
      <c r="G568" s="1">
        <v>23</v>
      </c>
    </row>
    <row r="569" spans="7:7">
      <c r="G569" s="1">
        <v>23</v>
      </c>
    </row>
    <row r="570" spans="7:7">
      <c r="G570" s="1">
        <v>23</v>
      </c>
    </row>
    <row r="571" spans="7:7">
      <c r="G571" s="1">
        <v>23</v>
      </c>
    </row>
    <row r="572" spans="7:7">
      <c r="G572" s="1">
        <v>23</v>
      </c>
    </row>
    <row r="573" spans="7:7">
      <c r="G573" s="1">
        <v>23</v>
      </c>
    </row>
    <row r="574" spans="7:7">
      <c r="G574" s="1">
        <v>23</v>
      </c>
    </row>
    <row r="575" spans="7:7">
      <c r="G575" s="1">
        <v>24</v>
      </c>
    </row>
    <row r="576" spans="7:7">
      <c r="G576" s="1">
        <v>24</v>
      </c>
    </row>
    <row r="577" spans="7:7">
      <c r="G577" s="1">
        <v>24</v>
      </c>
    </row>
    <row r="578" spans="7:7">
      <c r="G578" s="1">
        <v>24</v>
      </c>
    </row>
    <row r="579" spans="7:7">
      <c r="G579" s="1">
        <v>24</v>
      </c>
    </row>
    <row r="580" spans="7:7">
      <c r="G580" s="1">
        <v>24</v>
      </c>
    </row>
    <row r="581" spans="7:7">
      <c r="G581" s="1">
        <v>24</v>
      </c>
    </row>
    <row r="582" spans="7:7">
      <c r="G582" s="1">
        <v>24</v>
      </c>
    </row>
    <row r="583" spans="7:7">
      <c r="G583" s="1">
        <v>24</v>
      </c>
    </row>
    <row r="584" spans="7:7">
      <c r="G584" s="1">
        <v>24</v>
      </c>
    </row>
    <row r="585" spans="7:7">
      <c r="G585" s="1">
        <v>24</v>
      </c>
    </row>
    <row r="586" spans="7:7">
      <c r="G586" s="1">
        <v>24</v>
      </c>
    </row>
    <row r="587" spans="7:7">
      <c r="G587" s="1">
        <v>24</v>
      </c>
    </row>
    <row r="588" spans="7:7">
      <c r="G588" s="1">
        <v>24</v>
      </c>
    </row>
    <row r="589" spans="7:7">
      <c r="G589" s="1">
        <v>24</v>
      </c>
    </row>
    <row r="590" spans="7:7">
      <c r="G590" s="1">
        <v>24</v>
      </c>
    </row>
    <row r="591" spans="7:7">
      <c r="G591" s="1">
        <v>24</v>
      </c>
    </row>
    <row r="592" spans="7:7">
      <c r="G592" s="1">
        <v>24</v>
      </c>
    </row>
    <row r="593" spans="7:7">
      <c r="G593" s="1">
        <v>24</v>
      </c>
    </row>
    <row r="594" spans="7:7">
      <c r="G594" s="1">
        <v>24</v>
      </c>
    </row>
    <row r="595" spans="7:7">
      <c r="G595" s="1">
        <v>24</v>
      </c>
    </row>
    <row r="596" spans="7:7">
      <c r="G596" s="1">
        <v>24</v>
      </c>
    </row>
    <row r="597" spans="7:7">
      <c r="G597" s="1">
        <v>24</v>
      </c>
    </row>
    <row r="598" spans="7:7">
      <c r="G598" s="1">
        <v>24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amrith</dc:creator>
  <cp:lastModifiedBy>WPS_1697437498</cp:lastModifiedBy>
  <dcterms:created xsi:type="dcterms:W3CDTF">2024-11-29T04:03:00Z</dcterms:created>
  <dcterms:modified xsi:type="dcterms:W3CDTF">2024-12-06T11:04:16Z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2057-12.2.0.13306</vt:lpwstr>
  </property>
  <property fmtid="{D5CDD505-2E9C-101B-9397-08002B2CF9AE}" pid="3" name="ICV">
    <vt:lpwstr>8EB951DF7ADF49B09D59C853F837AF6D_12</vt:lpwstr>
  </property>
</Properties>
</file>