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KPIs List" sheetId="1" state="visible" r:id="rId1"/>
    <sheet name="DBX to Cube Column Map" sheetId="2" state="visible" r:id="rId2"/>
    <sheet name="Issues Found" sheetId="3" state="visible" r:id="rId3"/>
  </sheets>
  <definedNames>
    <definedName name="_xlnm._FilterDatabase" localSheetId="2" hidden="1">'Issues Found'!$A$1:$K$1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harset val="1"/>
      <color rgb="FF242424"/>
      <sz val="11"/>
    </font>
    <font>
      <name val="Consolas"/>
      <charset val="1"/>
      <family val="3"/>
      <color rgb="FF000000"/>
      <sz val="9.75"/>
    </font>
    <font>
      <name val="Consolas"/>
      <charset val="1"/>
      <family val="3"/>
      <color rgb="FF0000FF"/>
      <sz val="9.75"/>
    </font>
    <font>
      <name val="Atlassian Sans"/>
      <charset val="1"/>
      <b val="1"/>
      <color rgb="FF292A2E"/>
      <sz val="11"/>
    </font>
    <font>
      <name val="Atlassian Sans"/>
      <charset val="1"/>
      <color rgb="FF292A2E"/>
      <sz val="11"/>
    </font>
    <font>
      <name val="Atlassian Sans"/>
      <charset val="1"/>
      <color rgb="FF292A2E"/>
      <sz val="18"/>
    </font>
    <font>
      <b val="1"/>
      <color rgb="00FFFFFF"/>
    </font>
    <font>
      <b val="1"/>
      <color rgb="001F4E79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2">
    <xf numFmtId="0" fontId="0" fillId="0" borderId="0"/>
    <xf numFmtId="0" fontId="2" fillId="0" borderId="0"/>
  </cellStyleXfs>
  <cellXfs count="44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1" pivotButton="0" quotePrefix="1" xfId="0"/>
    <xf numFmtId="0" fontId="0" fillId="0" borderId="1" applyAlignment="1" pivotButton="0" quotePrefix="1" xfId="0">
      <alignment wrapText="1"/>
    </xf>
    <xf numFmtId="0" fontId="0" fillId="0" borderId="1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1"/>
    <xf numFmtId="0" fontId="6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2" fillId="0" borderId="0" pivotButton="0" quotePrefix="0" xfId="1"/>
    <xf numFmtId="0" fontId="11" fillId="0" borderId="0" pivotButton="0" quotePrefix="0" xfId="0"/>
    <xf numFmtId="0" fontId="10" fillId="2" borderId="0" pivotButton="0" quotePrefix="0" xfId="0"/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2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horizontal="center" vertical="center"/>
    </xf>
    <xf numFmtId="0" fontId="0" fillId="3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1" xfId="0">
      <alignment vertical="top" wrapText="1"/>
    </xf>
    <xf numFmtId="0" fontId="2" fillId="0" borderId="1" applyAlignment="1" pivotButton="0" quotePrefix="0" xfId="1">
      <alignment vertical="top" wrapText="1"/>
    </xf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" fillId="0" borderId="0" applyAlignment="1" pivotButton="0" quotePrefix="0" xfId="1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hyperlink" Target="https://puma-all.atlassian.net/browse/UDPEBP-323" TargetMode="External" Id="rId1" /><Relationship Type="http://schemas.openxmlformats.org/officeDocument/2006/relationships/hyperlink" Target="https://puma-all.atlassian.net/browse/UDPEBP-324" TargetMode="External" Id="rId2" /><Relationship Type="http://schemas.openxmlformats.org/officeDocument/2006/relationships/hyperlink" Target="https://puma-all.atlassian.net/browse/UDPEBP-325" TargetMode="External" Id="rId3" /><Relationship Type="http://schemas.openxmlformats.org/officeDocument/2006/relationships/hyperlink" Target="https://puma-all.atlassian.net/browse/UDPEBP-326" TargetMode="External" Id="rId4" /><Relationship Type="http://schemas.openxmlformats.org/officeDocument/2006/relationships/hyperlink" Target="https://puma-all.atlassian.net/browse/UDPEBP-321" TargetMode="External" Id="rId5" /><Relationship Type="http://schemas.openxmlformats.org/officeDocument/2006/relationships/hyperlink" Target="https://puma-all.atlassian.net/browse/UDPEBP-328" TargetMode="External" Id="rId6" /><Relationship Type="http://schemas.openxmlformats.org/officeDocument/2006/relationships/hyperlink" Target="https://puma-all.atlassian.net/browse/UDPEBP-330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style="16" min="1" max="1"/>
    <col width="14" customWidth="1" style="16" min="2" max="2"/>
    <col width="24" customWidth="1" style="16" min="3" max="3"/>
    <col width="28" customWidth="1" style="16" min="4" max="4"/>
    <col width="12" customWidth="1" style="16" min="5" max="5"/>
    <col width="55" customWidth="1" style="16" min="6" max="6"/>
    <col width="60" customWidth="1" style="16" min="7" max="7"/>
    <col width="42" customWidth="1" style="16" min="8" max="8"/>
  </cols>
  <sheetData>
    <row r="1" ht="28" customHeight="1" s="16">
      <c r="A1" s="28" t="inlineStr">
        <is>
          <t>No</t>
        </is>
      </c>
      <c r="B1" s="28" t="inlineStr">
        <is>
          <t>KPI/Dimension</t>
        </is>
      </c>
      <c r="C1" s="28" t="inlineStr">
        <is>
          <t>Table / Folder</t>
        </is>
      </c>
      <c r="D1" s="28" t="inlineStr">
        <is>
          <t>KPI Name</t>
        </is>
      </c>
      <c r="E1" s="28" t="inlineStr">
        <is>
          <t>Status</t>
        </is>
      </c>
      <c r="F1" s="28" t="inlineStr">
        <is>
          <t>Cube side Logic</t>
        </is>
      </c>
      <c r="G1" s="28" t="inlineStr">
        <is>
          <t>DBX Backend Flow / Logic</t>
        </is>
      </c>
      <c r="H1" s="28" t="inlineStr">
        <is>
          <t>Synapse vs DBX</t>
        </is>
      </c>
    </row>
    <row r="2" ht="110" customHeight="1" s="16">
      <c r="A2" s="30" t="n">
        <v>1</v>
      </c>
      <c r="B2" s="30" t="inlineStr">
        <is>
          <t>KPI</t>
        </is>
      </c>
      <c r="C2" s="30" t="inlineStr">
        <is>
          <t>Inventory Units</t>
        </is>
      </c>
      <c r="D2" s="30" t="inlineStr">
        <is>
          <t>Inventory Units</t>
        </is>
      </c>
      <c r="E2" s="30" t="inlineStr">
        <is>
          <t>In-Progress</t>
        </is>
      </c>
      <c r="F2" s="30" t="inlineStr">
        <is>
          <t>CALCULATE (
    [Inventory Units Delivery Date],
    USERELATIONSHIP ( 'fact_InventoryHistory'[BookingDateLW], 'dim_DeliveryDate'[Date] )
)</t>
        </is>
      </c>
      <c r="G2" s="30" t="inlineStr">
        <is>
          <t>Flow:
s2_silver.fact_material_movements
→ s2_silver.fn_agg_fact_material_movements(snapshot_date)
→ s3_gold.fact_inventory_snapshot
→ s3_gold.fact_inventory_snapshot_bridge_eu (QTY)
→ cube fact_InventoryHistory[InventoryUnits]
Logic:
- Physical stock is cumulative signed MATDOC qty by inventory_stock_type.
- unrestricted_use_stock = stock type 01.
- Snapshot also unions ARUN allocated, STO and ATP metrics.
- Bridge unpivots metrics to QTYTYPE rows; cube sums QTY as Inventory Units.
- Grain includes plant, material, storage_location, stock_segment, special_stock_indicator, batch.</t>
        </is>
      </c>
      <c r="H2" s="30" t="inlineStr">
        <is>
          <t>Synapse remains the reference for parity.
DBX can be higher on Unrestricted when special stock E is present, and also brings Allocated/ATP rows that need clear filters.
Example checked: 026404-01-150 / FR04 / UNRESTRICTEDSTOCK → Synapse 3,506; DBX 6,706 (3,506 blank special stock + 3,200 special stock E at LGORT 0006).</t>
        </is>
      </c>
    </row>
    <row r="3" ht="110" customHeight="1" s="16">
      <c r="A3" s="30" t="n">
        <v>2</v>
      </c>
      <c r="B3" s="30" t="inlineStr">
        <is>
          <t>KPI</t>
        </is>
      </c>
      <c r="C3" s="30" t="inlineStr">
        <is>
          <t>Inventory Units Projected</t>
        </is>
      </c>
      <c r="D3" s="30" t="inlineStr">
        <is>
          <t>Total Free Inventory</t>
        </is>
      </c>
      <c r="E3" s="30" t="inlineStr">
        <is>
          <t>In-Progress</t>
        </is>
      </c>
      <c r="F3" s="30" t="inlineStr">
        <is>
          <t>Projected / free inventory measure on top of inventory + availability components.
Depends on Inventory Status Projected and ATP-related rows. Exact DAX to be confirmed in model during review.</t>
        </is>
      </c>
      <c r="G3" s="30" t="inlineStr">
        <is>
          <t>Flow:
s3_gold.fact_inventory_snapshot
  - unrestricted_use_stock
  - allocated_to_stock / allocated_to_delivery / allocated_on_hold
  - atp_wb_plant_stock / atp_la_shipping / atp_be_order_items
→ bridge_eu exposes these mainly as QTYTYPE=UNRESTRICTEDSTOCK with different IntInventoryStatusCode
→ cube Total Free Inventory / projected measures
Logic:
- This is not pure MATDOC unrestricted.
- ATP_WB is split into status 10 (-qty) and 20 (+qty).
- ATP_LA = -10, ATP_BE = -20.
- Still open: whether Allocated should be deducted here the same way as legacy free logic.</t>
        </is>
      </c>
      <c r="H3" s="30" t="inlineStr">
        <is>
          <t>Mismatch logged under UDPEBP-323.
DBX has more explicit ATP breakout than people usually used when validating Synapse.</t>
        </is>
      </c>
    </row>
    <row r="4" ht="110" customHeight="1" s="16">
      <c r="A4" s="30" t="n">
        <v>3</v>
      </c>
      <c r="B4" s="30" t="inlineStr">
        <is>
          <t>KPI</t>
        </is>
      </c>
      <c r="C4" s="30" t="n"/>
      <c r="D4" s="30" t="inlineStr">
        <is>
          <t>Inventory Gross</t>
        </is>
      </c>
      <c r="E4" s="30" t="inlineStr">
        <is>
          <t>In-Progress</t>
        </is>
      </c>
      <c r="F4" s="30" t="inlineStr">
        <is>
          <t>DIVIDE ( [Inventory Gross vs LY], abs([Inventory Gross LY]) )</t>
        </is>
      </c>
      <c r="G4" s="30" t="inlineStr">
        <is>
          <t>Flow:
snapshot qty metrics
× s3_gold.dim_plant_material_cost (MAP if &lt;&gt;0 else standard)
→ amt_* in fact_inventory_snapshot
→ bridge_eu.VALUE / GROSS
→ cube Inventory Gross
Logic:
- GROSS is kept for PHYS / ALLOC / STO / ATP_LA / ATP_BE.
- ATP_WB gross is set to 0 in bridge.
- If cost is missing, units can exist with gross 0.</t>
        </is>
      </c>
      <c r="H4" s="30" t="inlineStr">
        <is>
          <t>UDPEBP-325: aggregated Gross display issue in DBX.
UDPEBP-328: Allocated types can show Units without Gross.
UDPEBP-321: PRICECURRENCY blanks.</t>
        </is>
      </c>
    </row>
    <row r="5" ht="110" customHeight="1" s="16">
      <c r="A5" s="34" t="n">
        <v>4</v>
      </c>
      <c r="B5" s="34" t="inlineStr">
        <is>
          <t>Dimension</t>
        </is>
      </c>
      <c r="C5" s="34" t="inlineStr">
        <is>
          <t>Inventory Details</t>
        </is>
      </c>
      <c r="D5" s="34" t="inlineStr">
        <is>
          <t>Inventory Type</t>
        </is>
      </c>
      <c r="E5" s="34" t="inlineStr">
        <is>
          <t>In-Progress</t>
        </is>
      </c>
      <c r="F5" s="34" t="n"/>
      <c r="G5" s="34" t="inlineStr">
        <is>
          <t>DBX column: fact_inventory_snapshot_bridge_eu.QTYTYPE
Unpivot from snapshot:
- unrestricted_use_stock → UNRESTRICTEDSTOCK
- stock_in_quality_inspection → STOCKINQUALITYINSPECTION
- blocked_stock / returns / in transit / restricted → matching type names
- allocated_to_* → ALLOCATEDTOSTOCK / ALLOCATEDTODELIVERY / ALLOCATEDONHOLD
- sto_* → STONOTSHIPPED / STOINTRANSIT
- atp_wb / atp_la / atp_be also currently labeled UNRESTRICTEDSTOCK
Cube column: InventoryType</t>
        </is>
      </c>
      <c r="H5" s="34" t="inlineStr">
        <is>
          <t>DBX shows Allocated* types more explicitly.
For MATDOC compares we normally filter UNRESTRICTEDSTOCK and then also check special stock / status.</t>
        </is>
      </c>
    </row>
    <row r="6" ht="110" customHeight="1" s="16">
      <c r="A6" s="34" t="n">
        <v>5</v>
      </c>
      <c r="B6" s="34" t="inlineStr">
        <is>
          <t>Dimension</t>
        </is>
      </c>
      <c r="C6" s="34" t="inlineStr">
        <is>
          <t>Inventory Details</t>
        </is>
      </c>
      <c r="D6" s="34" t="inlineStr">
        <is>
          <t>Stock Segment</t>
        </is>
      </c>
      <c r="E6" s="34" t="inlineStr">
        <is>
          <t>In-Progress</t>
        </is>
      </c>
      <c r="F6" s="34" t="n"/>
      <c r="G6" s="34" t="inlineStr">
        <is>
          <t>DBX column: bridge_eu.STOCKSEGMENT ← snapshot.stock_segment
Comes from movements stock_segment / issuing-receiving segment.
Used in NatStoreDC_BK (example FR04_WHS|FR10).
CON is treated as status 30.</t>
        </is>
      </c>
      <c r="H6" s="34" t="inlineStr">
        <is>
          <t>Generally aligned; keep an eye on FPC / segment exclusions by model.</t>
        </is>
      </c>
    </row>
    <row r="7" ht="110" customHeight="1" s="16">
      <c r="A7" s="34" t="n">
        <v>6</v>
      </c>
      <c r="B7" s="34" t="inlineStr">
        <is>
          <t>Dimension</t>
        </is>
      </c>
      <c r="C7" s="34" t="inlineStr">
        <is>
          <t>Inventory Details</t>
        </is>
      </c>
      <c r="D7" s="34" t="inlineStr">
        <is>
          <t>Storage Location</t>
        </is>
      </c>
      <c r="E7" s="34" t="inlineStr">
        <is>
          <t>In-Progress</t>
        </is>
      </c>
      <c r="F7" s="34" t="n"/>
      <c r="G7" s="34" t="inlineStr">
        <is>
          <t>DBX column: bridge_eu.STORAGELOCATION ← snapshot.storage_location (SAP LGORT).
Part of grain with plant/material/segment/special stock.</t>
        </is>
      </c>
      <c r="H7" s="34" t="inlineStr">
        <is>
          <t>Needed when explaining gaps like 0001 vs 0006 in the special stock E case.</t>
        </is>
      </c>
    </row>
    <row r="8" ht="110" customHeight="1" s="16">
      <c r="A8" s="34" t="n">
        <v>7</v>
      </c>
      <c r="B8" s="34" t="inlineStr">
        <is>
          <t>Dimension</t>
        </is>
      </c>
      <c r="C8" s="34" t="inlineStr">
        <is>
          <t>Inventory Details</t>
        </is>
      </c>
      <c r="D8" s="34" t="inlineStr">
        <is>
          <t>Special Stock Indicator</t>
        </is>
      </c>
      <c r="E8" s="34" t="inlineStr">
        <is>
          <t>In-Progress</t>
        </is>
      </c>
      <c r="F8" s="34" t="n"/>
      <c r="G8" s="34" t="inlineStr">
        <is>
          <t>DBX flow:
fact_material_movements.inventory_special_stock_type
→ fact_inventory_snapshot.special_stock_indicator
→ bridge_eu.SPECIALSTOCKINDICATOR
→ cube SpecialStockIndicator
Logic:
- blank = normal own stock
- W = mapped to Inventory Status 30
- E = currently not specially mapped, so it stays with status 10 and can sit under UNRESTRICTEDSTOCK when stock type is 01
- Business meaning of E is customer/sales-order related stock, so we need confirmation whether Unrestricted should include it.
- Working assumption for parity: Synapse is SoT, so Unrestricted compare should align to Synapse treatment of E.</t>
        </is>
      </c>
      <c r="H8" s="34" t="inlineStr">
        <is>
          <t>Main current gap on Unrestricted.
Synapse spProvInventories also keeps SPECIALSTOCKINDICATOR and only forces W→30; E is not explicitly dropped in that SP.
In the compared totals, Synapse matched the blank-special-stock qty only.</t>
        </is>
      </c>
    </row>
    <row r="9" ht="110" customHeight="1" s="16">
      <c r="A9" s="34" t="n">
        <v>8</v>
      </c>
      <c r="B9" s="34" t="inlineStr">
        <is>
          <t>Dimension</t>
        </is>
      </c>
      <c r="C9" s="34" t="inlineStr">
        <is>
          <t>Inventory Status</t>
        </is>
      </c>
      <c r="D9" s="34" t="inlineStr">
        <is>
          <t>Inventory Status</t>
        </is>
      </c>
      <c r="E9" s="34" t="inlineStr">
        <is>
          <t>In-Progress</t>
        </is>
      </c>
      <c r="F9" s="34" t="n"/>
      <c r="G9" s="34" t="inlineStr">
        <is>
          <t>DBX column: bridge_eu.IntInventoryStatusCode
Cube: InventoryStatus via dim_InventoryStatus
CASE in bridge_eu:
- ATP_WB (-1) → 10
- ATP_WB (+1) → 20
- ATP_LA → -10
- ATP_BE → -20
- STO → 50
- special stock W → 30
- stock segment CON → 30
- store plant category A → 30
- else → 10</t>
        </is>
      </c>
      <c r="H9" s="34" t="inlineStr">
        <is>
          <t>DBX exposes ATP statuses more clearly.
Filtering only Inventory Type = UNRESTRICTEDSTOCK is not always enough, because ATP rows also use that type.</t>
        </is>
      </c>
    </row>
    <row r="10" ht="110" customHeight="1" s="16">
      <c r="A10" s="30" t="n">
        <v>9</v>
      </c>
      <c r="B10" s="30" t="inlineStr">
        <is>
          <t>KPI</t>
        </is>
      </c>
      <c r="C10" s="30" t="inlineStr">
        <is>
          <t>Inventory Units</t>
        </is>
      </c>
      <c r="D10" s="30" t="inlineStr">
        <is>
          <t>Inventory Units</t>
        </is>
      </c>
      <c r="E10" s="30" t="inlineStr">
        <is>
          <t>In-Progress</t>
        </is>
      </c>
      <c r="F10" s="30" t="n"/>
      <c r="G10" s="30" t="inlineStr">
        <is>
          <t>Flow:
bridge_eu inventory rows
+ s3_gold.vw_inventory_material_assortment_semester
  (France DBX partition joins on Material + CompanyCode)
→ FirstAssortmentSemester / LatestAssortmentSemester
→ DAX bucket = Actual
Logic:
Article is Actual when selected semester is between FirstAssortmentSemester and LatestAssortmentSemester.
OnPrem path still uses IntAgeingCode = 20.</t>
        </is>
      </c>
      <c r="H10" s="30" t="inlineStr">
        <is>
          <t>SYN vs DBX split can differ if assortment semesters differ.
If Actual+Old+Next+Discontinued still equal Inventory Units, stock qty is fine and assortment mapping needs check (UDPEBP-324).</t>
        </is>
      </c>
    </row>
    <row r="11" ht="110" customHeight="1" s="16">
      <c r="A11" s="30" t="n">
        <v>10</v>
      </c>
      <c r="B11" s="30" t="inlineStr">
        <is>
          <t>KPI</t>
        </is>
      </c>
      <c r="C11" s="30" t="inlineStr">
        <is>
          <t>Inventory Units</t>
        </is>
      </c>
      <c r="D11" s="30" t="inlineStr">
        <is>
          <t>Inventory Units</t>
        </is>
      </c>
      <c r="E11" s="30" t="inlineStr">
        <is>
          <t>In-Progress</t>
        </is>
      </c>
      <c r="F11" s="30" t="n"/>
      <c r="G11" s="30" t="inlineStr">
        <is>
          <t>Same inventory qty flow as Inventory Units.
Bucketed by LatestAssortmentSemester being older than selected semester.
OnPrem path uses IntAgeingCode = 40.</t>
        </is>
      </c>
      <c r="H11" s="30" t="inlineStr">
        <is>
          <t>Usually an assortment-split difference, not a MATDOC qty difference.</t>
        </is>
      </c>
    </row>
    <row r="12" ht="110" customHeight="1" s="16">
      <c r="A12" s="30" t="n">
        <v>11</v>
      </c>
      <c r="B12" s="30" t="inlineStr">
        <is>
          <t>KPI</t>
        </is>
      </c>
      <c r="C12" s="30" t="inlineStr">
        <is>
          <t>Inventory Units</t>
        </is>
      </c>
      <c r="D12" s="30" t="inlineStr">
        <is>
          <t>Inventory Units</t>
        </is>
      </c>
      <c r="E12" s="30" t="inlineStr">
        <is>
          <t>In-Progress</t>
        </is>
      </c>
      <c r="F12" s="30" t="n"/>
      <c r="G12" s="30" t="inlineStr">
        <is>
          <t>Same inventory qty flow as Inventory Units.
Bucketed when FirstAssortmentSemester &gt; selected semester.
OnPrem path uses IntAgeingCode = 10.</t>
        </is>
      </c>
      <c r="H12" s="30" t="inlineStr">
        <is>
          <t>Check FirstAssortmentSemester population in DBX vs Synapse.</t>
        </is>
      </c>
    </row>
    <row r="13" ht="110" customHeight="1" s="16">
      <c r="A13" s="30" t="n">
        <v>12</v>
      </c>
      <c r="B13" s="30" t="inlineStr">
        <is>
          <t>KPI</t>
        </is>
      </c>
      <c r="C13" s="30" t="inlineStr">
        <is>
          <t>Inventory Units</t>
        </is>
      </c>
      <c r="D13" s="30" t="inlineStr">
        <is>
          <t>Inventory Units</t>
        </is>
      </c>
      <c r="E13" s="30" t="inlineStr">
        <is>
          <t>In-Progress</t>
        </is>
      </c>
      <c r="F13" s="30" t="n"/>
      <c r="G13" s="30" t="inlineStr">
        <is>
          <t>Same inventory qty flow as Inventory Units.
Bucketed as discontinued vs selected semester using LatestAssortmentSemester offset logic.
OnPrem path uses IntAgeingCode = 30.</t>
        </is>
      </c>
      <c r="H13" s="30" t="inlineStr">
        <is>
          <t>Part of assortment split reconciliation with Actual/Old/Next.</t>
        </is>
      </c>
    </row>
    <row r="14" ht="110" customHeight="1" s="16">
      <c r="A14" s="30" t="n">
        <v>13</v>
      </c>
      <c r="B14" s="30" t="inlineStr">
        <is>
          <t>KPI</t>
        </is>
      </c>
      <c r="C14" s="30" t="inlineStr">
        <is>
          <t>Inventory Units</t>
        </is>
      </c>
      <c r="D14" s="30" t="inlineStr">
        <is>
          <t>Inventory Units</t>
        </is>
      </c>
      <c r="E14" s="30" t="inlineStr">
        <is>
          <t>In-Progress</t>
        </is>
      </c>
      <c r="F14" s="30" t="n"/>
      <c r="G14" s="30" t="inlineStr">
        <is>
          <t>Same DBX inventory fact/bridge qty.
Cube shifts comparison to last year via time intelligence / LY measure components.</t>
        </is>
      </c>
      <c r="H14" s="30" t="inlineStr">
        <is>
          <t>Tested as expected so far.</t>
        </is>
      </c>
    </row>
    <row r="15" ht="110" customHeight="1" s="16">
      <c r="A15" s="30" t="n">
        <v>14</v>
      </c>
      <c r="B15" s="30" t="inlineStr">
        <is>
          <t>KPI</t>
        </is>
      </c>
      <c r="C15" s="30" t="inlineStr">
        <is>
          <t>Inventory Units</t>
        </is>
      </c>
      <c r="D15" s="30" t="inlineStr">
        <is>
          <t>Inventory Units</t>
        </is>
      </c>
      <c r="E15" s="30" t="inlineStr">
        <is>
          <t>In-Progress</t>
        </is>
      </c>
      <c r="F15" s="30" t="n"/>
      <c r="G15" s="30" t="inlineStr">
        <is>
          <t>Derived in cube from current units and units LY. No separate backend metric.</t>
        </is>
      </c>
      <c r="H15" s="30" t="inlineStr">
        <is>
          <t>Follows Units / Units LY.</t>
        </is>
      </c>
    </row>
    <row r="16" ht="110" customHeight="1" s="16">
      <c r="A16" s="30" t="n">
        <v>15</v>
      </c>
      <c r="B16" s="30" t="inlineStr">
        <is>
          <t>KPI</t>
        </is>
      </c>
      <c r="C16" s="30" t="inlineStr">
        <is>
          <t>Inventory Units</t>
        </is>
      </c>
      <c r="D16" s="30" t="inlineStr">
        <is>
          <t>Inventory Units</t>
        </is>
      </c>
      <c r="E16" s="30" t="inlineStr">
        <is>
          <t>In-Progress</t>
        </is>
      </c>
      <c r="F16" s="30" t="n"/>
      <c r="G16" s="30" t="inlineStr">
        <is>
          <t>Derived % in cube. No separate backend metric.</t>
        </is>
      </c>
      <c r="H16" s="30" t="inlineStr">
        <is>
          <t>Follows Units / Units LY.</t>
        </is>
      </c>
    </row>
    <row r="17" ht="110" customHeight="1" s="16">
      <c r="A17" s="30" t="n">
        <v>16</v>
      </c>
      <c r="B17" s="30" t="inlineStr">
        <is>
          <t>KPI</t>
        </is>
      </c>
      <c r="C17" s="30" t="n"/>
      <c r="D17" s="30" t="inlineStr">
        <is>
          <t>Inventory Gross</t>
        </is>
      </c>
      <c r="E17" s="30" t="inlineStr">
        <is>
          <t>In-Progress</t>
        </is>
      </c>
      <c r="F17" s="30" t="n"/>
      <c r="G17" s="30" t="inlineStr">
        <is>
          <t>Same gross backend as Inventory Gross; cube applies LY timing/FX.</t>
        </is>
      </c>
      <c r="H17" s="30" t="inlineStr">
        <is>
          <t>UDPEBP-330: 2026 LY not coming through correctly in SYN and DBX.</t>
        </is>
      </c>
    </row>
    <row r="18" ht="110" customHeight="1" s="16">
      <c r="A18" s="30" t="n">
        <v>17</v>
      </c>
      <c r="B18" s="30" t="inlineStr">
        <is>
          <t>KPI</t>
        </is>
      </c>
      <c r="C18" s="30" t="n"/>
      <c r="D18" s="30" t="inlineStr">
        <is>
          <t>Inventory Gross</t>
        </is>
      </c>
      <c r="E18" s="30" t="inlineStr">
        <is>
          <t>In-Progress</t>
        </is>
      </c>
      <c r="F18" s="30" t="n"/>
      <c r="G18" s="30" t="inlineStr">
        <is>
          <t>Derived in cube. No separate backend metric.</t>
        </is>
      </c>
      <c r="H18" s="30" t="inlineStr">
        <is>
          <t>Depends on Gross and Gross LY.</t>
        </is>
      </c>
    </row>
    <row r="19" ht="110" customHeight="1" s="16">
      <c r="A19" s="30" t="n">
        <v>18</v>
      </c>
      <c r="B19" s="30" t="inlineStr">
        <is>
          <t>KPI</t>
        </is>
      </c>
      <c r="C19" s="30" t="n"/>
      <c r="D19" s="30" t="inlineStr">
        <is>
          <t>Inventory Gross</t>
        </is>
      </c>
      <c r="E19" s="30" t="inlineStr">
        <is>
          <t>In-Progress</t>
        </is>
      </c>
      <c r="F19" s="30" t="n"/>
      <c r="G19" s="30" t="inlineStr">
        <is>
          <t>Derived in cube. No separate backend metric.</t>
        </is>
      </c>
      <c r="H19" s="30" t="inlineStr">
        <is>
          <t>Depends on Gross and Gross LY.</t>
        </is>
      </c>
    </row>
    <row r="20" ht="110" customHeight="1" s="16">
      <c r="A20" s="30" t="n">
        <v>19</v>
      </c>
      <c r="B20" s="30" t="inlineStr">
        <is>
          <t>KPI</t>
        </is>
      </c>
      <c r="C20" s="30" t="inlineStr">
        <is>
          <t>Inventory Units</t>
        </is>
      </c>
      <c r="D20" s="30" t="inlineStr">
        <is>
          <t>Inventory Units</t>
        </is>
      </c>
      <c r="E20" s="30" t="inlineStr">
        <is>
          <t>In-Progress</t>
        </is>
      </c>
      <c r="F20" s="30" t="n"/>
      <c r="G20" s="30" t="inlineStr">
        <is>
          <t>Same inventory qty from bridge_eu / snapshot.
Cube evaluates it against Delivery Date dimension and bookings/Databricks booking components.</t>
        </is>
      </c>
      <c r="H20" s="30" t="inlineStr">
        <is>
          <t>UDPEBP-326: differs when Delivery Date is used.</t>
        </is>
      </c>
    </row>
    <row r="21" ht="110" customHeight="1" s="16">
      <c r="A21" s="30" t="n">
        <v>20</v>
      </c>
      <c r="B21" s="30" t="inlineStr">
        <is>
          <t>KPI</t>
        </is>
      </c>
      <c r="C21" s="30" t="inlineStr">
        <is>
          <t>Inventory Units</t>
        </is>
      </c>
      <c r="D21" s="30" t="inlineStr">
        <is>
          <t>Inventory Units</t>
        </is>
      </c>
      <c r="E21" s="30" t="inlineStr">
        <is>
          <t>In-Progress</t>
        </is>
      </c>
      <c r="F21" s="30" t="n"/>
      <c r="G21" s="30" t="inlineStr">
        <is>
          <t>Same backend qty.
Cube uses BookingDateLW relationship to dim_DeliveryDate.</t>
        </is>
      </c>
      <c r="H21" s="30" t="inlineStr">
        <is>
          <t>Follows Delivery Date Units behaviour.</t>
        </is>
      </c>
    </row>
    <row r="22" ht="110" customHeight="1" s="16">
      <c r="A22" s="34" t="n">
        <v>21</v>
      </c>
      <c r="B22" s="34" t="inlineStr">
        <is>
          <t>Dimension</t>
        </is>
      </c>
      <c r="C22" s="34" t="inlineStr">
        <is>
          <t>Inventory Status</t>
        </is>
      </c>
      <c r="D22" s="34" t="inlineStr">
        <is>
          <t>Inventory Status</t>
        </is>
      </c>
      <c r="E22" s="34" t="inlineStr">
        <is>
          <t>In-Progress</t>
        </is>
      </c>
      <c r="F22" s="34" t="n"/>
      <c r="G22" s="34" t="inlineStr">
        <is>
          <t>Used for projected / free availability views.
Backed by the same IntInventoryStatusCode / ATP breakout from bridge_eu and snapshot ATP columns.</t>
        </is>
      </c>
      <c r="H22" s="34" t="inlineStr">
        <is>
          <t>More relevant in DBX because ATP components are richer.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style="16" min="1" max="1"/>
    <col width="55" customWidth="1" style="16" min="2" max="2"/>
    <col width="60" customWidth="1" style="16" min="3" max="3"/>
  </cols>
  <sheetData>
    <row r="1">
      <c r="A1" s="28" t="inlineStr">
        <is>
          <t>Cube field</t>
        </is>
      </c>
      <c r="B1" s="28" t="inlineStr">
        <is>
          <t>DBX object.column</t>
        </is>
      </c>
      <c r="C1" s="28" t="inlineStr">
        <is>
          <t>Logic</t>
        </is>
      </c>
    </row>
    <row r="2" ht="48" customHeight="1" s="16">
      <c r="A2" s="30" t="inlineStr">
        <is>
          <t>InventoryUnits</t>
        </is>
      </c>
      <c r="B2" s="30" t="inlineStr">
        <is>
          <t>s3_gold.fact_inventory_snapshot_bridge_eu.QTY</t>
        </is>
      </c>
      <c r="C2" s="30" t="inlineStr">
        <is>
          <t>Unpivoted qty from snapshot metrics; summed in cube measures.</t>
        </is>
      </c>
    </row>
    <row r="3" ht="48" customHeight="1" s="16">
      <c r="A3" s="30" t="inlineStr">
        <is>
          <t>InventoryType</t>
        </is>
      </c>
      <c r="B3" s="30" t="inlineStr">
        <is>
          <t>bridge_eu.QTYTYPE</t>
        </is>
      </c>
      <c r="C3" s="30" t="inlineStr">
        <is>
          <t>STACK unpivot of unrestricted/allocated/sto/restricted/etc. ATP currently also uses UNRESTRICTEDSTOCK.</t>
        </is>
      </c>
    </row>
    <row r="4" ht="48" customHeight="1" s="16">
      <c r="A4" s="30" t="inlineStr">
        <is>
          <t>InventoryStatusCode</t>
        </is>
      </c>
      <c r="B4" s="30" t="inlineStr">
        <is>
          <t>bridge_eu.IntInventoryStatusCode</t>
        </is>
      </c>
      <c r="C4" s="30" t="inlineStr">
        <is>
          <t>CASE on ATP/STO/special stock W/CON/store/else. Cube shows description via dim_InventoryStatus.</t>
        </is>
      </c>
    </row>
    <row r="5" ht="48" customHeight="1" s="16">
      <c r="A5" s="30" t="inlineStr">
        <is>
          <t>SpecialStockIndicator</t>
        </is>
      </c>
      <c r="B5" s="30" t="inlineStr">
        <is>
          <t>bridge_eu.SPECIALSTOCKINDICATOR</t>
        </is>
      </c>
      <c r="C5" s="30" t="inlineStr">
        <is>
          <t>From movements.inventory_special_stock_type → snapshot.special_stock_indicator.</t>
        </is>
      </c>
    </row>
    <row r="6" ht="48" customHeight="1" s="16">
      <c r="A6" s="30" t="inlineStr">
        <is>
          <t>StorageLocation</t>
        </is>
      </c>
      <c r="B6" s="30" t="inlineStr">
        <is>
          <t>bridge_eu.STORAGELOCATION</t>
        </is>
      </c>
      <c r="C6" s="30" t="inlineStr">
        <is>
          <t>SAP LGORT from snapshot grain.</t>
        </is>
      </c>
    </row>
    <row r="7" ht="48" customHeight="1" s="16">
      <c r="A7" s="30" t="inlineStr">
        <is>
          <t>StockSegment</t>
        </is>
      </c>
      <c r="B7" s="30" t="inlineStr">
        <is>
          <t>bridge_eu.STOCKSEGMENT</t>
        </is>
      </c>
      <c r="C7" s="30" t="inlineStr">
        <is>
          <t>SAP segment; used in NatStoreDC_BK.</t>
        </is>
      </c>
    </row>
    <row r="8" ht="48" customHeight="1" s="16">
      <c r="A8" s="30" t="inlineStr">
        <is>
          <t>Plant</t>
        </is>
      </c>
      <c r="B8" s="30" t="inlineStr">
        <is>
          <t>bridge_eu.PLANT</t>
        </is>
      </c>
      <c r="C8" s="30" t="inlineStr">
        <is>
          <t>SAP plant/DC code.</t>
        </is>
      </c>
    </row>
    <row r="9" ht="48" customHeight="1" s="16">
      <c r="A9" s="30" t="inlineStr">
        <is>
          <t xml:space="preserve">Material / NatArticle_BK / Article* </t>
        </is>
      </c>
      <c r="B9" s="30" t="inlineStr">
        <is>
          <t>bridge_eu.MATERIAL / NatArticle_BK / ArticleNumber_BK / ArticleSize_BK</t>
        </is>
      </c>
      <c r="C9" s="30" t="inlineStr">
        <is>
          <t>Material plus article attributes from dim_materials.</t>
        </is>
      </c>
    </row>
    <row r="10" ht="48" customHeight="1" s="16">
      <c r="A10" s="30" t="inlineStr">
        <is>
          <t>BookingDate</t>
        </is>
      </c>
      <c r="B10" s="30" t="inlineStr">
        <is>
          <t>bridge_eu.POSTINGDATE</t>
        </is>
      </c>
      <c r="C10" s="30" t="inlineStr">
        <is>
          <t>For current snapshot bridge this is snapshot_date.</t>
        </is>
      </c>
    </row>
    <row r="11" ht="48" customHeight="1" s="16">
      <c r="A11" s="30" t="inlineStr">
        <is>
          <t>GrossValue / Inventory Gross</t>
        </is>
      </c>
      <c r="B11" s="30" t="inlineStr">
        <is>
          <t>bridge_eu.GROSS / VALUE (+ snapshot amt_*)</t>
        </is>
      </c>
      <c r="C11" s="30" t="inlineStr">
        <is>
          <t>Qty x cost from dim_plant_material_cost; ATP_WB gross = 0.</t>
        </is>
      </c>
    </row>
    <row r="12" ht="48" customHeight="1" s="16">
      <c r="A12" s="30" t="inlineStr">
        <is>
          <t>FirstAssortmentSemester / LatestAssortmentSemester</t>
        </is>
      </c>
      <c r="B12" s="30" t="inlineStr">
        <is>
          <t>vw_inventory_material_assortment_semester.FirstAssortment / LatestAssortment</t>
        </is>
      </c>
      <c r="C12" s="30" t="inlineStr">
        <is>
          <t>Joined in France DBX partition on Material + CompanyCode; drives Actual/Old/Next/Discontinued.</t>
        </is>
      </c>
    </row>
    <row r="13" ht="48" customHeight="1" s="16">
      <c r="A13" s="30" t="inlineStr">
        <is>
          <t>SourceSystem</t>
        </is>
      </c>
      <c r="B13" s="30" t="inlineStr">
        <is>
          <t>'DBX' literal in France DBX partitions</t>
        </is>
      </c>
      <c r="C13" s="30" t="inlineStr">
        <is>
          <t>EBP/OnPrem come from Synapse/on-prem partitions in the same cube table.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E9" sqref="E9"/>
    </sheetView>
  </sheetViews>
  <sheetFormatPr baseColWidth="8" defaultRowHeight="15"/>
  <cols>
    <col width="18.7109375" customWidth="1" style="3" min="1" max="1"/>
    <col width="61.140625" customWidth="1" style="3" min="2" max="2"/>
    <col width="42.7109375" customWidth="1" style="6" min="3" max="3"/>
    <col width="9.140625" customWidth="1" style="3" min="4" max="4"/>
    <col width="21.7109375" customWidth="1" style="3" min="5" max="5"/>
    <col width="32" customWidth="1" style="3" min="6" max="6"/>
    <col width="19.42578125" customWidth="1" style="3" min="7" max="7"/>
    <col width="50.42578125" customWidth="1" style="3" min="8" max="8"/>
    <col width="116.28515625" customWidth="1" style="3" min="9" max="9"/>
    <col width="41.28515625" customWidth="1" style="3" min="10" max="10"/>
    <col width="9.140625" customWidth="1" style="3" min="11" max="16384"/>
  </cols>
  <sheetData>
    <row r="1" ht="18.75" customHeight="1" s="16">
      <c r="A1" s="1" t="inlineStr">
        <is>
          <t>Cube Name</t>
        </is>
      </c>
      <c r="B1" s="2" t="inlineStr">
        <is>
          <t>KPI</t>
        </is>
      </c>
      <c r="C1" s="2" t="inlineStr">
        <is>
          <t xml:space="preserve">Problem </t>
        </is>
      </c>
      <c r="D1" s="1" t="inlineStr">
        <is>
          <t xml:space="preserve">Tester </t>
        </is>
      </c>
      <c r="E1" s="1" t="inlineStr">
        <is>
          <t xml:space="preserve">Responsible </t>
        </is>
      </c>
      <c r="F1" s="1" t="inlineStr">
        <is>
          <t>Priority</t>
        </is>
      </c>
      <c r="G1" s="1" t="inlineStr">
        <is>
          <t xml:space="preserve">Status </t>
        </is>
      </c>
      <c r="H1" s="2" t="inlineStr">
        <is>
          <t>Comment</t>
        </is>
      </c>
      <c r="I1" s="2" t="inlineStr">
        <is>
          <t xml:space="preserve">Link </t>
        </is>
      </c>
      <c r="J1" s="1" t="inlineStr">
        <is>
          <t>Validated &amp; Closed (Yes/No)</t>
        </is>
      </c>
      <c r="K1" s="1" t="n"/>
    </row>
    <row r="2" ht="30" customHeight="1" s="16">
      <c r="A2" s="38" t="inlineStr">
        <is>
          <t>France</t>
        </is>
      </c>
      <c r="B2" s="39" t="inlineStr">
        <is>
          <t>Inventory Units', 'Total Free Inventory', 'Inventory Units Actual'</t>
        </is>
      </c>
      <c r="C2" s="39" t="inlineStr">
        <is>
          <t>Total Free Inventory', 'Units Actual' KPI mismatches from the Synapse to Databricks</t>
        </is>
      </c>
      <c r="D2" s="38" t="inlineStr">
        <is>
          <t>Rajani</t>
        </is>
      </c>
      <c r="E2" s="38" t="inlineStr">
        <is>
          <t>German</t>
        </is>
      </c>
      <c r="F2" s="38" t="inlineStr">
        <is>
          <t>Medium</t>
        </is>
      </c>
      <c r="G2" s="38" t="inlineStr">
        <is>
          <t>To-Do</t>
        </is>
      </c>
      <c r="I2" s="40" t="inlineStr">
        <is>
          <t>https://puma-all.atlassian.net/browse/UDPEBP-323</t>
        </is>
      </c>
    </row>
    <row r="3" ht="60" customHeight="1" s="16">
      <c r="A3" s="38" t="inlineStr">
        <is>
          <t>France</t>
        </is>
      </c>
      <c r="B3" s="39" t="inlineStr">
        <is>
          <t>Inventory Units Actual', 'Inventory Units Old', 'Inventory Units  Next' ,'inventory Units Discontinued'</t>
        </is>
      </c>
      <c r="C3" s="38" t="inlineStr">
        <is>
          <t>Values are different from syn to dbx, but we when we summed up ,value equal to 'Inventory Units' total in their respective cubes.</t>
        </is>
      </c>
      <c r="D3" s="38" t="inlineStr">
        <is>
          <t>Rajani</t>
        </is>
      </c>
      <c r="E3" s="38" t="inlineStr">
        <is>
          <t>German</t>
        </is>
      </c>
      <c r="F3" s="38" t="inlineStr">
        <is>
          <t>Medium</t>
        </is>
      </c>
      <c r="G3" s="38" t="inlineStr">
        <is>
          <t>To-Do</t>
        </is>
      </c>
      <c r="I3" s="40" t="inlineStr">
        <is>
          <t>[UDPEBP-324] UDP-France-'Inventory Units Actual', 'Inventory Units Old', 'Inventory Units Next' ,'inventory Units Discontinued' - Jira ALL</t>
        </is>
      </c>
    </row>
    <row r="4">
      <c r="A4" s="38" t="inlineStr">
        <is>
          <t>France</t>
        </is>
      </c>
      <c r="B4" s="38" t="inlineStr">
        <is>
          <t>inventory units LY,'inventory units  vs LY, inventory units  vs LY%</t>
        </is>
      </c>
      <c r="C4" s="38" t="inlineStr">
        <is>
          <t xml:space="preserve">Values are as expected </t>
        </is>
      </c>
      <c r="D4" s="38" t="inlineStr">
        <is>
          <t>Rajani</t>
        </is>
      </c>
      <c r="G4" s="38" t="inlineStr">
        <is>
          <t>To-Do</t>
        </is>
      </c>
    </row>
    <row r="5" ht="30" customHeight="1" s="16">
      <c r="A5" s="38" t="inlineStr">
        <is>
          <t>France</t>
        </is>
      </c>
      <c r="B5" s="38" t="inlineStr">
        <is>
          <t>Inventory Gross</t>
        </is>
      </c>
      <c r="C5" s="38" t="inlineStr">
        <is>
          <t>Aggregated value is not showing up in dbx cube ,but it is there in synapse cube .</t>
        </is>
      </c>
      <c r="D5" s="38" t="inlineStr">
        <is>
          <t>Rajani</t>
        </is>
      </c>
      <c r="E5" s="38" t="inlineStr">
        <is>
          <t>Akshay</t>
        </is>
      </c>
      <c r="F5" s="38" t="inlineStr">
        <is>
          <t>High</t>
        </is>
      </c>
      <c r="G5" s="38" t="inlineStr">
        <is>
          <t>To-Do</t>
        </is>
      </c>
      <c r="H5" s="6" t="n"/>
      <c r="I5" s="40" t="inlineStr">
        <is>
          <t>[UDPEBP-325] UDP-Inventory-France-Inventory Gross-KPI Total not displaying in DBX cube. - Jira ALL</t>
        </is>
      </c>
    </row>
    <row r="6" ht="45" customHeight="1" s="16">
      <c r="A6" s="38" t="inlineStr">
        <is>
          <t>France</t>
        </is>
      </c>
      <c r="B6" s="39" t="inlineStr">
        <is>
          <t>Inventory Units Delivery Date', 'Inventory Units Delivery Date LW', ,Inventory Units'</t>
        </is>
      </c>
      <c r="C6" s="38" t="inlineStr">
        <is>
          <t xml:space="preserve">When we tested 'Inventory units' along with the 'Delivery Date' column , the values are different in DBX cube. </t>
        </is>
      </c>
      <c r="D6" s="38" t="inlineStr">
        <is>
          <t>Rajani</t>
        </is>
      </c>
      <c r="E6" s="38" t="inlineStr">
        <is>
          <t>German</t>
        </is>
      </c>
      <c r="F6" s="38" t="inlineStr">
        <is>
          <t>medium</t>
        </is>
      </c>
      <c r="G6" s="38" t="inlineStr">
        <is>
          <t>To-Do</t>
        </is>
      </c>
      <c r="I6" s="40" t="inlineStr">
        <is>
          <t>[UDPEBP-326] UDP-France-'Delivery Date Units ' KPI Discrepencies between SYN and DBX Cubes.een - Jira ALL</t>
        </is>
      </c>
    </row>
    <row r="7" ht="75" customHeight="1" s="16">
      <c r="A7" s="38" t="inlineStr">
        <is>
          <t>France</t>
        </is>
      </c>
      <c r="B7" s="38" t="inlineStr">
        <is>
          <t>PRICECURRENCY field is missing for a significant portion of records</t>
        </is>
      </c>
      <c r="C7" s="38" t="inlineStr">
        <is>
          <t>A significant portion of inventory records contain blank/null values in the PRICECURRENCY column, which may impact inventory valuation, reporting accuracy, and business validation activities.</t>
        </is>
      </c>
      <c r="D7" s="38" t="inlineStr">
        <is>
          <t>Rajani</t>
        </is>
      </c>
      <c r="E7" s="38" t="inlineStr">
        <is>
          <t>German</t>
        </is>
      </c>
      <c r="F7" s="38" t="inlineStr">
        <is>
          <t>Medium</t>
        </is>
      </c>
      <c r="G7" s="38" t="inlineStr">
        <is>
          <t>In-Progress</t>
        </is>
      </c>
      <c r="I7" s="40" t="inlineStr">
        <is>
          <t>https://puma-all.atlassian.net/browse/UDPEBP-321</t>
        </is>
      </c>
    </row>
    <row r="8" ht="87" customHeight="1" s="16">
      <c r="A8" s="38" t="inlineStr">
        <is>
          <t>France</t>
        </is>
      </c>
      <c r="B8" s="41" t="inlineStr">
        <is>
          <t>Inventory Gross</t>
        </is>
      </c>
      <c r="C8" s="42" t="inlineStr">
        <is>
          <t>While testing the inventory dbx cube, we found that for the inventory type='ALLOCATEDONHOLD','ALLOCATEDTODELIVERY', ‘ALLOCATEDTO STOCK’ are having no GROSS values even they count of UNITS in dbx cube.</t>
        </is>
      </c>
      <c r="D8" s="38" t="inlineStr">
        <is>
          <t>Rajani</t>
        </is>
      </c>
      <c r="E8" s="38" t="inlineStr">
        <is>
          <t>German</t>
        </is>
      </c>
      <c r="F8" s="38" t="inlineStr">
        <is>
          <t>Medium</t>
        </is>
      </c>
      <c r="G8" s="38" t="inlineStr">
        <is>
          <t>To-Do</t>
        </is>
      </c>
      <c r="I8" s="40" t="inlineStr">
        <is>
          <t>https://puma-all.atlassian.net/browse/UDPEBP-328</t>
        </is>
      </c>
    </row>
    <row r="9" ht="45" customHeight="1" s="16">
      <c r="A9" s="38" t="inlineStr">
        <is>
          <t>France</t>
        </is>
      </c>
      <c r="B9" s="38" t="inlineStr">
        <is>
          <t>Inventory Gross LY, Inventory Gross vs LY, Inventory Gross vs LY%</t>
        </is>
      </c>
      <c r="C9" s="38" t="inlineStr">
        <is>
          <t>UDP-France-'Inventory Gross LY' KPI is not picking actual values for Year '2026' in both SYN and DBX</t>
        </is>
      </c>
      <c r="D9" s="38" t="inlineStr">
        <is>
          <t>Rajani</t>
        </is>
      </c>
      <c r="E9" s="38" t="inlineStr">
        <is>
          <t>German</t>
        </is>
      </c>
      <c r="F9" s="38" t="inlineStr">
        <is>
          <t>Medium</t>
        </is>
      </c>
      <c r="G9" s="38" t="inlineStr">
        <is>
          <t>In-Progress</t>
        </is>
      </c>
      <c r="I9" s="43" t="inlineStr">
        <is>
          <t>[UDPEBP-330] UDP-France-'Inventory Gross LY' KPI is not picking actual values for Year '2026' in both SYN and DBX - Jira ALL</t>
        </is>
      </c>
    </row>
    <row r="10" ht="80" customHeight="1" s="16">
      <c r="A10" s="27" t="inlineStr">
        <is>
          <t>France</t>
        </is>
      </c>
      <c r="B10" s="35" t="inlineStr">
        <is>
          <t>Inventory Units (Unrestricted)</t>
        </is>
      </c>
      <c r="C10" s="27" t="inlineStr">
        <is>
          <t>DBX Unrestricted higher than Synapse because special stock E is included in UNRESTRICTEDSTOCK (example 026404-01-150 FR04: DBX 6706 = 3506 blank + 3200 E). Synapse SoT total matches blank special stock only. Not assortment-join duplication.</t>
        </is>
      </c>
      <c r="D10" s="27" t="inlineStr">
        <is>
          <t>Natalia / Rajani / Torsten</t>
        </is>
      </c>
      <c r="E10" s="27" t="inlineStr">
        <is>
          <t>German / Akshay</t>
        </is>
      </c>
      <c r="F10" s="27" t="inlineStr">
        <is>
          <t>High</t>
        </is>
      </c>
      <c r="G10" s="27" t="inlineStr">
        <is>
          <t>In-Progress</t>
        </is>
      </c>
      <c r="H10" s="27" t="inlineStr">
        <is>
          <t>Business decision pending: include/exclude special stock E from Unrestricted. Details captured in KPIs List DBX Backend Flow / Logic.</t>
        </is>
      </c>
      <c r="I10" s="27" t="n"/>
      <c r="J10" s="27" t="inlineStr">
        <is>
          <t>No</t>
        </is>
      </c>
    </row>
  </sheetData>
  <autoFilter ref="A1:K1"/>
  <dataValidations count="1">
    <dataValidation sqref="G2:G15" showDropDown="0" showInputMessage="1" showErrorMessage="1" allowBlank="1" type="list">
      <formula1>"To-Do, In-Progress, Done"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2026-07-20T09:21:49Z</dcterms:created>
  <dcterms:modified xsi:type="dcterms:W3CDTF">2026-08-03T13:00:09Z</dcterms:modified>
  <cp:lastModifiedBy>Sina, Torsten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0x0101006CE6CB52FC88A141895A8C9A8028E7DE</vt:lpwstr>
  </property>
  <property name="MediaServiceImageTags" fmtid="{D5CDD505-2E9C-101B-9397-08002B2CF9AE}" pid="3">
    <vt:lpwstr/>
  </property>
</Properties>
</file>