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B44BF721-F5AE-4E9F-8139-4D62D1123A3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3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4" l="1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171" i="14" l="1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J3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<sst xmlns="http://schemas.openxmlformats.org/spreadsheetml/2006/main" count="658" uniqueCount="222">
  <si>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</si>
  <si>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</si>
  <si>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</si>
  <si>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</si>
  <si>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</si>
  <si>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</si>
  <si>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</si>
  <si>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</si>
  <si>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</si>
  <si>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</si>
  <si>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</si>
  <si>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</si>
  <si>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</si>
  <si>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https://leetcode.com/problems/largest-component-size-by-common-factor/</t>
  </si>
  <si>
    <t>Math</t>
  </si>
  <si>
    <t>https://leetcode.com/problems/subtract-the-product-and-sum-of-digits-of-an-integer/</t>
  </si>
  <si>
    <t>https://leetcode.com/problems/find-greatest-common-divisor-of-array/</t>
  </si>
  <si>
    <t>https://leetcode.com/problems/armstrong-number/</t>
  </si>
  <si>
    <t>https://leetcode.com/problems/maximum-69-number/</t>
  </si>
  <si>
    <t>https://leetcode.com/problems/count-substrings-with-only-one-distinct-letter/</t>
  </si>
  <si>
    <t>https://leetcode.com/problems/determine-color-of-a-chessboard-square/</t>
  </si>
  <si>
    <t>https://leetcode.com/problems/self-dividing-numbers/</t>
  </si>
  <si>
    <t>https://leetcode.com/problems/sum-of-digits-in-base-k/</t>
  </si>
  <si>
    <t>https://leetcode.com/problems/di-string-match/</t>
  </si>
  <si>
    <t>https://leetcode.com/problems/smallest-range-i/</t>
  </si>
  <si>
    <t>https://leetcode.com/problems/sign-of-the-product-of-an-array/</t>
  </si>
  <si>
    <t>https://leetcode.com/problems/count-square-sum-triples/</t>
  </si>
  <si>
    <t>https://leetcode.com/problems/fizz-buzz/</t>
  </si>
  <si>
    <t>https://leetcode.com/problems/calculate-money-in-leetcode-bank/</t>
  </si>
  <si>
    <t>https://leetcode.com/problems/distribute-candies-to-people/</t>
  </si>
  <si>
    <t>https://leetcode.com/problems/similar-rgb-color/</t>
  </si>
  <si>
    <t>https://leetcode.com/problems/add-digits/</t>
  </si>
  <si>
    <t>https://leetcode.com/problems/excel-sheet-column-number/</t>
  </si>
  <si>
    <t>https://leetcode.com/problems/roman-to-integer/</t>
  </si>
  <si>
    <t>https://leetcode.com/problems/largest-odd-number-in-string/</t>
  </si>
  <si>
    <t>https://leetcode.com/problems/convert-integer-to-the-sum-of-two-no-zero-integers/</t>
  </si>
  <si>
    <t>https://leetcode.com/problems/number-of-days-in-a-month/</t>
  </si>
  <si>
    <t>https://leetcode.com/problems/hexspeak/</t>
  </si>
  <si>
    <t>https://leetcode.com/problems/three-divisors/</t>
  </si>
  <si>
    <t>https://leetcode.com/problems/nim-game/</t>
  </si>
  <si>
    <t>https://leetcode.com/problems/range-addition-ii/</t>
  </si>
  <si>
    <t>https://leetcode.com/problems/count-odd-numbers-in-an-interval-range/</t>
  </si>
  <si>
    <t>https://leetcode.com/problems/minimum-moves-to-equal-array-elements/</t>
  </si>
  <si>
    <t>https://leetcode.com/problems/prime-arrangements/</t>
  </si>
  <si>
    <t>https://leetcode.com/problems/greatest-common-divisor-of-strings/</t>
  </si>
  <si>
    <t>https://leetcode.com/problems/construct-the-rectangle/</t>
  </si>
  <si>
    <t>https://leetcode.com/problems/palindrome-number/</t>
  </si>
  <si>
    <t>https://leetcode.com/problems/missing-number-in-arithmetic-progression/</t>
  </si>
  <si>
    <t>https://leetcode.com/problems/day-of-the-year/</t>
  </si>
  <si>
    <t>https://leetcode.com/problems/add-strings/</t>
  </si>
  <si>
    <t>https://leetcode.com/problems/base-7/</t>
  </si>
  <si>
    <t>https://leetcode.com/confusing-number/</t>
  </si>
  <si>
    <t>https://leetcode.com/problems/number-of-days-between-two-dates/</t>
  </si>
  <si>
    <t>https://leetcode.com/problems/power-of-three/</t>
  </si>
  <si>
    <t>https://leetcode.com/problems/factorial-trailing-zeroes/</t>
  </si>
  <si>
    <t>https://leetcode.com/problems/perfect-number/</t>
  </si>
  <si>
    <t>https://leetcode.com/problems/excel-sheet-column-title/</t>
  </si>
  <si>
    <t>https://leetcode.com/problems/reverse-integer/</t>
  </si>
  <si>
    <t>https://leetcode.com/problems/minimum-operations-to-make-array-equal/</t>
  </si>
  <si>
    <t>https://leetcode.com/problems/complex-number-multiplication/</t>
  </si>
  <si>
    <t>https://leetcode.com/problems/simplified-fractions/</t>
  </si>
  <si>
    <t>https://leetcode.com/problems/the-kth-factor-of-n/</t>
  </si>
  <si>
    <t>https://leetcode.com/problems/guess-the-majority-in-a-hidden-array/</t>
  </si>
  <si>
    <t>https://leetcode.com/problems/angle-between-hands-of-a-clock/</t>
  </si>
  <si>
    <t>https://leetcode.com/problems/reordered-power-of-2/</t>
  </si>
  <si>
    <t>https://leetcode.com/problems/random-pick-index/</t>
  </si>
  <si>
    <t>https://leetcode.com/problems/convert-to-base-2/</t>
  </si>
  <si>
    <t>https://leetcode.com/problems/escape-the-ghosts/</t>
  </si>
  <si>
    <t>https://leetcode.com/problems/closest-divisors/</t>
  </si>
  <si>
    <t>https://leetcode.com/problems/integer-to-roman/</t>
  </si>
  <si>
    <t>https://leetcode.com/problems/optimal-division/</t>
  </si>
  <si>
    <t>https://leetcode.com/problems/rotated-digits/</t>
  </si>
  <si>
    <t>https://leetcode.com/problems/count-number-of-nice-subarrays/</t>
  </si>
  <si>
    <t>https://leetcode.com/problems/minimum-moves-to-equal-array-elements-ii/</t>
  </si>
  <si>
    <t>String</t>
  </si>
  <si>
    <t>https://leetcode.com/problems/remove-vowels-from-a-string/</t>
  </si>
  <si>
    <t>https://leetcode.com/problems/defanging-an-ip-address/</t>
  </si>
  <si>
    <t>https://leetcode.com/problems/goal-parser-interpretation/</t>
  </si>
  <si>
    <t>https://leetcode.com/problems/to-lower-case/</t>
  </si>
  <si>
    <t>https://leetcode.com/problems/replace-all-digits-with-characters/</t>
  </si>
  <si>
    <t>https://leetcode.com/problems/determine-if-string-halves-are-alike/</t>
  </si>
  <si>
    <t>https://leetcode.com/problems/decrypt-string-from-alphabet-to-integer-mapping/</t>
  </si>
  <si>
    <t>https://leetcode.com/problems/generate-a-string-with-characters-that-have-odd-counts/</t>
  </si>
  <si>
    <t>https://leetcode.com/problems/number-of-strings-that-appear-as-substrings-in-word/</t>
  </si>
  <si>
    <t>https://leetcode.com/problems/robot-return-to-origin/</t>
  </si>
  <si>
    <t>https://leetcode.com/problems/merge-strings-alternately/</t>
  </si>
  <si>
    <t>https://leetcode.com/problems/reverse-words-in-a-string-iii/</t>
  </si>
  <si>
    <t>https://leetcode.com/problems/check-if-word-equals-summation-of-two-words/</t>
  </si>
  <si>
    <t>https://leetcode.com/problems/reverse-string/</t>
  </si>
  <si>
    <t>https://leetcode.com/problems/remove-palindromic-subsequences/</t>
  </si>
  <si>
    <t>https://leetcode.com/problems/goat-latin/</t>
  </si>
  <si>
    <t>https://leetcode.com/problems/reformat-phone-number/</t>
  </si>
  <si>
    <t>https://leetcode.com/problems/check-if-a-word-occurs-as-a-prefix-of-any-word-in-a-sentence/</t>
  </si>
  <si>
    <t>https://leetcode.com/problems/string-matching-in-an-array/</t>
  </si>
  <si>
    <t>https://leetcode.com/problems/sum-of-digits-of-string-after-convert/</t>
  </si>
  <si>
    <t>https://leetcode.com/problems/count-binary-substrings/</t>
  </si>
  <si>
    <t>https://leetcode.com/problems/flip-game/</t>
  </si>
  <si>
    <t>https://leetcode.com/problems/consecutive-characters/</t>
  </si>
  <si>
    <t>https://leetcode.com/problems/reformat-date/</t>
  </si>
  <si>
    <t>https://leetcode.com/problems/longest-uncommon-subsequence-i/</t>
  </si>
  <si>
    <t>https://leetcode.com/problems/reverse-only-letters/</t>
  </si>
  <si>
    <t>https://leetcode.com/problems/maximum-score-after-splitting-a-string/</t>
  </si>
  <si>
    <t>https://leetcode.com/problems/check-if-string-is-decomposable-into-value-equal-substrings/</t>
  </si>
  <si>
    <t>https://leetcode.com/problems/thousand-separator/</t>
  </si>
  <si>
    <t>https://leetcode.com/problems/reformat-the-string/</t>
  </si>
  <si>
    <t>https://leetcode.com/problems/delete-characters-to-make-fancy-string/</t>
  </si>
  <si>
    <t>https://leetcode.com/problems/detect-capital/</t>
  </si>
  <si>
    <t>https://leetcode.com/problems/replace-all-s-to-avoid-consecutive-repeating-characters/</t>
  </si>
  <si>
    <t>https://leetcode.com/problems/reverse-string-ii/</t>
  </si>
  <si>
    <t>https://leetcode.com/problems/rotate-string/</t>
  </si>
  <si>
    <t>https://leetcode.com/problems/student-attendance-record-i/</t>
  </si>
  <si>
    <t>https://leetcode.com/problems/reverse-vowels-of-a-string/</t>
  </si>
  <si>
    <t>https://leetcode.com/problems/rearrange-spaces-between-words/</t>
  </si>
  <si>
    <t>https://leetcode.com/problems/repeated-substring-pattern/</t>
  </si>
  <si>
    <t>https://leetcode.com/problems/license-key-formatting/</t>
  </si>
  <si>
    <t>https://leetcode.com/problems/valid-palindrome/</t>
  </si>
  <si>
    <t>https://leetcode.com/problems/maximum-repeating-substring/</t>
  </si>
  <si>
    <t>https://leetcode.com/problems/read-n-characters-given-read4/</t>
  </si>
  <si>
    <t>https://leetcode.com/problems/number-of-segments-in-a-string/</t>
  </si>
  <si>
    <t>https://leetcode.com/problems/longest-common-prefix/</t>
  </si>
  <si>
    <t>https://leetcode.com/problems/valid-palindrome-ii/</t>
  </si>
  <si>
    <t>https://leetcode.com/problems/long-pressed-name/</t>
  </si>
  <si>
    <t>https://leetcode.com/problems/implement-strstr/</t>
  </si>
  <si>
    <t>https://leetcode.com/problems/length-of-last-word/</t>
  </si>
  <si>
    <t>https://leetcode.com/problems/valid-word-abbreviation/</t>
  </si>
  <si>
    <t>https://leetcode.com/problems/find-the-closest-palindrome/</t>
  </si>
  <si>
    <t>https://leetcode.com/problems/strong-password-checker/</t>
  </si>
  <si>
    <t>https://leetcode.com/problems/valid-number/</t>
  </si>
  <si>
    <t>https://leetcode.com/problems/maximum-product-of-the-length-of-two-palindromic-substrings/</t>
  </si>
  <si>
    <t>https://leetcode.com/problems/shortest-palindrome/</t>
  </si>
  <si>
    <t>https://leetcode.com/problems/text-justification/</t>
  </si>
  <si>
    <t>https://leetcode.com/problems/last-substring-in-lexicographical-order/</t>
  </si>
  <si>
    <t>https://leetcode.com/problems/read-n-characters-given-read4-ii-call-multiple-times/</t>
  </si>
  <si>
    <t>https://leetcode.com/problems/longest-happy-prefix/</t>
  </si>
  <si>
    <t>https://leetcode.com/problems/minimum-number-of-operations-to-make-string-sorted/</t>
  </si>
  <si>
    <t>https://leetcode.com/problems/count-unique-characters-of-all-substrings-of-a-given-string/</t>
  </si>
  <si>
    <t>https://leetcode.com/problems/number-of-unique-good-subsequences/</t>
  </si>
  <si>
    <t>https://leetcode.com/problems/orderly-queue/</t>
  </si>
  <si>
    <t>https://leetcode.com/problems/parsing-a-boolean-expression/</t>
  </si>
  <si>
    <t>https://leetcode.com/problems/brace-expansion-ii/</t>
  </si>
  <si>
    <t>https://leetcode.com/problems/string-to-integer-atoi/</t>
  </si>
  <si>
    <t>https://leetcode.com/problems/validate-ip-address/</t>
  </si>
  <si>
    <t>https://leetcode.com/problems/reverse-words-in-a-string/</t>
  </si>
  <si>
    <t>https://leetcode.com/problems/compare-version-numbers/</t>
  </si>
  <si>
    <t>https://leetcode.com/problems/one-edit-distance/</t>
  </si>
  <si>
    <t>https://leetcode.com/problems/swap-adjacent-in-lr-string/</t>
  </si>
  <si>
    <t>https://leetcode.com/problems/largest-time-for-given-digits/</t>
  </si>
  <si>
    <t>https://leetcode.com/problems/multiply-strings/</t>
  </si>
  <si>
    <t>https://leetcode.com/problems/remove-comments/</t>
  </si>
  <si>
    <t>https://leetcode.com/problems/zigzag-conversion/</t>
  </si>
  <si>
    <t>https://leetcode.com/problems/minimum-length-of-string-after-deleting-similar-ends/</t>
  </si>
  <si>
    <t>https://leetcode.com/problems/number-of-substrings-with-only-1s/</t>
  </si>
  <si>
    <t>https://leetcode.com/problems/masking-personal-information/</t>
  </si>
  <si>
    <t>https://leetcode.com/problems/next-closest-time/</t>
  </si>
  <si>
    <t>https://leetcode.com/problems/swap-for-longest-repeated-character-substring/</t>
  </si>
  <si>
    <t>https://leetcode.com/problems/count-and-say/</t>
  </si>
  <si>
    <t>https://leetcode.com/problems/longest-substring-of-all-vowels-in-order/</t>
  </si>
  <si>
    <t>https://leetcode.com/problems/reverse-words-in-a-string-ii/</t>
  </si>
  <si>
    <t>https://leetcode.com/problems/minimum-number-of-frogs-croaking/</t>
  </si>
  <si>
    <t>https://leetcode.com/problems/magical-string/</t>
  </si>
  <si>
    <t>https://leetcode.com/problems/the-number-of-full-rounds-you-have-played/</t>
  </si>
  <si>
    <t>https://leetcode.com/problems/break-a-palindrome/</t>
  </si>
  <si>
    <t>https://leetcode.com/problems/fraction-addition-and-subtraction/</t>
  </si>
  <si>
    <t>https://leetcode.com/problems/delete-operation-for-two-strings/</t>
  </si>
  <si>
    <t>https://leetcode.com/problems/robot-bounded-in-circle/</t>
  </si>
  <si>
    <t>https://leetcode.com/problems/ambiguous-coordinates/</t>
  </si>
  <si>
    <t>https://leetcode.com/problems/find-kth-bit-in-nth-binary-string/</t>
  </si>
  <si>
    <t>https://leetcode.com/problems/design-log-storage-system/</t>
  </si>
  <si>
    <t>https://leetcode.com/problems/minimum-number-of-swaps-to-make-the-string-balanced/</t>
  </si>
  <si>
    <t>https://leetcode.com/problems/custom-sort-string/</t>
  </si>
  <si>
    <t>https://leetcode.com/problems/remove-all-occurrences-of-a-substring/</t>
  </si>
  <si>
    <t>https://leetcode.com/problems/bulb-switcher-iv/</t>
  </si>
  <si>
    <t>https://leetcode.com/problems/sum-of-floored-pairs/</t>
  </si>
  <si>
    <t>https://leetcode.com/problems/maximize-number-of-nice-divisors/</t>
  </si>
  <si>
    <t>https://leetcode.com/problems/integer-to-english-words/</t>
  </si>
  <si>
    <t>https://leetcode.com/problems/largest-palindrome-product/</t>
  </si>
  <si>
    <t>https://leetcode.com/problems/reaching-points/</t>
  </si>
  <si>
    <t>https://leetcode.com/problems/number-of-digit-one/</t>
  </si>
  <si>
    <t>https://leetcode.com/problems/number-of-different-subsequences-gcds/</t>
  </si>
  <si>
    <t>https://leetcode.com/problems/super-palindromes/</t>
  </si>
  <si>
    <t>https://leetcode.com/problems/consecutive-numbers-sum/</t>
  </si>
  <si>
    <t>https://leetcode.com/problems/equal-rational-numbers/</t>
  </si>
  <si>
    <t>https://leetcode.com/problems/guess-the-word/</t>
  </si>
  <si>
    <t>https://leetcode.com/problems/count-ways-to-make-array-with-product/</t>
  </si>
  <si>
    <t>https://leetcode.com/problems/count-ways-to-build-rooms-in-an-ant-colony/</t>
  </si>
  <si>
    <t>https://leetcode.com/problems/car-fleet-ii/</t>
  </si>
  <si>
    <t>https://leetcode.com/problems/minimum-cost-to-change-the-final-value-of-expression/</t>
  </si>
  <si>
    <t>https://leetcode.com/problems/remove-9/</t>
  </si>
  <si>
    <t>https://leetcode.com/problems/poor-pigs/</t>
  </si>
  <si>
    <t>https://leetcode.com/problems/check-if-it-is-a-good-array/</t>
  </si>
  <si>
    <t>https://leetcode.com/problems/prime-palindrome/</t>
  </si>
  <si>
    <t>https://leetcode.com/problems/can-i-win/</t>
  </si>
  <si>
    <t>https://leetcode.com/problems/minimum-non-zero-product-of-the-array-elements/</t>
  </si>
  <si>
    <t>https://leetcode.com/problems/number-of-ways-to-split-a-string/</t>
  </si>
  <si>
    <t>https://leetcode.com/problems/water-and-jug-problem/</t>
  </si>
  <si>
    <t>https://leetcode.com/problems/nth-digit/</t>
  </si>
  <si>
    <t>https://leetcode.com/problems/next-greater-element-iii/</t>
  </si>
  <si>
    <t>https://leetcode.com/problems/sum-of-square-numbers/</t>
  </si>
  <si>
    <t>https://leetcode.com/problems/adding-two-negabinary-numbers/</t>
  </si>
  <si>
    <t>https://leetcode.com/problems/rotate-function/</t>
  </si>
  <si>
    <t>https://leetcode.com/problems/random-flip-matrix/</t>
  </si>
  <si>
    <t>https://leetcode.com/problems/count-good-numbers/</t>
  </si>
  <si>
    <t>https://leetcode.com/problems/four-divisors/</t>
  </si>
  <si>
    <t>https://leetcode.com/problems/find-the-derangement-of-an-array/</t>
  </si>
  <si>
    <t>https://leetcode.com/problems/reach-a-number/</t>
  </si>
  <si>
    <t>https://leetcode.com/problems/smallest-integer-divisible-by-k/</t>
  </si>
  <si>
    <t>https://leetcode.com/problems/solve-the-equation/</t>
  </si>
  <si>
    <t>https://leetcode.com/problems/max-difference-you-can-get-from-changing-an-integer/</t>
  </si>
  <si>
    <t>https://leetcode.com/problems/get-biggest-three-rhombus-sums-in-a-grid/</t>
  </si>
  <si>
    <t>https://leetcode.com/problems/elimination-game/</t>
  </si>
  <si>
    <t>https://leetcode.com/problems/bulb-switcher/</t>
  </si>
  <si>
    <t>https://leetcode.com/problems/implement-rand10-using-rand7/</t>
  </si>
  <si>
    <t>https://leetcode.com/problems/sum-game/</t>
  </si>
  <si>
    <t>https://leetcode.com/problems/maximum-of-absolute-value-expression/</t>
  </si>
  <si>
    <t>https://leetcode.com/problems/reconstruct-original-digits-from-english/</t>
  </si>
  <si>
    <t>https://leetcode.com/problems/super-pow/</t>
  </si>
  <si>
    <t>https://leetcode.com/problems/squirrel-simulation/</t>
  </si>
  <si>
    <t>https://leetcode.com/problems/minimum-garden-perimeter-to-collect-enough-apples/</t>
  </si>
  <si>
    <t>https://leetcode.com/problems/minimum-time-difference/</t>
  </si>
  <si>
    <t>https://leetcode.com/problems/clumsy-factorial/</t>
  </si>
  <si>
    <t>https://leetcode.com/problems/linked-list-random-node/</t>
  </si>
  <si>
    <t>https://leetcode.com/problems/shuffle-an-array/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</si>
</sst>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0" fillId="0" borderId="0" xfId="0" applyFont="1"/>
    <xf numFmtId="0" fontId="11" fillId="0" borderId="1" xfId="1" applyFont="1" applyFill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/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goal-parser-interpretation/" TargetMode="External"/><Relationship Id="rId21" Type="http://schemas.openxmlformats.org/officeDocument/2006/relationships/hyperlink" Target="https://leetcode.com/problems/convert-integer-to-the-sum-of-two-no-zero-integers/" TargetMode="External"/><Relationship Id="rId42" Type="http://schemas.openxmlformats.org/officeDocument/2006/relationships/hyperlink" Target="https://leetcode.com/problems/excel-sheet-column-title/" TargetMode="External"/><Relationship Id="rId63" Type="http://schemas.openxmlformats.org/officeDocument/2006/relationships/hyperlink" Target="https://leetcode.com/problems/delete-characters-to-make-fancy-string/" TargetMode="External"/><Relationship Id="rId84" Type="http://schemas.openxmlformats.org/officeDocument/2006/relationships/hyperlink" Target="https://leetcode.com/problems/linked-list-random-node/" TargetMode="External"/><Relationship Id="rId138" Type="http://schemas.openxmlformats.org/officeDocument/2006/relationships/hyperlink" Target="https://leetcode.com/problems/reformat-date/" TargetMode="External"/><Relationship Id="rId159" Type="http://schemas.openxmlformats.org/officeDocument/2006/relationships/hyperlink" Target="https://leetcode.com/problems/count-and-say/" TargetMode="External"/><Relationship Id="rId170" Type="http://schemas.openxmlformats.org/officeDocument/2006/relationships/hyperlink" Target="https://leetcode.com/problems/one-edit-distance/" TargetMode="External"/><Relationship Id="rId107" Type="http://schemas.openxmlformats.org/officeDocument/2006/relationships/hyperlink" Target="https://leetcode.com/problems/count-good-numbers/" TargetMode="External"/><Relationship Id="rId11" Type="http://schemas.openxmlformats.org/officeDocument/2006/relationships/hyperlink" Target="https://leetcode.com/problems/sign-of-the-product-of-an-array/" TargetMode="External"/><Relationship Id="rId32" Type="http://schemas.openxmlformats.org/officeDocument/2006/relationships/hyperlink" Target="https://leetcode.com/problems/palindrome-number/" TargetMode="External"/><Relationship Id="rId53" Type="http://schemas.openxmlformats.org/officeDocument/2006/relationships/hyperlink" Target="https://leetcode.com/problems/escape-the-ghosts/" TargetMode="External"/><Relationship Id="rId74" Type="http://schemas.openxmlformats.org/officeDocument/2006/relationships/hyperlink" Target="https://leetcode.com/problems/maximum-repeating-substring/" TargetMode="External"/><Relationship Id="rId128" Type="http://schemas.openxmlformats.org/officeDocument/2006/relationships/hyperlink" Target="https://leetcode.com/problems/reverse-string/" TargetMode="External"/><Relationship Id="rId149" Type="http://schemas.openxmlformats.org/officeDocument/2006/relationships/hyperlink" Target="https://leetcode.com/problems/ambiguous-coordinates/" TargetMode="External"/><Relationship Id="rId5" Type="http://schemas.openxmlformats.org/officeDocument/2006/relationships/hyperlink" Target="https://leetcode.com/problems/count-substrings-with-only-one-distinct-letter/" TargetMode="External"/><Relationship Id="rId95" Type="http://schemas.openxmlformats.org/officeDocument/2006/relationships/hyperlink" Target="https://leetcode.com/problems/sum-game/" TargetMode="External"/><Relationship Id="rId160" Type="http://schemas.openxmlformats.org/officeDocument/2006/relationships/hyperlink" Target="https://leetcode.com/problems/swap-for-longest-repeated-character-substring/" TargetMode="External"/><Relationship Id="rId181" Type="http://schemas.openxmlformats.org/officeDocument/2006/relationships/hyperlink" Target="https://leetcode.com/problems/longest-happy-prefix/" TargetMode="External"/><Relationship Id="rId22" Type="http://schemas.openxmlformats.org/officeDocument/2006/relationships/hyperlink" Target="https://leetcode.com/problems/number-of-days-in-a-month/" TargetMode="External"/><Relationship Id="rId43" Type="http://schemas.openxmlformats.org/officeDocument/2006/relationships/hyperlink" Target="https://leetcode.com/problems/reverse-integer/" TargetMode="External"/><Relationship Id="rId64" Type="http://schemas.openxmlformats.org/officeDocument/2006/relationships/hyperlink" Target="https://leetcode.com/problems/detect-capital/" TargetMode="External"/><Relationship Id="rId118" Type="http://schemas.openxmlformats.org/officeDocument/2006/relationships/hyperlink" Target="https://leetcode.com/problems/to-lower-case/" TargetMode="External"/><Relationship Id="rId139" Type="http://schemas.openxmlformats.org/officeDocument/2006/relationships/hyperlink" Target="https://leetcode.com/problems/longest-uncommon-subsequence-i/" TargetMode="External"/><Relationship Id="rId85" Type="http://schemas.openxmlformats.org/officeDocument/2006/relationships/hyperlink" Target="https://leetcode.com/problems/robot-bounded-in-circle/" TargetMode="External"/><Relationship Id="rId150" Type="http://schemas.openxmlformats.org/officeDocument/2006/relationships/hyperlink" Target="https://leetcode.com/problems/robot-bounded-in-circle/" TargetMode="External"/><Relationship Id="rId171" Type="http://schemas.openxmlformats.org/officeDocument/2006/relationships/hyperlink" Target="https://leetcode.com/problems/compare-version-numbers/" TargetMode="External"/><Relationship Id="rId12" Type="http://schemas.openxmlformats.org/officeDocument/2006/relationships/hyperlink" Target="https://leetcode.com/problems/count-square-sum-triples/" TargetMode="External"/><Relationship Id="rId33" Type="http://schemas.openxmlformats.org/officeDocument/2006/relationships/hyperlink" Target="https://leetcode.com/problems/missing-number-in-arithmetic-progression/" TargetMode="External"/><Relationship Id="rId108" Type="http://schemas.openxmlformats.org/officeDocument/2006/relationships/hyperlink" Target="https://leetcode.com/problems/random-flip-matrix/" TargetMode="External"/><Relationship Id="rId129" Type="http://schemas.openxmlformats.org/officeDocument/2006/relationships/hyperlink" Target="https://leetcode.com/problems/remove-palindromic-subsequences/" TargetMode="External"/><Relationship Id="rId54" Type="http://schemas.openxmlformats.org/officeDocument/2006/relationships/hyperlink" Target="https://leetcode.com/problems/closest-divisors/" TargetMode="External"/><Relationship Id="rId75" Type="http://schemas.openxmlformats.org/officeDocument/2006/relationships/hyperlink" Target="https://leetcode.com/problems/read-n-characters-given-read4/" TargetMode="External"/><Relationship Id="rId96" Type="http://schemas.openxmlformats.org/officeDocument/2006/relationships/hyperlink" Target="https://leetcode.com/problems/implement-rand10-using-rand7/" TargetMode="External"/><Relationship Id="rId140" Type="http://schemas.openxmlformats.org/officeDocument/2006/relationships/hyperlink" Target="https://leetcode.com/problems/reverse-only-letters/" TargetMode="External"/><Relationship Id="rId161" Type="http://schemas.openxmlformats.org/officeDocument/2006/relationships/hyperlink" Target="https://leetcode.com/problems/next-closest-time/" TargetMode="External"/><Relationship Id="rId182" Type="http://schemas.openxmlformats.org/officeDocument/2006/relationships/hyperlink" Target="https://leetcode.com/problems/read-n-characters-given-read4-ii-call-multiple-times/" TargetMode="External"/><Relationship Id="rId6" Type="http://schemas.openxmlformats.org/officeDocument/2006/relationships/hyperlink" Target="https://leetcode.com/problems/determine-color-of-a-chessboard-square/" TargetMode="External"/><Relationship Id="rId23" Type="http://schemas.openxmlformats.org/officeDocument/2006/relationships/hyperlink" Target="https://leetcode.com/problems/hexspeak/" TargetMode="External"/><Relationship Id="rId119" Type="http://schemas.openxmlformats.org/officeDocument/2006/relationships/hyperlink" Target="https://leetcode.com/problems/replace-all-digits-with-characters/" TargetMode="External"/><Relationship Id="rId44" Type="http://schemas.openxmlformats.org/officeDocument/2006/relationships/hyperlink" Target="https://leetcode.com/problems/minimum-operations-to-make-array-equal/" TargetMode="External"/><Relationship Id="rId65" Type="http://schemas.openxmlformats.org/officeDocument/2006/relationships/hyperlink" Target="https://leetcode.com/problems/replace-all-s-to-avoid-consecutive-repeating-characters/" TargetMode="External"/><Relationship Id="rId86" Type="http://schemas.openxmlformats.org/officeDocument/2006/relationships/hyperlink" Target="https://leetcode.com/problems/clumsy-factorial/" TargetMode="External"/><Relationship Id="rId130" Type="http://schemas.openxmlformats.org/officeDocument/2006/relationships/hyperlink" Target="https://leetcode.com/problems/goat-latin/" TargetMode="External"/><Relationship Id="rId151" Type="http://schemas.openxmlformats.org/officeDocument/2006/relationships/hyperlink" Target="https://leetcode.com/problems/delete-operation-for-two-strings/" TargetMode="External"/><Relationship Id="rId172" Type="http://schemas.openxmlformats.org/officeDocument/2006/relationships/hyperlink" Target="https://leetcode.com/problems/reverse-words-in-a-string/" TargetMode="External"/><Relationship Id="rId13" Type="http://schemas.openxmlformats.org/officeDocument/2006/relationships/hyperlink" Target="https://leetcode.com/problems/fizz-buzz/" TargetMode="External"/><Relationship Id="rId18" Type="http://schemas.openxmlformats.org/officeDocument/2006/relationships/hyperlink" Target="https://leetcode.com/problems/excel-sheet-column-number/" TargetMode="External"/><Relationship Id="rId39" Type="http://schemas.openxmlformats.org/officeDocument/2006/relationships/hyperlink" Target="https://leetcode.com/problems/power-of-three/" TargetMode="External"/><Relationship Id="rId109" Type="http://schemas.openxmlformats.org/officeDocument/2006/relationships/hyperlink" Target="https://leetcode.com/problems/rotate-function/" TargetMode="External"/><Relationship Id="rId34" Type="http://schemas.openxmlformats.org/officeDocument/2006/relationships/hyperlink" Target="https://leetcode.com/problems/day-of-the-year/" TargetMode="External"/><Relationship Id="rId50" Type="http://schemas.openxmlformats.org/officeDocument/2006/relationships/hyperlink" Target="https://leetcode.com/problems/reordered-power-of-2/" TargetMode="External"/><Relationship Id="rId55" Type="http://schemas.openxmlformats.org/officeDocument/2006/relationships/hyperlink" Target="https://leetcode.com/problems/integer-to-roman/" TargetMode="External"/><Relationship Id="rId76" Type="http://schemas.openxmlformats.org/officeDocument/2006/relationships/hyperlink" Target="https://leetcode.com/problems/number-of-segments-in-a-string/" TargetMode="External"/><Relationship Id="rId97" Type="http://schemas.openxmlformats.org/officeDocument/2006/relationships/hyperlink" Target="https://leetcode.com/problems/bulb-switcher/" TargetMode="External"/><Relationship Id="rId104" Type="http://schemas.openxmlformats.org/officeDocument/2006/relationships/hyperlink" Target="https://leetcode.com/problems/reach-a-number/" TargetMode="External"/><Relationship Id="rId120" Type="http://schemas.openxmlformats.org/officeDocument/2006/relationships/hyperlink" Target="https://leetcode.com/problems/determine-if-string-halves-are-alike/" TargetMode="External"/><Relationship Id="rId125" Type="http://schemas.openxmlformats.org/officeDocument/2006/relationships/hyperlink" Target="https://leetcode.com/problems/merge-strings-alternately/" TargetMode="External"/><Relationship Id="rId141" Type="http://schemas.openxmlformats.org/officeDocument/2006/relationships/hyperlink" Target="https://leetcode.com/problems/maximum-score-after-splitting-a-string/" TargetMode="External"/><Relationship Id="rId146" Type="http://schemas.openxmlformats.org/officeDocument/2006/relationships/hyperlink" Target="https://leetcode.com/problems/minimum-number-of-swaps-to-make-the-string-balanced/" TargetMode="External"/><Relationship Id="rId167" Type="http://schemas.openxmlformats.org/officeDocument/2006/relationships/hyperlink" Target="https://leetcode.com/problems/multiply-strings/" TargetMode="External"/><Relationship Id="rId188" Type="http://schemas.openxmlformats.org/officeDocument/2006/relationships/hyperlink" Target="https://leetcode.com/problems/strong-password-checker/" TargetMode="External"/><Relationship Id="rId7" Type="http://schemas.openxmlformats.org/officeDocument/2006/relationships/hyperlink" Target="https://leetcode.com/problems/self-dividing-numbers/" TargetMode="External"/><Relationship Id="rId71" Type="http://schemas.openxmlformats.org/officeDocument/2006/relationships/hyperlink" Target="https://leetcode.com/problems/repeated-substring-pattern/" TargetMode="External"/><Relationship Id="rId92" Type="http://schemas.openxmlformats.org/officeDocument/2006/relationships/hyperlink" Target="https://leetcode.com/problems/fraction-addition-and-subtraction/" TargetMode="External"/><Relationship Id="rId162" Type="http://schemas.openxmlformats.org/officeDocument/2006/relationships/hyperlink" Target="https://leetcode.com/problems/masking-personal-information/" TargetMode="External"/><Relationship Id="rId183" Type="http://schemas.openxmlformats.org/officeDocument/2006/relationships/hyperlink" Target="https://leetcode.com/problems/last-substring-in-lexicographical-order/" TargetMode="External"/><Relationship Id="rId2" Type="http://schemas.openxmlformats.org/officeDocument/2006/relationships/hyperlink" Target="https://leetcode.com/problems/find-greatest-common-divisor-of-array/" TargetMode="External"/><Relationship Id="rId29" Type="http://schemas.openxmlformats.org/officeDocument/2006/relationships/hyperlink" Target="https://leetcode.com/problems/prime-arrangements/" TargetMode="External"/><Relationship Id="rId24" Type="http://schemas.openxmlformats.org/officeDocument/2006/relationships/hyperlink" Target="https://leetcode.com/problems/three-divisors/" TargetMode="External"/><Relationship Id="rId40" Type="http://schemas.openxmlformats.org/officeDocument/2006/relationships/hyperlink" Target="https://leetcode.com/problems/factorial-trailing-zeroes/" TargetMode="External"/><Relationship Id="rId45" Type="http://schemas.openxmlformats.org/officeDocument/2006/relationships/hyperlink" Target="https://leetcode.com/problems/complex-number-multiplication/" TargetMode="External"/><Relationship Id="rId66" Type="http://schemas.openxmlformats.org/officeDocument/2006/relationships/hyperlink" Target="https://leetcode.com/problems/reverse-string-ii/" TargetMode="External"/><Relationship Id="rId87" Type="http://schemas.openxmlformats.org/officeDocument/2006/relationships/hyperlink" Target="https://leetcode.com/problems/minimum-time-difference/" TargetMode="External"/><Relationship Id="rId110" Type="http://schemas.openxmlformats.org/officeDocument/2006/relationships/hyperlink" Target="https://leetcode.com/problems/multiply-strings/" TargetMode="External"/><Relationship Id="rId115" Type="http://schemas.openxmlformats.org/officeDocument/2006/relationships/hyperlink" Target="https://leetcode.com/problems/remove-vowels-from-a-string/" TargetMode="External"/><Relationship Id="rId131" Type="http://schemas.openxmlformats.org/officeDocument/2006/relationships/hyperlink" Target="https://leetcode.com/problems/reformat-phone-number/" TargetMode="External"/><Relationship Id="rId136" Type="http://schemas.openxmlformats.org/officeDocument/2006/relationships/hyperlink" Target="https://leetcode.com/problems/flip-game/" TargetMode="External"/><Relationship Id="rId157" Type="http://schemas.openxmlformats.org/officeDocument/2006/relationships/hyperlink" Target="https://leetcode.com/problems/reverse-words-in-a-string-ii/" TargetMode="External"/><Relationship Id="rId178" Type="http://schemas.openxmlformats.org/officeDocument/2006/relationships/hyperlink" Target="https://leetcode.com/problems/number-of-unique-good-subsequences/" TargetMode="External"/><Relationship Id="rId61" Type="http://schemas.openxmlformats.org/officeDocument/2006/relationships/hyperlink" Target="https://leetcode.com/problems/thousand-separator/" TargetMode="External"/><Relationship Id="rId82" Type="http://schemas.openxmlformats.org/officeDocument/2006/relationships/hyperlink" Target="https://leetcode.com/problems/valid-word-abbreviation/" TargetMode="External"/><Relationship Id="rId152" Type="http://schemas.openxmlformats.org/officeDocument/2006/relationships/hyperlink" Target="https://leetcode.com/problems/fraction-addition-and-subtraction/" TargetMode="External"/><Relationship Id="rId173" Type="http://schemas.openxmlformats.org/officeDocument/2006/relationships/hyperlink" Target="https://leetcode.com/problems/validate-ip-address/" TargetMode="External"/><Relationship Id="rId19" Type="http://schemas.openxmlformats.org/officeDocument/2006/relationships/hyperlink" Target="https://leetcode.com/problems/roman-to-integer/" TargetMode="External"/><Relationship Id="rId14" Type="http://schemas.openxmlformats.org/officeDocument/2006/relationships/hyperlink" Target="https://leetcode.com/problems/calculate-money-in-leetcode-bank/" TargetMode="External"/><Relationship Id="rId30" Type="http://schemas.openxmlformats.org/officeDocument/2006/relationships/hyperlink" Target="https://leetcode.com/problems/greatest-common-divisor-of-strings/" TargetMode="External"/><Relationship Id="rId35" Type="http://schemas.openxmlformats.org/officeDocument/2006/relationships/hyperlink" Target="https://leetcode.com/problems/add-strings/" TargetMode="External"/><Relationship Id="rId56" Type="http://schemas.openxmlformats.org/officeDocument/2006/relationships/hyperlink" Target="https://leetcode.com/problems/optimal-division/" TargetMode="External"/><Relationship Id="rId77" Type="http://schemas.openxmlformats.org/officeDocument/2006/relationships/hyperlink" Target="https://leetcode.com/problems/longest-common-prefix/" TargetMode="External"/><Relationship Id="rId100" Type="http://schemas.openxmlformats.org/officeDocument/2006/relationships/hyperlink" Target="https://leetcode.com/problems/max-difference-you-can-get-from-changing-an-integer/" TargetMode="External"/><Relationship Id="rId105" Type="http://schemas.openxmlformats.org/officeDocument/2006/relationships/hyperlink" Target="https://leetcode.com/problems/find-the-derangement-of-an-array/" TargetMode="External"/><Relationship Id="rId126" Type="http://schemas.openxmlformats.org/officeDocument/2006/relationships/hyperlink" Target="https://leetcode.com/problems/reverse-words-in-a-string-iii/" TargetMode="External"/><Relationship Id="rId147" Type="http://schemas.openxmlformats.org/officeDocument/2006/relationships/hyperlink" Target="https://leetcode.com/problems/design-log-storage-system/" TargetMode="External"/><Relationship Id="rId168" Type="http://schemas.openxmlformats.org/officeDocument/2006/relationships/hyperlink" Target="https://leetcode.com/problems/largest-time-for-given-digits/" TargetMode="External"/><Relationship Id="rId8" Type="http://schemas.openxmlformats.org/officeDocument/2006/relationships/hyperlink" Target="https://leetcode.com/problems/sum-of-digits-in-base-k/" TargetMode="External"/><Relationship Id="rId51" Type="http://schemas.openxmlformats.org/officeDocument/2006/relationships/hyperlink" Target="https://leetcode.com/problems/random-pick-index/" TargetMode="External"/><Relationship Id="rId72" Type="http://schemas.openxmlformats.org/officeDocument/2006/relationships/hyperlink" Target="https://leetcode.com/problems/license-key-formatting/" TargetMode="External"/><Relationship Id="rId93" Type="http://schemas.openxmlformats.org/officeDocument/2006/relationships/hyperlink" Target="https://leetcode.com/problems/maximum-of-absolute-value-expression/" TargetMode="External"/><Relationship Id="rId98" Type="http://schemas.openxmlformats.org/officeDocument/2006/relationships/hyperlink" Target="https://leetcode.com/problems/elimination-game/" TargetMode="External"/><Relationship Id="rId121" Type="http://schemas.openxmlformats.org/officeDocument/2006/relationships/hyperlink" Target="https://leetcode.com/problems/decrypt-string-from-alphabet-to-integer-mapping/" TargetMode="External"/><Relationship Id="rId142" Type="http://schemas.openxmlformats.org/officeDocument/2006/relationships/hyperlink" Target="https://leetcode.com/problems/bulb-switcher-iv/" TargetMode="External"/><Relationship Id="rId163" Type="http://schemas.openxmlformats.org/officeDocument/2006/relationships/hyperlink" Target="https://leetcode.com/problems/number-of-substrings-with-only-1s/" TargetMode="External"/><Relationship Id="rId184" Type="http://schemas.openxmlformats.org/officeDocument/2006/relationships/hyperlink" Target="https://leetcode.com/problems/text-justification/" TargetMode="External"/><Relationship Id="rId189" Type="http://schemas.openxmlformats.org/officeDocument/2006/relationships/hyperlink" Target="https://leetcode.com/problems/find-the-closest-palindrome/" TargetMode="External"/><Relationship Id="rId3" Type="http://schemas.openxmlformats.org/officeDocument/2006/relationships/hyperlink" Target="https://leetcode.com/problems/armstrong-number/" TargetMode="External"/><Relationship Id="rId25" Type="http://schemas.openxmlformats.org/officeDocument/2006/relationships/hyperlink" Target="https://leetcode.com/problems/nim-game/" TargetMode="External"/><Relationship Id="rId46" Type="http://schemas.openxmlformats.org/officeDocument/2006/relationships/hyperlink" Target="https://leetcode.com/problems/simplified-fractions/" TargetMode="External"/><Relationship Id="rId67" Type="http://schemas.openxmlformats.org/officeDocument/2006/relationships/hyperlink" Target="https://leetcode.com/problems/rotate-string/" TargetMode="External"/><Relationship Id="rId116" Type="http://schemas.openxmlformats.org/officeDocument/2006/relationships/hyperlink" Target="https://leetcode.com/problems/defanging-an-ip-address/" TargetMode="External"/><Relationship Id="rId137" Type="http://schemas.openxmlformats.org/officeDocument/2006/relationships/hyperlink" Target="https://leetcode.com/problems/consecutive-characters/" TargetMode="External"/><Relationship Id="rId158" Type="http://schemas.openxmlformats.org/officeDocument/2006/relationships/hyperlink" Target="https://leetcode.com/problems/longest-substring-of-all-vowels-in-order/" TargetMode="External"/><Relationship Id="rId20" Type="http://schemas.openxmlformats.org/officeDocument/2006/relationships/hyperlink" Target="https://leetcode.com/problems/largest-odd-number-in-string/" TargetMode="External"/><Relationship Id="rId41" Type="http://schemas.openxmlformats.org/officeDocument/2006/relationships/hyperlink" Target="https://leetcode.com/problems/perfect-number/" TargetMode="External"/><Relationship Id="rId62" Type="http://schemas.openxmlformats.org/officeDocument/2006/relationships/hyperlink" Target="https://leetcode.com/problems/reformat-the-string/" TargetMode="External"/><Relationship Id="rId83" Type="http://schemas.openxmlformats.org/officeDocument/2006/relationships/hyperlink" Target="https://leetcode.com/problems/shuffle-an-array/" TargetMode="External"/><Relationship Id="rId88" Type="http://schemas.openxmlformats.org/officeDocument/2006/relationships/hyperlink" Target="https://leetcode.com/problems/minimum-garden-perimeter-to-collect-enough-apples/" TargetMode="External"/><Relationship Id="rId111" Type="http://schemas.openxmlformats.org/officeDocument/2006/relationships/hyperlink" Target="https://leetcode.com/problems/adding-two-negabinary-numbers/" TargetMode="External"/><Relationship Id="rId132" Type="http://schemas.openxmlformats.org/officeDocument/2006/relationships/hyperlink" Target="https://leetcode.com/problems/check-if-a-word-occurs-as-a-prefix-of-any-word-in-a-sentence/" TargetMode="External"/><Relationship Id="rId153" Type="http://schemas.openxmlformats.org/officeDocument/2006/relationships/hyperlink" Target="https://leetcode.com/problems/break-a-palindrome/" TargetMode="External"/><Relationship Id="rId174" Type="http://schemas.openxmlformats.org/officeDocument/2006/relationships/hyperlink" Target="https://leetcode.com/problems/string-to-integer-atoi/" TargetMode="External"/><Relationship Id="rId179" Type="http://schemas.openxmlformats.org/officeDocument/2006/relationships/hyperlink" Target="https://leetcode.com/problems/count-unique-characters-of-all-substrings-of-a-given-string/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leetcode.com/problems/distribute-candies-to-people/" TargetMode="External"/><Relationship Id="rId36" Type="http://schemas.openxmlformats.org/officeDocument/2006/relationships/hyperlink" Target="https://leetcode.com/problems/base-7/" TargetMode="External"/><Relationship Id="rId57" Type="http://schemas.openxmlformats.org/officeDocument/2006/relationships/hyperlink" Target="https://leetcode.com/problems/rotated-digits/" TargetMode="External"/><Relationship Id="rId106" Type="http://schemas.openxmlformats.org/officeDocument/2006/relationships/hyperlink" Target="https://leetcode.com/problems/four-divisors/" TargetMode="External"/><Relationship Id="rId127" Type="http://schemas.openxmlformats.org/officeDocument/2006/relationships/hyperlink" Target="https://leetcode.com/problems/check-if-word-equals-summation-of-two-words/" TargetMode="External"/><Relationship Id="rId10" Type="http://schemas.openxmlformats.org/officeDocument/2006/relationships/hyperlink" Target="https://leetcode.com/problems/smallest-range-i/" TargetMode="External"/><Relationship Id="rId31" Type="http://schemas.openxmlformats.org/officeDocument/2006/relationships/hyperlink" Target="https://leetcode.com/problems/construct-the-rectangle/" TargetMode="External"/><Relationship Id="rId52" Type="http://schemas.openxmlformats.org/officeDocument/2006/relationships/hyperlink" Target="https://leetcode.com/problems/convert-to-base-2/" TargetMode="External"/><Relationship Id="rId73" Type="http://schemas.openxmlformats.org/officeDocument/2006/relationships/hyperlink" Target="https://leetcode.com/problems/valid-palindrome/" TargetMode="External"/><Relationship Id="rId78" Type="http://schemas.openxmlformats.org/officeDocument/2006/relationships/hyperlink" Target="https://leetcode.com/problems/valid-palindrome-ii/" TargetMode="External"/><Relationship Id="rId94" Type="http://schemas.openxmlformats.org/officeDocument/2006/relationships/hyperlink" Target="https://leetcode.com/problems/the-number-of-full-rounds-you-have-played/" TargetMode="External"/><Relationship Id="rId99" Type="http://schemas.openxmlformats.org/officeDocument/2006/relationships/hyperlink" Target="https://leetcode.com/problems/get-biggest-three-rhombus-sums-in-a-grid/" TargetMode="External"/><Relationship Id="rId101" Type="http://schemas.openxmlformats.org/officeDocument/2006/relationships/hyperlink" Target="https://leetcode.com/problems/solve-the-equation/" TargetMode="External"/><Relationship Id="rId122" Type="http://schemas.openxmlformats.org/officeDocument/2006/relationships/hyperlink" Target="https://leetcode.com/problems/generate-a-string-with-characters-that-have-odd-counts/" TargetMode="External"/><Relationship Id="rId143" Type="http://schemas.openxmlformats.org/officeDocument/2006/relationships/hyperlink" Target="https://leetcode.com/problems/remove-all-occurrences-of-a-substring/" TargetMode="External"/><Relationship Id="rId148" Type="http://schemas.openxmlformats.org/officeDocument/2006/relationships/hyperlink" Target="https://leetcode.com/problems/find-kth-bit-in-nth-binary-string/" TargetMode="External"/><Relationship Id="rId164" Type="http://schemas.openxmlformats.org/officeDocument/2006/relationships/hyperlink" Target="https://leetcode.com/problems/minimum-length-of-string-after-deleting-similar-ends/" TargetMode="External"/><Relationship Id="rId169" Type="http://schemas.openxmlformats.org/officeDocument/2006/relationships/hyperlink" Target="https://leetcode.com/problems/swap-adjacent-in-lr-string/" TargetMode="External"/><Relationship Id="rId185" Type="http://schemas.openxmlformats.org/officeDocument/2006/relationships/hyperlink" Target="https://leetcode.com/problems/shortest-palindrome/" TargetMode="External"/><Relationship Id="rId4" Type="http://schemas.openxmlformats.org/officeDocument/2006/relationships/hyperlink" Target="https://leetcode.com/problems/maximum-69-number/" TargetMode="External"/><Relationship Id="rId9" Type="http://schemas.openxmlformats.org/officeDocument/2006/relationships/hyperlink" Target="https://leetcode.com/problems/di-string-match/" TargetMode="External"/><Relationship Id="rId180" Type="http://schemas.openxmlformats.org/officeDocument/2006/relationships/hyperlink" Target="https://leetcode.com/problems/minimum-number-of-operations-to-make-string-sorted/" TargetMode="External"/><Relationship Id="rId26" Type="http://schemas.openxmlformats.org/officeDocument/2006/relationships/hyperlink" Target="https://leetcode.com/problems/range-addition-ii/" TargetMode="External"/><Relationship Id="rId47" Type="http://schemas.openxmlformats.org/officeDocument/2006/relationships/hyperlink" Target="https://leetcode.com/problems/the-kth-factor-of-n/" TargetMode="External"/><Relationship Id="rId68" Type="http://schemas.openxmlformats.org/officeDocument/2006/relationships/hyperlink" Target="https://leetcode.com/problems/student-attendance-record-i/" TargetMode="External"/><Relationship Id="rId89" Type="http://schemas.openxmlformats.org/officeDocument/2006/relationships/hyperlink" Target="https://leetcode.com/problems/squirrel-simulation/" TargetMode="External"/><Relationship Id="rId112" Type="http://schemas.openxmlformats.org/officeDocument/2006/relationships/hyperlink" Target="https://leetcode.com/problems/sum-of-square-numbers/" TargetMode="External"/><Relationship Id="rId133" Type="http://schemas.openxmlformats.org/officeDocument/2006/relationships/hyperlink" Target="https://leetcode.com/problems/string-matching-in-an-array/" TargetMode="External"/><Relationship Id="rId154" Type="http://schemas.openxmlformats.org/officeDocument/2006/relationships/hyperlink" Target="https://leetcode.com/problems/the-number-of-full-rounds-you-have-played/" TargetMode="External"/><Relationship Id="rId175" Type="http://schemas.openxmlformats.org/officeDocument/2006/relationships/hyperlink" Target="https://leetcode.com/problems/brace-expansion-ii/" TargetMode="External"/><Relationship Id="rId16" Type="http://schemas.openxmlformats.org/officeDocument/2006/relationships/hyperlink" Target="https://leetcode.com/problems/similar-rgb-color/" TargetMode="External"/><Relationship Id="rId37" Type="http://schemas.openxmlformats.org/officeDocument/2006/relationships/hyperlink" Target="https://leetcode.com/confusing-number/" TargetMode="External"/><Relationship Id="rId58" Type="http://schemas.openxmlformats.org/officeDocument/2006/relationships/hyperlink" Target="https://leetcode.com/problems/count-number-of-nice-subarrays/" TargetMode="External"/><Relationship Id="rId79" Type="http://schemas.openxmlformats.org/officeDocument/2006/relationships/hyperlink" Target="https://leetcode.com/problems/long-pressed-name/" TargetMode="External"/><Relationship Id="rId102" Type="http://schemas.openxmlformats.org/officeDocument/2006/relationships/hyperlink" Target="https://leetcode.com/problems/number-of-substrings-with-only-1s/" TargetMode="External"/><Relationship Id="rId123" Type="http://schemas.openxmlformats.org/officeDocument/2006/relationships/hyperlink" Target="https://leetcode.com/problems/number-of-strings-that-appear-as-substrings-in-word/" TargetMode="External"/><Relationship Id="rId144" Type="http://schemas.openxmlformats.org/officeDocument/2006/relationships/hyperlink" Target="https://leetcode.com/problems/complex-number-multiplication/" TargetMode="External"/><Relationship Id="rId90" Type="http://schemas.openxmlformats.org/officeDocument/2006/relationships/hyperlink" Target="https://leetcode.com/problems/super-pow/" TargetMode="External"/><Relationship Id="rId165" Type="http://schemas.openxmlformats.org/officeDocument/2006/relationships/hyperlink" Target="https://leetcode.com/problems/zigzag-conversion/" TargetMode="External"/><Relationship Id="rId186" Type="http://schemas.openxmlformats.org/officeDocument/2006/relationships/hyperlink" Target="https://leetcode.com/problems/maximum-product-of-the-length-of-two-palindromic-substrings/" TargetMode="External"/><Relationship Id="rId27" Type="http://schemas.openxmlformats.org/officeDocument/2006/relationships/hyperlink" Target="https://leetcode.com/problems/count-odd-numbers-in-an-interval-range/" TargetMode="External"/><Relationship Id="rId48" Type="http://schemas.openxmlformats.org/officeDocument/2006/relationships/hyperlink" Target="https://leetcode.com/problems/guess-the-majority-in-a-hidden-array/" TargetMode="External"/><Relationship Id="rId69" Type="http://schemas.openxmlformats.org/officeDocument/2006/relationships/hyperlink" Target="https://leetcode.com/problems/reverse-vowels-of-a-string/" TargetMode="External"/><Relationship Id="rId113" Type="http://schemas.openxmlformats.org/officeDocument/2006/relationships/hyperlink" Target="https://leetcode.com/problems/next-greater-element-iii/" TargetMode="External"/><Relationship Id="rId134" Type="http://schemas.openxmlformats.org/officeDocument/2006/relationships/hyperlink" Target="https://leetcode.com/problems/sum-of-digits-of-string-after-convert/" TargetMode="External"/><Relationship Id="rId80" Type="http://schemas.openxmlformats.org/officeDocument/2006/relationships/hyperlink" Target="https://leetcode.com/problems/implement-strstr/" TargetMode="External"/><Relationship Id="rId155" Type="http://schemas.openxmlformats.org/officeDocument/2006/relationships/hyperlink" Target="https://leetcode.com/problems/magical-string/" TargetMode="External"/><Relationship Id="rId176" Type="http://schemas.openxmlformats.org/officeDocument/2006/relationships/hyperlink" Target="https://leetcode.com/problems/parsing-a-boolean-expression/" TargetMode="External"/><Relationship Id="rId17" Type="http://schemas.openxmlformats.org/officeDocument/2006/relationships/hyperlink" Target="https://leetcode.com/problems/add-digits/" TargetMode="External"/><Relationship Id="rId38" Type="http://schemas.openxmlformats.org/officeDocument/2006/relationships/hyperlink" Target="https://leetcode.com/problems/number-of-days-between-two-dates/" TargetMode="External"/><Relationship Id="rId59" Type="http://schemas.openxmlformats.org/officeDocument/2006/relationships/hyperlink" Target="https://leetcode.com/problems/minimum-moves-to-equal-array-elements-ii/" TargetMode="External"/><Relationship Id="rId103" Type="http://schemas.openxmlformats.org/officeDocument/2006/relationships/hyperlink" Target="https://leetcode.com/problems/smallest-integer-divisible-by-k/" TargetMode="External"/><Relationship Id="rId124" Type="http://schemas.openxmlformats.org/officeDocument/2006/relationships/hyperlink" Target="https://leetcode.com/problems/robot-return-to-origin/" TargetMode="External"/><Relationship Id="rId70" Type="http://schemas.openxmlformats.org/officeDocument/2006/relationships/hyperlink" Target="https://leetcode.com/problems/rearrange-spaces-between-words/" TargetMode="External"/><Relationship Id="rId91" Type="http://schemas.openxmlformats.org/officeDocument/2006/relationships/hyperlink" Target="https://leetcode.com/problems/reconstruct-original-digits-from-english/" TargetMode="External"/><Relationship Id="rId145" Type="http://schemas.openxmlformats.org/officeDocument/2006/relationships/hyperlink" Target="https://leetcode.com/problems/custom-sort-string/" TargetMode="External"/><Relationship Id="rId166" Type="http://schemas.openxmlformats.org/officeDocument/2006/relationships/hyperlink" Target="https://leetcode.com/problems/remove-comments/" TargetMode="External"/><Relationship Id="rId187" Type="http://schemas.openxmlformats.org/officeDocument/2006/relationships/hyperlink" Target="https://leetcode.com/problems/valid-number/" TargetMode="External"/><Relationship Id="rId1" Type="http://schemas.openxmlformats.org/officeDocument/2006/relationships/hyperlink" Target="https://leetcode.com/problems/subtract-the-product-and-sum-of-digits-of-an-integer/" TargetMode="External"/><Relationship Id="rId28" Type="http://schemas.openxmlformats.org/officeDocument/2006/relationships/hyperlink" Target="https://leetcode.com/problems/minimum-moves-to-equal-array-elements/" TargetMode="External"/><Relationship Id="rId49" Type="http://schemas.openxmlformats.org/officeDocument/2006/relationships/hyperlink" Target="https://leetcode.com/problems/angle-between-hands-of-a-clock/" TargetMode="External"/><Relationship Id="rId114" Type="http://schemas.openxmlformats.org/officeDocument/2006/relationships/hyperlink" Target="https://leetcode.com/problems/nth-digit/" TargetMode="External"/><Relationship Id="rId60" Type="http://schemas.openxmlformats.org/officeDocument/2006/relationships/hyperlink" Target="https://leetcode.com/problems/check-if-string-is-decomposable-into-value-equal-substrings/" TargetMode="External"/><Relationship Id="rId81" Type="http://schemas.openxmlformats.org/officeDocument/2006/relationships/hyperlink" Target="https://leetcode.com/problems/length-of-last-word/" TargetMode="External"/><Relationship Id="rId135" Type="http://schemas.openxmlformats.org/officeDocument/2006/relationships/hyperlink" Target="https://leetcode.com/problems/count-binary-substrings/" TargetMode="External"/><Relationship Id="rId156" Type="http://schemas.openxmlformats.org/officeDocument/2006/relationships/hyperlink" Target="https://leetcode.com/problems/minimum-number-of-frogs-croaking/" TargetMode="External"/><Relationship Id="rId177" Type="http://schemas.openxmlformats.org/officeDocument/2006/relationships/hyperlink" Target="https://leetcode.com/problems/orderly-que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21" bestFit="1" customWidth="1"/>
    <col min="2" max="2" width="14" style="21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5" t="s">
        <v>8</v>
      </c>
      <c r="B1" s="15" t="s">
        <v>9</v>
      </c>
      <c r="C1" s="20" t="s">
        <v>4</v>
      </c>
      <c r="D1" s="20" t="s">
        <v>5</v>
      </c>
      <c r="E1" s="20" t="s">
        <v>6</v>
      </c>
      <c r="F1" s="20" t="s">
        <v>10</v>
      </c>
      <c r="G1" s="20" t="s">
        <v>11</v>
      </c>
      <c r="H1" s="20" t="s">
        <v>7</v>
      </c>
      <c r="I1" s="18" t="s">
        <v>3</v>
      </c>
      <c r="J1" s="13" t="s">
        <v>0</v>
      </c>
    </row>
    <row r="2" spans="1:10" ht="20.25" customHeight="1" x14ac:dyDescent="0.3">
      <c r="A2" s="16"/>
      <c r="B2" s="16"/>
      <c r="C2" s="20"/>
      <c r="D2" s="20"/>
      <c r="E2" s="20"/>
      <c r="F2" s="20"/>
      <c r="G2" s="20"/>
      <c r="H2" s="20"/>
      <c r="I2" s="19"/>
      <c r="J2" s="14"/>
    </row>
    <row r="3" spans="1:10" ht="20.25" customHeight="1" x14ac:dyDescent="0.3">
      <c r="A3" s="17"/>
      <c r="B3" s="17"/>
      <c r="C3" s="6" t="e">
        <f>AVERAGE(C4:C171)</f>
        <v>#DIV/0!</v>
      </c>
      <c r="D3" s="6" t="e">
        <f>AVERAGE(D4:D171)</f>
        <v>#DIV/0!</v>
      </c>
      <c r="E3" s="6" t="e">
        <f>AVERAGE(E4:E171)</f>
        <v>#DIV/0!</v>
      </c>
      <c r="F3" s="6" t="e">
        <f>AVERAGE(F4:F171)</f>
        <v>#DIV/0!</v>
      </c>
      <c r="G3" s="6" t="e">
        <f>AVERAGE(G4:G171)</f>
        <v>#DIV/0!</v>
      </c>
      <c r="H3" s="6">
        <f>AVERAGE(H4:H171)</f>
        <v>0</v>
      </c>
      <c r="I3" s="5">
        <f>COUNTA(I4:I826)</f>
        <v>0</v>
      </c>
      <c r="J3" s="5">
        <f>COUNTA(J4:J946)</f>
        <v>216</v>
      </c>
    </row>
    <row r="4" spans="1:10" ht="16.5" customHeight="1" x14ac:dyDescent="0.3">
      <c r="A4" s="4" t="s">
        <v>14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3"/>
      <c r="J4" s="12" t="s">
        <v>15</v>
      </c>
    </row>
    <row r="5" spans="1:10" ht="16.5" customHeight="1" x14ac:dyDescent="0.3">
      <c r="A5" s="4" t="s">
        <v>14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I5" s="3"/>
      <c r="J5" s="12" t="s">
        <v>16</v>
      </c>
    </row>
    <row r="6" spans="1:10" ht="16.5" customHeight="1" x14ac:dyDescent="0.3">
      <c r="A6" s="4" t="s">
        <v>14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3"/>
      <c r="J6" s="12" t="s">
        <v>17</v>
      </c>
    </row>
    <row r="7" spans="1:10" ht="16.5" customHeight="1" x14ac:dyDescent="0.3">
      <c r="A7" s="4" t="s">
        <v>14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3"/>
      <c r="J7" s="12" t="s">
        <v>18</v>
      </c>
    </row>
    <row r="8" spans="1:10" ht="16.5" customHeight="1" x14ac:dyDescent="0.3">
      <c r="A8" s="4" t="s">
        <v>14</v>
      </c>
      <c r="B8" s="4" t="s">
        <v>1</v>
      </c>
      <c r="C8" s="8"/>
      <c r="D8" s="8"/>
      <c r="E8" s="8"/>
      <c r="F8" s="8"/>
      <c r="G8" s="8"/>
      <c r="H8" s="7">
        <f>SUM(C8:G8)</f>
        <v>0</v>
      </c>
      <c r="I8" s="3"/>
      <c r="J8" s="12" t="s">
        <v>19</v>
      </c>
    </row>
    <row r="9" spans="1:10" ht="16.5" customHeight="1" x14ac:dyDescent="0.3">
      <c r="A9" s="4" t="s">
        <v>14</v>
      </c>
      <c r="B9" s="4" t="s">
        <v>1</v>
      </c>
      <c r="C9" s="8"/>
      <c r="D9" s="8"/>
      <c r="E9" s="8"/>
      <c r="F9" s="8"/>
      <c r="G9" s="8"/>
      <c r="H9" s="7">
        <f>SUM(C9:G9)</f>
        <v>0</v>
      </c>
      <c r="I9" s="3"/>
      <c r="J9" s="12" t="s">
        <v>20</v>
      </c>
    </row>
    <row r="10" spans="1:10" ht="16.5" customHeight="1" x14ac:dyDescent="0.3">
      <c r="A10" s="4" t="s">
        <v>14</v>
      </c>
      <c r="B10" s="4" t="s">
        <v>1</v>
      </c>
      <c r="C10" s="8"/>
      <c r="D10" s="8"/>
      <c r="E10" s="8"/>
      <c r="F10" s="8"/>
      <c r="G10" s="8"/>
      <c r="H10" s="7">
        <f>SUM(C10:G10)</f>
        <v>0</v>
      </c>
      <c r="I10" s="3"/>
      <c r="J10" s="12" t="s">
        <v>21</v>
      </c>
    </row>
    <row r="11" spans="1:10" ht="16.5" customHeight="1" x14ac:dyDescent="0.3">
      <c r="A11" s="4" t="s">
        <v>14</v>
      </c>
      <c r="B11" s="4" t="s">
        <v>1</v>
      </c>
      <c r="C11" s="8"/>
      <c r="D11" s="8"/>
      <c r="E11" s="8"/>
      <c r="F11" s="8"/>
      <c r="G11" s="8"/>
      <c r="H11" s="7">
        <f>SUM(C11:G11)</f>
        <v>0</v>
      </c>
      <c r="I11" s="3"/>
      <c r="J11" s="12" t="s">
        <v>22</v>
      </c>
    </row>
    <row r="12" spans="1:10" ht="16.5" customHeight="1" x14ac:dyDescent="0.3">
      <c r="A12" s="4" t="s">
        <v>14</v>
      </c>
      <c r="B12" s="4" t="s">
        <v>1</v>
      </c>
      <c r="C12" s="8"/>
      <c r="D12" s="8"/>
      <c r="E12" s="8"/>
      <c r="F12" s="8"/>
      <c r="G12" s="8"/>
      <c r="H12" s="7">
        <f>SUM(C12:G12)</f>
        <v>0</v>
      </c>
      <c r="J12" s="12" t="s">
        <v>23</v>
      </c>
    </row>
    <row r="13" spans="1:10" s="11" customFormat="1" ht="17.25" customHeight="1" x14ac:dyDescent="0.3">
      <c r="A13" s="4" t="s">
        <v>14</v>
      </c>
      <c r="B13" s="4" t="s">
        <v>1</v>
      </c>
      <c r="C13" s="8"/>
      <c r="D13" s="8"/>
      <c r="E13" s="8"/>
      <c r="F13" s="8"/>
      <c r="G13" s="8"/>
      <c r="H13" s="7">
        <f>SUM(C13:G13)</f>
        <v>0</v>
      </c>
      <c r="I13" s="1"/>
      <c r="J13" s="12" t="s">
        <v>24</v>
      </c>
    </row>
    <row r="14" spans="1:10" s="11" customFormat="1" ht="17.25" customHeight="1" x14ac:dyDescent="0.3">
      <c r="A14" s="4" t="s">
        <v>14</v>
      </c>
      <c r="B14" s="4" t="s">
        <v>1</v>
      </c>
      <c r="C14" s="8"/>
      <c r="D14" s="8"/>
      <c r="E14" s="8"/>
      <c r="F14" s="8"/>
      <c r="G14" s="8"/>
      <c r="H14" s="7">
        <f>SUM(C14:G14)</f>
        <v>0</v>
      </c>
      <c r="I14" s="1"/>
      <c r="J14" s="12" t="s">
        <v>25</v>
      </c>
    </row>
    <row r="15" spans="1:10" s="11" customFormat="1" ht="17.25" customHeight="1" x14ac:dyDescent="0.3">
      <c r="A15" s="4" t="s">
        <v>14</v>
      </c>
      <c r="B15" s="4" t="s">
        <v>1</v>
      </c>
      <c r="C15" s="8"/>
      <c r="D15" s="8"/>
      <c r="E15" s="8"/>
      <c r="F15" s="8"/>
      <c r="G15" s="8"/>
      <c r="H15" s="7">
        <f>SUM(C15:G15)</f>
        <v>0</v>
      </c>
      <c r="I15" s="1"/>
      <c r="J15" s="12" t="s">
        <v>26</v>
      </c>
    </row>
    <row r="16" spans="1:10" s="11" customFormat="1" ht="17.25" customHeight="1" x14ac:dyDescent="0.3">
      <c r="A16" s="4" t="s">
        <v>14</v>
      </c>
      <c r="B16" s="4" t="s">
        <v>1</v>
      </c>
      <c r="C16" s="8"/>
      <c r="D16" s="8"/>
      <c r="E16" s="8"/>
      <c r="F16" s="8"/>
      <c r="G16" s="8"/>
      <c r="H16" s="7">
        <f>SUM(C16:G16)</f>
        <v>0</v>
      </c>
      <c r="I16" s="1"/>
      <c r="J16" s="12" t="s">
        <v>27</v>
      </c>
    </row>
    <row r="17" spans="1:10" s="11" customFormat="1" ht="17.25" customHeight="1" x14ac:dyDescent="0.3">
      <c r="A17" s="4" t="s">
        <v>14</v>
      </c>
      <c r="B17" s="4" t="s">
        <v>1</v>
      </c>
      <c r="C17" s="8"/>
      <c r="D17" s="8"/>
      <c r="E17" s="8"/>
      <c r="F17" s="8"/>
      <c r="G17" s="8"/>
      <c r="H17" s="7">
        <f>SUM(C17:G17)</f>
        <v>0</v>
      </c>
      <c r="I17" s="1"/>
      <c r="J17" s="12" t="s">
        <v>28</v>
      </c>
    </row>
    <row r="18" spans="1:10" s="11" customFormat="1" ht="17.25" customHeight="1" x14ac:dyDescent="0.3">
      <c r="A18" s="4" t="s">
        <v>14</v>
      </c>
      <c r="B18" s="4" t="s">
        <v>1</v>
      </c>
      <c r="C18" s="8"/>
      <c r="D18" s="8"/>
      <c r="E18" s="8"/>
      <c r="F18" s="8"/>
      <c r="G18" s="8"/>
      <c r="H18" s="7">
        <f>SUM(C18:G18)</f>
        <v>0</v>
      </c>
      <c r="I18" s="1"/>
      <c r="J18" s="12" t="s">
        <v>29</v>
      </c>
    </row>
    <row r="19" spans="1:10" s="11" customFormat="1" ht="17.25" customHeight="1" x14ac:dyDescent="0.3">
      <c r="A19" s="4" t="s">
        <v>14</v>
      </c>
      <c r="B19" s="4" t="s">
        <v>1</v>
      </c>
      <c r="C19" s="8"/>
      <c r="D19" s="8"/>
      <c r="E19" s="8"/>
      <c r="F19" s="8"/>
      <c r="G19" s="8"/>
      <c r="H19" s="7">
        <f>SUM(C19:G19)</f>
        <v>0</v>
      </c>
      <c r="I19" s="1"/>
      <c r="J19" s="12" t="s">
        <v>30</v>
      </c>
    </row>
    <row r="20" spans="1:10" s="11" customFormat="1" ht="17.25" customHeight="1" x14ac:dyDescent="0.3">
      <c r="A20" s="4" t="s">
        <v>14</v>
      </c>
      <c r="B20" s="4" t="s">
        <v>1</v>
      </c>
      <c r="C20" s="8"/>
      <c r="D20" s="8"/>
      <c r="E20" s="8"/>
      <c r="F20" s="8"/>
      <c r="G20" s="8"/>
      <c r="H20" s="7">
        <f>SUM(C20:G20)</f>
        <v>0</v>
      </c>
      <c r="I20" s="1"/>
      <c r="J20" s="12" t="s">
        <v>31</v>
      </c>
    </row>
    <row r="21" spans="1:10" s="11" customFormat="1" ht="17.25" customHeight="1" x14ac:dyDescent="0.3">
      <c r="A21" s="4" t="s">
        <v>14</v>
      </c>
      <c r="B21" s="4" t="s">
        <v>1</v>
      </c>
      <c r="C21" s="8"/>
      <c r="D21" s="8"/>
      <c r="E21" s="8"/>
      <c r="F21" s="8"/>
      <c r="G21" s="8"/>
      <c r="H21" s="7">
        <f>SUM(C21:G21)</f>
        <v>0</v>
      </c>
      <c r="I21" s="1"/>
      <c r="J21" s="12" t="s">
        <v>32</v>
      </c>
    </row>
    <row r="22" spans="1:10" s="11" customFormat="1" ht="17.25" customHeight="1" x14ac:dyDescent="0.3">
      <c r="A22" s="4" t="s">
        <v>14</v>
      </c>
      <c r="B22" s="4" t="s">
        <v>1</v>
      </c>
      <c r="C22" s="8"/>
      <c r="D22" s="8"/>
      <c r="E22" s="8"/>
      <c r="F22" s="8"/>
      <c r="G22" s="8"/>
      <c r="H22" s="7">
        <f>SUM(C22:G22)</f>
        <v>0</v>
      </c>
      <c r="I22" s="1"/>
      <c r="J22" s="12" t="s">
        <v>33</v>
      </c>
    </row>
    <row r="23" spans="1:10" s="11" customFormat="1" ht="17.25" customHeight="1" x14ac:dyDescent="0.3">
      <c r="A23" s="4" t="s">
        <v>14</v>
      </c>
      <c r="B23" s="4" t="s">
        <v>1</v>
      </c>
      <c r="C23" s="8"/>
      <c r="D23" s="8"/>
      <c r="E23" s="8"/>
      <c r="F23" s="8"/>
      <c r="G23" s="8"/>
      <c r="H23" s="7">
        <f>SUM(C23:G23)</f>
        <v>0</v>
      </c>
      <c r="I23" s="1"/>
      <c r="J23" s="12" t="s">
        <v>34</v>
      </c>
    </row>
    <row r="24" spans="1:10" s="11" customFormat="1" ht="17.25" customHeight="1" x14ac:dyDescent="0.3">
      <c r="A24" s="4" t="s">
        <v>14</v>
      </c>
      <c r="B24" s="4" t="s">
        <v>1</v>
      </c>
      <c r="C24" s="8"/>
      <c r="D24" s="8"/>
      <c r="E24" s="8"/>
      <c r="F24" s="8"/>
      <c r="G24" s="8"/>
      <c r="H24" s="7">
        <f>SUM(C24:G24)</f>
        <v>0</v>
      </c>
      <c r="I24" s="1"/>
      <c r="J24" s="12" t="s">
        <v>35</v>
      </c>
    </row>
    <row r="25" spans="1:10" s="11" customFormat="1" ht="17.25" customHeight="1" x14ac:dyDescent="0.3">
      <c r="A25" s="4" t="s">
        <v>14</v>
      </c>
      <c r="B25" s="4" t="s">
        <v>1</v>
      </c>
      <c r="C25" s="8"/>
      <c r="D25" s="8"/>
      <c r="E25" s="8"/>
      <c r="F25" s="8"/>
      <c r="G25" s="8"/>
      <c r="H25" s="7">
        <f>SUM(C25:G25)</f>
        <v>0</v>
      </c>
      <c r="I25" s="1"/>
      <c r="J25" s="12" t="s">
        <v>36</v>
      </c>
    </row>
    <row r="26" spans="1:10" s="11" customFormat="1" ht="17.25" customHeight="1" x14ac:dyDescent="0.3">
      <c r="A26" s="4" t="s">
        <v>14</v>
      </c>
      <c r="B26" s="4" t="s">
        <v>1</v>
      </c>
      <c r="C26" s="8"/>
      <c r="D26" s="8"/>
      <c r="E26" s="8"/>
      <c r="F26" s="8"/>
      <c r="G26" s="8"/>
      <c r="H26" s="7">
        <f>SUM(C26:G26)</f>
        <v>0</v>
      </c>
      <c r="I26" s="1"/>
      <c r="J26" s="12" t="s">
        <v>37</v>
      </c>
    </row>
    <row r="27" spans="1:10" s="11" customFormat="1" ht="17.25" customHeight="1" x14ac:dyDescent="0.3">
      <c r="A27" s="4" t="s">
        <v>14</v>
      </c>
      <c r="B27" s="4" t="s">
        <v>1</v>
      </c>
      <c r="C27" s="8"/>
      <c r="D27" s="8"/>
      <c r="E27" s="8"/>
      <c r="F27" s="8"/>
      <c r="G27" s="8"/>
      <c r="H27" s="7">
        <f>SUM(C27:G27)</f>
        <v>0</v>
      </c>
      <c r="I27" s="1"/>
      <c r="J27" s="12" t="s">
        <v>38</v>
      </c>
    </row>
    <row r="28" spans="1:10" s="11" customFormat="1" ht="17.25" customHeight="1" x14ac:dyDescent="0.3">
      <c r="A28" s="4" t="s">
        <v>14</v>
      </c>
      <c r="B28" s="4" t="s">
        <v>1</v>
      </c>
      <c r="C28" s="8"/>
      <c r="D28" s="8"/>
      <c r="E28" s="8"/>
      <c r="F28" s="8"/>
      <c r="G28" s="8"/>
      <c r="H28" s="7">
        <f>SUM(C28:G28)</f>
        <v>0</v>
      </c>
      <c r="I28" s="1"/>
      <c r="J28" s="12" t="s">
        <v>39</v>
      </c>
    </row>
    <row r="29" spans="1:10" s="11" customFormat="1" ht="17.25" customHeight="1" x14ac:dyDescent="0.3">
      <c r="A29" s="4" t="s">
        <v>14</v>
      </c>
      <c r="B29" s="4" t="s">
        <v>1</v>
      </c>
      <c r="C29" s="8"/>
      <c r="D29" s="8"/>
      <c r="E29" s="8"/>
      <c r="F29" s="8"/>
      <c r="G29" s="8"/>
      <c r="H29" s="7">
        <f>SUM(C29:G29)</f>
        <v>0</v>
      </c>
      <c r="I29" s="1"/>
      <c r="J29" s="12" t="s">
        <v>40</v>
      </c>
    </row>
    <row r="30" spans="1:10" s="11" customFormat="1" ht="17.25" customHeight="1" x14ac:dyDescent="0.3">
      <c r="A30" s="4" t="s">
        <v>14</v>
      </c>
      <c r="B30" s="4" t="s">
        <v>1</v>
      </c>
      <c r="C30" s="8"/>
      <c r="D30" s="8"/>
      <c r="E30" s="8"/>
      <c r="F30" s="8"/>
      <c r="G30" s="8"/>
      <c r="H30" s="7">
        <f>SUM(C30:G30)</f>
        <v>0</v>
      </c>
      <c r="I30" s="1"/>
      <c r="J30" s="12" t="s">
        <v>41</v>
      </c>
    </row>
    <row r="31" spans="1:10" s="11" customFormat="1" ht="17.25" customHeight="1" x14ac:dyDescent="0.3">
      <c r="A31" s="4" t="s">
        <v>14</v>
      </c>
      <c r="B31" s="4" t="s">
        <v>1</v>
      </c>
      <c r="C31" s="8"/>
      <c r="D31" s="8"/>
      <c r="E31" s="8"/>
      <c r="F31" s="8"/>
      <c r="G31" s="8"/>
      <c r="H31" s="7">
        <f>SUM(C31:G31)</f>
        <v>0</v>
      </c>
      <c r="I31" s="1"/>
      <c r="J31" s="12" t="s">
        <v>42</v>
      </c>
    </row>
    <row r="32" spans="1:10" s="11" customFormat="1" ht="17.25" customHeight="1" x14ac:dyDescent="0.3">
      <c r="A32" s="4" t="s">
        <v>14</v>
      </c>
      <c r="B32" s="4" t="s">
        <v>1</v>
      </c>
      <c r="C32" s="8"/>
      <c r="D32" s="8"/>
      <c r="E32" s="8"/>
      <c r="F32" s="8"/>
      <c r="G32" s="8"/>
      <c r="H32" s="7">
        <f>SUM(C32:G32)</f>
        <v>0</v>
      </c>
      <c r="I32" s="1"/>
      <c r="J32" s="12" t="s">
        <v>43</v>
      </c>
    </row>
    <row r="33" spans="1:10" s="11" customFormat="1" ht="17.25" customHeight="1" x14ac:dyDescent="0.3">
      <c r="A33" s="4" t="s">
        <v>14</v>
      </c>
      <c r="B33" s="4" t="s">
        <v>1</v>
      </c>
      <c r="C33" s="8"/>
      <c r="D33" s="8"/>
      <c r="E33" s="8"/>
      <c r="F33" s="8"/>
      <c r="G33" s="8"/>
      <c r="H33" s="7">
        <f>SUM(C33:G33)</f>
        <v>0</v>
      </c>
      <c r="I33" s="1"/>
      <c r="J33" s="12" t="s">
        <v>44</v>
      </c>
    </row>
    <row r="34" spans="1:10" s="11" customFormat="1" ht="17.25" customHeight="1" x14ac:dyDescent="0.3">
      <c r="A34" s="4" t="s">
        <v>14</v>
      </c>
      <c r="B34" s="4" t="s">
        <v>1</v>
      </c>
      <c r="C34" s="8"/>
      <c r="D34" s="8"/>
      <c r="E34" s="8"/>
      <c r="F34" s="8"/>
      <c r="G34" s="8"/>
      <c r="H34" s="7">
        <f>SUM(C34:G34)</f>
        <v>0</v>
      </c>
      <c r="I34" s="1"/>
      <c r="J34" s="12" t="s">
        <v>45</v>
      </c>
    </row>
    <row r="35" spans="1:10" s="11" customFormat="1" ht="17.25" customHeight="1" x14ac:dyDescent="0.3">
      <c r="A35" s="4" t="s">
        <v>14</v>
      </c>
      <c r="B35" s="4" t="s">
        <v>1</v>
      </c>
      <c r="C35" s="8"/>
      <c r="D35" s="8"/>
      <c r="E35" s="8"/>
      <c r="F35" s="8"/>
      <c r="G35" s="8"/>
      <c r="H35" s="7">
        <f>SUM(C35:G35)</f>
        <v>0</v>
      </c>
      <c r="I35" s="1"/>
      <c r="J35" s="12" t="s">
        <v>46</v>
      </c>
    </row>
    <row r="36" spans="1:10" s="11" customFormat="1" ht="17.25" customHeight="1" x14ac:dyDescent="0.3">
      <c r="A36" s="4" t="s">
        <v>14</v>
      </c>
      <c r="B36" s="4" t="s">
        <v>1</v>
      </c>
      <c r="C36" s="8"/>
      <c r="D36" s="8"/>
      <c r="E36" s="8"/>
      <c r="F36" s="8"/>
      <c r="G36" s="8"/>
      <c r="H36" s="7">
        <f>SUM(C36:G36)</f>
        <v>0</v>
      </c>
      <c r="I36" s="1"/>
      <c r="J36" s="12" t="s">
        <v>47</v>
      </c>
    </row>
    <row r="37" spans="1:10" s="11" customFormat="1" ht="17.25" customHeight="1" x14ac:dyDescent="0.3">
      <c r="A37" s="4" t="s">
        <v>14</v>
      </c>
      <c r="B37" s="4" t="s">
        <v>1</v>
      </c>
      <c r="C37" s="8"/>
      <c r="D37" s="8"/>
      <c r="E37" s="8"/>
      <c r="F37" s="8"/>
      <c r="G37" s="8"/>
      <c r="H37" s="7">
        <f>SUM(C37:G37)</f>
        <v>0</v>
      </c>
      <c r="I37" s="1"/>
      <c r="J37" s="12" t="s">
        <v>48</v>
      </c>
    </row>
    <row r="38" spans="1:10" s="11" customFormat="1" ht="17.25" customHeight="1" x14ac:dyDescent="0.3">
      <c r="A38" s="4" t="s">
        <v>14</v>
      </c>
      <c r="B38" s="4" t="s">
        <v>1</v>
      </c>
      <c r="C38" s="8"/>
      <c r="D38" s="8"/>
      <c r="E38" s="8"/>
      <c r="F38" s="8"/>
      <c r="G38" s="8"/>
      <c r="H38" s="7">
        <f>SUM(C38:G38)</f>
        <v>0</v>
      </c>
      <c r="I38" s="1"/>
      <c r="J38" s="12" t="s">
        <v>49</v>
      </c>
    </row>
    <row r="39" spans="1:10" s="11" customFormat="1" ht="17.25" customHeight="1" x14ac:dyDescent="0.3">
      <c r="A39" s="4" t="s">
        <v>14</v>
      </c>
      <c r="B39" s="4" t="s">
        <v>1</v>
      </c>
      <c r="C39" s="8"/>
      <c r="D39" s="8"/>
      <c r="E39" s="8"/>
      <c r="F39" s="8"/>
      <c r="G39" s="8"/>
      <c r="H39" s="7">
        <f>SUM(C39:G39)</f>
        <v>0</v>
      </c>
      <c r="I39" s="1"/>
      <c r="J39" s="12" t="s">
        <v>50</v>
      </c>
    </row>
    <row r="40" spans="1:10" s="11" customFormat="1" ht="17.25" customHeight="1" x14ac:dyDescent="0.3">
      <c r="A40" s="4" t="s">
        <v>14</v>
      </c>
      <c r="B40" s="4" t="s">
        <v>1</v>
      </c>
      <c r="C40" s="8"/>
      <c r="D40" s="8"/>
      <c r="E40" s="8"/>
      <c r="F40" s="8"/>
      <c r="G40" s="8"/>
      <c r="H40" s="7">
        <f>SUM(C40:G40)</f>
        <v>0</v>
      </c>
      <c r="I40" s="1"/>
      <c r="J40" s="12" t="s">
        <v>51</v>
      </c>
    </row>
    <row r="41" spans="1:10" s="11" customFormat="1" ht="17.25" customHeight="1" x14ac:dyDescent="0.3">
      <c r="A41" s="4" t="s">
        <v>14</v>
      </c>
      <c r="B41" s="4" t="s">
        <v>1</v>
      </c>
      <c r="C41" s="8"/>
      <c r="D41" s="8"/>
      <c r="E41" s="8"/>
      <c r="F41" s="8"/>
      <c r="G41" s="8"/>
      <c r="H41" s="7">
        <f>SUM(C41:G41)</f>
        <v>0</v>
      </c>
      <c r="I41" s="1"/>
      <c r="J41" s="12" t="s">
        <v>52</v>
      </c>
    </row>
    <row r="42" spans="1:10" s="11" customFormat="1" ht="17.25" customHeight="1" x14ac:dyDescent="0.3">
      <c r="A42" s="4" t="s">
        <v>14</v>
      </c>
      <c r="B42" s="4" t="s">
        <v>1</v>
      </c>
      <c r="C42" s="8"/>
      <c r="D42" s="8"/>
      <c r="E42" s="8"/>
      <c r="F42" s="8"/>
      <c r="G42" s="8"/>
      <c r="H42" s="7">
        <f>SUM(C42:G42)</f>
        <v>0</v>
      </c>
      <c r="I42" s="1"/>
      <c r="J42" s="12" t="s">
        <v>53</v>
      </c>
    </row>
    <row r="43" spans="1:10" s="11" customFormat="1" ht="17.25" customHeight="1" x14ac:dyDescent="0.3">
      <c r="A43" s="4" t="s">
        <v>14</v>
      </c>
      <c r="B43" s="4" t="s">
        <v>1</v>
      </c>
      <c r="C43" s="8"/>
      <c r="D43" s="8"/>
      <c r="E43" s="8"/>
      <c r="F43" s="8"/>
      <c r="G43" s="8"/>
      <c r="H43" s="7">
        <f>SUM(C43:G43)</f>
        <v>0</v>
      </c>
      <c r="I43" s="1"/>
      <c r="J43" s="10" t="s">
        <v>54</v>
      </c>
    </row>
    <row r="44" spans="1:10" s="11" customFormat="1" ht="17.25" customHeight="1" x14ac:dyDescent="0.3">
      <c r="A44" s="4" t="s">
        <v>14</v>
      </c>
      <c r="B44" s="4" t="s">
        <v>1</v>
      </c>
      <c r="C44" s="8"/>
      <c r="D44" s="8"/>
      <c r="E44" s="8"/>
      <c r="F44" s="8"/>
      <c r="G44" s="8"/>
      <c r="H44" s="7">
        <f>SUM(C44:G44)</f>
        <v>0</v>
      </c>
      <c r="I44" s="1"/>
      <c r="J44" s="10" t="s">
        <v>55</v>
      </c>
    </row>
    <row r="45" spans="1:10" s="11" customFormat="1" ht="17.25" customHeight="1" x14ac:dyDescent="0.3">
      <c r="A45" s="4" t="s">
        <v>14</v>
      </c>
      <c r="B45" s="4" t="s">
        <v>1</v>
      </c>
      <c r="C45" s="8"/>
      <c r="D45" s="8"/>
      <c r="E45" s="8"/>
      <c r="F45" s="8"/>
      <c r="G45" s="8"/>
      <c r="H45" s="7">
        <f>SUM(C45:G45)</f>
        <v>0</v>
      </c>
      <c r="I45" s="1"/>
      <c r="J45" s="10" t="s">
        <v>56</v>
      </c>
    </row>
    <row r="46" spans="1:10" s="11" customFormat="1" ht="17.25" customHeight="1" x14ac:dyDescent="0.3">
      <c r="A46" s="4" t="s">
        <v>14</v>
      </c>
      <c r="B46" s="4" t="s">
        <v>1</v>
      </c>
      <c r="C46" s="8"/>
      <c r="D46" s="8"/>
      <c r="E46" s="8"/>
      <c r="F46" s="8"/>
      <c r="G46" s="8"/>
      <c r="H46" s="7">
        <f>SUM(C46:G46)</f>
        <v>0</v>
      </c>
      <c r="I46" s="1"/>
      <c r="J46" s="10" t="s">
        <v>57</v>
      </c>
    </row>
    <row r="47" spans="1:10" s="11" customFormat="1" ht="17.25" customHeight="1" x14ac:dyDescent="0.3">
      <c r="A47" s="4" t="s">
        <v>14</v>
      </c>
      <c r="B47" s="4" t="s">
        <v>2</v>
      </c>
      <c r="C47" s="8"/>
      <c r="D47" s="8"/>
      <c r="E47" s="8"/>
      <c r="F47" s="8"/>
      <c r="G47" s="8"/>
      <c r="H47" s="7">
        <f>SUM(C47:G47)</f>
        <v>0</v>
      </c>
      <c r="I47" s="1"/>
      <c r="J47" s="10" t="s">
        <v>58</v>
      </c>
    </row>
    <row r="48" spans="1:10" s="11" customFormat="1" ht="17.25" customHeight="1" x14ac:dyDescent="0.3">
      <c r="A48" s="4" t="s">
        <v>14</v>
      </c>
      <c r="B48" s="4" t="s">
        <v>2</v>
      </c>
      <c r="C48" s="8"/>
      <c r="D48" s="8"/>
      <c r="E48" s="8"/>
      <c r="F48" s="8"/>
      <c r="G48" s="8"/>
      <c r="H48" s="7">
        <f>SUM(C48:G48)</f>
        <v>0</v>
      </c>
      <c r="I48" s="1"/>
      <c r="J48" s="10" t="s">
        <v>59</v>
      </c>
    </row>
    <row r="49" spans="1:10" s="11" customFormat="1" ht="17.25" customHeight="1" x14ac:dyDescent="0.3">
      <c r="A49" s="4" t="s">
        <v>14</v>
      </c>
      <c r="B49" s="4" t="s">
        <v>2</v>
      </c>
      <c r="C49" s="8"/>
      <c r="D49" s="8"/>
      <c r="E49" s="8"/>
      <c r="F49" s="8"/>
      <c r="G49" s="8"/>
      <c r="H49" s="7">
        <f>SUM(C49:G49)</f>
        <v>0</v>
      </c>
      <c r="I49" s="1"/>
      <c r="J49" s="10" t="s">
        <v>60</v>
      </c>
    </row>
    <row r="50" spans="1:10" s="11" customFormat="1" ht="17.25" customHeight="1" x14ac:dyDescent="0.3">
      <c r="A50" s="4" t="s">
        <v>14</v>
      </c>
      <c r="B50" s="4" t="s">
        <v>2</v>
      </c>
      <c r="C50" s="8"/>
      <c r="D50" s="8"/>
      <c r="E50" s="8"/>
      <c r="F50" s="8"/>
      <c r="G50" s="8"/>
      <c r="H50" s="7">
        <f>SUM(C50:G50)</f>
        <v>0</v>
      </c>
      <c r="I50" s="1"/>
      <c r="J50" s="10" t="s">
        <v>61</v>
      </c>
    </row>
    <row r="51" spans="1:10" s="11" customFormat="1" ht="17.25" customHeight="1" x14ac:dyDescent="0.3">
      <c r="A51" s="4" t="s">
        <v>14</v>
      </c>
      <c r="B51" s="4" t="s">
        <v>2</v>
      </c>
      <c r="C51" s="8"/>
      <c r="D51" s="8"/>
      <c r="E51" s="8"/>
      <c r="F51" s="8"/>
      <c r="G51" s="8"/>
      <c r="H51" s="7">
        <f>SUM(C51:G51)</f>
        <v>0</v>
      </c>
      <c r="I51" s="1"/>
      <c r="J51" s="10" t="s">
        <v>62</v>
      </c>
    </row>
    <row r="52" spans="1:10" s="11" customFormat="1" ht="17.25" customHeight="1" x14ac:dyDescent="0.3">
      <c r="A52" s="4" t="s">
        <v>14</v>
      </c>
      <c r="B52" s="4" t="s">
        <v>2</v>
      </c>
      <c r="C52" s="8"/>
      <c r="D52" s="8"/>
      <c r="E52" s="8"/>
      <c r="F52" s="8"/>
      <c r="G52" s="8"/>
      <c r="H52" s="7">
        <f>SUM(C52:G52)</f>
        <v>0</v>
      </c>
      <c r="I52" s="1"/>
      <c r="J52" s="10" t="s">
        <v>63</v>
      </c>
    </row>
    <row r="53" spans="1:10" s="11" customFormat="1" ht="17.25" customHeight="1" x14ac:dyDescent="0.3">
      <c r="A53" s="4" t="s">
        <v>14</v>
      </c>
      <c r="B53" s="4" t="s">
        <v>2</v>
      </c>
      <c r="C53" s="8"/>
      <c r="D53" s="8"/>
      <c r="E53" s="8"/>
      <c r="F53" s="8"/>
      <c r="G53" s="8"/>
      <c r="H53" s="7">
        <f>SUM(C53:G53)</f>
        <v>0</v>
      </c>
      <c r="I53" s="1"/>
      <c r="J53" s="10" t="s">
        <v>64</v>
      </c>
    </row>
    <row r="54" spans="1:10" s="11" customFormat="1" ht="17.25" customHeight="1" x14ac:dyDescent="0.3">
      <c r="A54" s="4" t="s">
        <v>14</v>
      </c>
      <c r="B54" s="4" t="s">
        <v>2</v>
      </c>
      <c r="C54" s="8"/>
      <c r="D54" s="8"/>
      <c r="E54" s="8"/>
      <c r="F54" s="8"/>
      <c r="G54" s="8"/>
      <c r="H54" s="7">
        <f>SUM(C54:G54)</f>
        <v>0</v>
      </c>
      <c r="I54" s="1"/>
      <c r="J54" s="10" t="s">
        <v>65</v>
      </c>
    </row>
    <row r="55" spans="1:10" s="11" customFormat="1" ht="17.25" customHeight="1" x14ac:dyDescent="0.3">
      <c r="A55" s="4" t="s">
        <v>14</v>
      </c>
      <c r="B55" s="4" t="s">
        <v>2</v>
      </c>
      <c r="C55" s="8"/>
      <c r="D55" s="8"/>
      <c r="E55" s="8"/>
      <c r="F55" s="8"/>
      <c r="G55" s="8"/>
      <c r="H55" s="7">
        <f>SUM(C55:G55)</f>
        <v>0</v>
      </c>
      <c r="I55" s="1"/>
      <c r="J55" s="10" t="s">
        <v>66</v>
      </c>
    </row>
    <row r="56" spans="1:10" s="11" customFormat="1" ht="17.25" customHeight="1" x14ac:dyDescent="0.3">
      <c r="A56" s="4" t="s">
        <v>14</v>
      </c>
      <c r="B56" s="4" t="s">
        <v>2</v>
      </c>
      <c r="C56" s="8"/>
      <c r="D56" s="8"/>
      <c r="E56" s="8"/>
      <c r="F56" s="8"/>
      <c r="G56" s="8"/>
      <c r="H56" s="7">
        <f>SUM(C56:G56)</f>
        <v>0</v>
      </c>
      <c r="I56" s="1"/>
      <c r="J56" s="10" t="s">
        <v>67</v>
      </c>
    </row>
    <row r="57" spans="1:10" s="11" customFormat="1" ht="17.25" customHeight="1" x14ac:dyDescent="0.3">
      <c r="A57" s="4" t="s">
        <v>14</v>
      </c>
      <c r="B57" s="4" t="s">
        <v>2</v>
      </c>
      <c r="C57" s="8"/>
      <c r="D57" s="8"/>
      <c r="E57" s="8"/>
      <c r="F57" s="8"/>
      <c r="G57" s="8"/>
      <c r="H57" s="7">
        <f>SUM(C57:G57)</f>
        <v>0</v>
      </c>
      <c r="I57" s="1"/>
      <c r="J57" s="10" t="s">
        <v>68</v>
      </c>
    </row>
    <row r="58" spans="1:10" s="11" customFormat="1" ht="17.25" customHeight="1" x14ac:dyDescent="0.3">
      <c r="A58" s="4" t="s">
        <v>14</v>
      </c>
      <c r="B58" s="4" t="s">
        <v>2</v>
      </c>
      <c r="C58" s="8"/>
      <c r="D58" s="8"/>
      <c r="E58" s="8"/>
      <c r="F58" s="8"/>
      <c r="G58" s="8"/>
      <c r="H58" s="7">
        <f>SUM(C58:G58)</f>
        <v>0</v>
      </c>
      <c r="I58" s="1"/>
      <c r="J58" s="10" t="s">
        <v>69</v>
      </c>
    </row>
    <row r="59" spans="1:10" s="11" customFormat="1" ht="17.25" customHeight="1" x14ac:dyDescent="0.3">
      <c r="A59" s="4" t="s">
        <v>14</v>
      </c>
      <c r="B59" s="4" t="s">
        <v>2</v>
      </c>
      <c r="C59" s="8"/>
      <c r="D59" s="8"/>
      <c r="E59" s="8"/>
      <c r="F59" s="8"/>
      <c r="G59" s="8"/>
      <c r="H59" s="7">
        <f>SUM(C59:G59)</f>
        <v>0</v>
      </c>
      <c r="I59" s="1"/>
      <c r="J59" s="10" t="s">
        <v>70</v>
      </c>
    </row>
    <row r="60" spans="1:10" s="11" customFormat="1" ht="17.25" customHeight="1" x14ac:dyDescent="0.3">
      <c r="A60" s="4" t="s">
        <v>14</v>
      </c>
      <c r="B60" s="4" t="s">
        <v>2</v>
      </c>
      <c r="C60" s="8"/>
      <c r="D60" s="8"/>
      <c r="E60" s="8"/>
      <c r="F60" s="8"/>
      <c r="G60" s="8"/>
      <c r="H60" s="7">
        <f>SUM(C60:G60)</f>
        <v>0</v>
      </c>
      <c r="I60" s="1"/>
      <c r="J60" s="10" t="s">
        <v>71</v>
      </c>
    </row>
    <row r="61" spans="1:10" s="11" customFormat="1" ht="17.25" customHeight="1" x14ac:dyDescent="0.3">
      <c r="A61" s="4" t="s">
        <v>14</v>
      </c>
      <c r="B61" s="4" t="s">
        <v>2</v>
      </c>
      <c r="C61" s="8"/>
      <c r="D61" s="8"/>
      <c r="E61" s="8"/>
      <c r="F61" s="8"/>
      <c r="G61" s="8"/>
      <c r="H61" s="7">
        <f>SUM(C61:G61)</f>
        <v>0</v>
      </c>
      <c r="I61" s="1"/>
      <c r="J61" s="10" t="s">
        <v>72</v>
      </c>
    </row>
    <row r="62" spans="1:10" s="11" customFormat="1" ht="17.25" customHeight="1" x14ac:dyDescent="0.3">
      <c r="A62" s="4" t="s">
        <v>14</v>
      </c>
      <c r="B62" s="4" t="s">
        <v>2</v>
      </c>
      <c r="C62" s="8"/>
      <c r="D62" s="8"/>
      <c r="E62" s="8"/>
      <c r="F62" s="8"/>
      <c r="G62" s="8"/>
      <c r="H62" s="7">
        <f>SUM(C62:G62)</f>
        <v>0</v>
      </c>
      <c r="I62" s="1"/>
      <c r="J62" s="10" t="s">
        <v>73</v>
      </c>
    </row>
    <row r="63" spans="1:10" ht="16.5" customHeight="1" x14ac:dyDescent="0.3">
      <c r="A63" s="4" t="s">
        <v>14</v>
      </c>
      <c r="B63" s="4" t="s">
        <v>2</v>
      </c>
      <c r="C63" s="8"/>
      <c r="D63" s="8"/>
      <c r="E63" s="8"/>
      <c r="F63" s="8"/>
      <c r="G63" s="8"/>
      <c r="H63" s="7">
        <f>SUM(C63:G63)</f>
        <v>0</v>
      </c>
      <c r="I63" s="3"/>
      <c r="J63" s="10" t="s">
        <v>221</v>
      </c>
    </row>
    <row r="64" spans="1:10" ht="16.5" customHeight="1" x14ac:dyDescent="0.3">
      <c r="A64" s="4" t="s">
        <v>14</v>
      </c>
      <c r="B64" s="4" t="s">
        <v>2</v>
      </c>
      <c r="C64" s="8"/>
      <c r="D64" s="8"/>
      <c r="E64" s="8"/>
      <c r="F64" s="8"/>
      <c r="G64" s="8"/>
      <c r="H64" s="7">
        <f>SUM(C64:G64)</f>
        <v>0</v>
      </c>
      <c r="I64" s="3"/>
      <c r="J64" s="10" t="s">
        <v>220</v>
      </c>
    </row>
    <row r="65" spans="1:10" ht="16.5" customHeight="1" x14ac:dyDescent="0.3">
      <c r="A65" s="4" t="s">
        <v>14</v>
      </c>
      <c r="B65" s="4" t="s">
        <v>2</v>
      </c>
      <c r="C65" s="8"/>
      <c r="D65" s="8"/>
      <c r="E65" s="8"/>
      <c r="F65" s="8"/>
      <c r="G65" s="8"/>
      <c r="H65" s="7">
        <f>SUM(C65:G65)</f>
        <v>0</v>
      </c>
      <c r="I65" s="3"/>
      <c r="J65" s="10" t="s">
        <v>164</v>
      </c>
    </row>
    <row r="66" spans="1:10" ht="16.5" customHeight="1" x14ac:dyDescent="0.3">
      <c r="A66" s="4" t="s">
        <v>14</v>
      </c>
      <c r="B66" s="4" t="s">
        <v>2</v>
      </c>
      <c r="C66" s="8"/>
      <c r="D66" s="8"/>
      <c r="E66" s="8"/>
      <c r="F66" s="8"/>
      <c r="G66" s="8"/>
      <c r="H66" s="7">
        <f>SUM(C66:G66)</f>
        <v>0</v>
      </c>
      <c r="I66" s="3"/>
      <c r="J66" s="10" t="s">
        <v>219</v>
      </c>
    </row>
    <row r="67" spans="1:10" ht="16.5" customHeight="1" x14ac:dyDescent="0.3">
      <c r="A67" s="4" t="s">
        <v>14</v>
      </c>
      <c r="B67" s="4" t="s">
        <v>2</v>
      </c>
      <c r="C67" s="8"/>
      <c r="D67" s="8"/>
      <c r="E67" s="8"/>
      <c r="F67" s="8"/>
      <c r="G67" s="8"/>
      <c r="H67" s="7">
        <f>SUM(C67:G67)</f>
        <v>0</v>
      </c>
      <c r="I67" s="3"/>
      <c r="J67" s="10" t="s">
        <v>218</v>
      </c>
    </row>
    <row r="68" spans="1:10" ht="16.5" customHeight="1" x14ac:dyDescent="0.3">
      <c r="A68" s="4" t="s">
        <v>14</v>
      </c>
      <c r="B68" s="4" t="s">
        <v>2</v>
      </c>
      <c r="C68" s="8"/>
      <c r="D68" s="8"/>
      <c r="E68" s="8"/>
      <c r="F68" s="8"/>
      <c r="G68" s="8"/>
      <c r="H68" s="7">
        <f>SUM(C68:G68)</f>
        <v>0</v>
      </c>
      <c r="I68" s="3"/>
      <c r="J68" s="10" t="s">
        <v>217</v>
      </c>
    </row>
    <row r="69" spans="1:10" ht="16.5" customHeight="1" x14ac:dyDescent="0.3">
      <c r="A69" s="4" t="s">
        <v>14</v>
      </c>
      <c r="B69" s="4" t="s">
        <v>2</v>
      </c>
      <c r="C69" s="8"/>
      <c r="D69" s="8"/>
      <c r="E69" s="8"/>
      <c r="F69" s="8"/>
      <c r="G69" s="8"/>
      <c r="H69" s="7">
        <f>SUM(C69:G69)</f>
        <v>0</v>
      </c>
      <c r="I69" s="3"/>
      <c r="J69" s="10" t="s">
        <v>216</v>
      </c>
    </row>
    <row r="70" spans="1:10" ht="16.5" customHeight="1" x14ac:dyDescent="0.3">
      <c r="A70" s="4" t="s">
        <v>14</v>
      </c>
      <c r="B70" s="4" t="s">
        <v>2</v>
      </c>
      <c r="C70" s="8"/>
      <c r="D70" s="8"/>
      <c r="E70" s="8"/>
      <c r="F70" s="8"/>
      <c r="G70" s="8"/>
      <c r="H70" s="7">
        <f>SUM(C70:G70)</f>
        <v>0</v>
      </c>
      <c r="I70" s="3"/>
      <c r="J70" s="10" t="s">
        <v>215</v>
      </c>
    </row>
    <row r="71" spans="1:10" ht="16.5" customHeight="1" x14ac:dyDescent="0.3">
      <c r="A71" s="4" t="s">
        <v>14</v>
      </c>
      <c r="B71" s="4" t="s">
        <v>2</v>
      </c>
      <c r="C71" s="8"/>
      <c r="D71" s="8"/>
      <c r="E71" s="8"/>
      <c r="F71" s="8"/>
      <c r="G71" s="8"/>
      <c r="H71" s="7">
        <f>SUM(C71:G71)</f>
        <v>0</v>
      </c>
      <c r="I71" s="3"/>
      <c r="J71" s="10" t="s">
        <v>214</v>
      </c>
    </row>
    <row r="72" spans="1:10" ht="16.5" customHeight="1" x14ac:dyDescent="0.3">
      <c r="A72" s="4" t="s">
        <v>14</v>
      </c>
      <c r="B72" s="4" t="s">
        <v>2</v>
      </c>
      <c r="C72" s="8"/>
      <c r="D72" s="8"/>
      <c r="E72" s="8"/>
      <c r="F72" s="8"/>
      <c r="G72" s="8"/>
      <c r="H72" s="7">
        <f>SUM(C72:G72)</f>
        <v>0</v>
      </c>
      <c r="I72" s="3"/>
      <c r="J72" s="10" t="s">
        <v>162</v>
      </c>
    </row>
    <row r="73" spans="1:10" ht="16.5" customHeight="1" x14ac:dyDescent="0.3">
      <c r="A73" s="4" t="s">
        <v>14</v>
      </c>
      <c r="B73" s="4" t="s">
        <v>2</v>
      </c>
      <c r="C73" s="8"/>
      <c r="D73" s="8"/>
      <c r="E73" s="8"/>
      <c r="F73" s="8"/>
      <c r="G73" s="8"/>
      <c r="H73" s="7">
        <f>SUM(C73:G73)</f>
        <v>0</v>
      </c>
      <c r="J73" s="10" t="s">
        <v>213</v>
      </c>
    </row>
    <row r="74" spans="1:10" s="11" customFormat="1" ht="16.5" customHeight="1" x14ac:dyDescent="0.3">
      <c r="A74" s="4" t="s">
        <v>14</v>
      </c>
      <c r="B74" s="4" t="s">
        <v>2</v>
      </c>
      <c r="C74" s="8"/>
      <c r="D74" s="8"/>
      <c r="E74" s="8"/>
      <c r="F74" s="8"/>
      <c r="G74" s="8"/>
      <c r="H74" s="7">
        <f>SUM(C74:G74)</f>
        <v>0</v>
      </c>
      <c r="I74" s="1"/>
      <c r="J74" s="10" t="s">
        <v>160</v>
      </c>
    </row>
    <row r="75" spans="1:10" s="11" customFormat="1" ht="16.5" customHeight="1" x14ac:dyDescent="0.3">
      <c r="A75" s="4" t="s">
        <v>14</v>
      </c>
      <c r="B75" s="4" t="s">
        <v>2</v>
      </c>
      <c r="C75" s="8"/>
      <c r="D75" s="8"/>
      <c r="E75" s="8"/>
      <c r="F75" s="8"/>
      <c r="G75" s="8"/>
      <c r="H75" s="7">
        <f>SUM(C75:G75)</f>
        <v>0</v>
      </c>
      <c r="I75" s="1"/>
      <c r="J75" s="10" t="s">
        <v>212</v>
      </c>
    </row>
    <row r="76" spans="1:10" s="11" customFormat="1" ht="16.5" customHeight="1" x14ac:dyDescent="0.3">
      <c r="A76" s="4" t="s">
        <v>14</v>
      </c>
      <c r="B76" s="4" t="s">
        <v>2</v>
      </c>
      <c r="C76" s="8"/>
      <c r="D76" s="8"/>
      <c r="E76" s="8"/>
      <c r="F76" s="8"/>
      <c r="G76" s="8"/>
      <c r="H76" s="7">
        <f>SUM(C76:G76)</f>
        <v>0</v>
      </c>
      <c r="I76" s="1"/>
      <c r="J76" s="10" t="s">
        <v>211</v>
      </c>
    </row>
    <row r="77" spans="1:10" s="11" customFormat="1" ht="16.5" customHeight="1" x14ac:dyDescent="0.3">
      <c r="A77" s="4" t="s">
        <v>14</v>
      </c>
      <c r="B77" s="4" t="s">
        <v>2</v>
      </c>
      <c r="C77" s="8"/>
      <c r="D77" s="8"/>
      <c r="E77" s="8"/>
      <c r="F77" s="8"/>
      <c r="G77" s="8"/>
      <c r="H77" s="7">
        <f>SUM(C77:G77)</f>
        <v>0</v>
      </c>
      <c r="I77" s="1"/>
      <c r="J77" s="10" t="s">
        <v>210</v>
      </c>
    </row>
    <row r="78" spans="1:10" s="11" customFormat="1" ht="16.5" customHeight="1" x14ac:dyDescent="0.3">
      <c r="A78" s="4" t="s">
        <v>14</v>
      </c>
      <c r="B78" s="4" t="s">
        <v>2</v>
      </c>
      <c r="C78" s="8"/>
      <c r="D78" s="8"/>
      <c r="E78" s="8"/>
      <c r="F78" s="8"/>
      <c r="G78" s="8"/>
      <c r="H78" s="7">
        <f>SUM(C78:G78)</f>
        <v>0</v>
      </c>
      <c r="I78" s="1"/>
      <c r="J78" s="10" t="s">
        <v>209</v>
      </c>
    </row>
    <row r="79" spans="1:10" s="11" customFormat="1" ht="16.5" customHeight="1" x14ac:dyDescent="0.3">
      <c r="A79" s="4" t="s">
        <v>14</v>
      </c>
      <c r="B79" s="4" t="s">
        <v>2</v>
      </c>
      <c r="C79" s="8"/>
      <c r="D79" s="8"/>
      <c r="E79" s="8"/>
      <c r="F79" s="8"/>
      <c r="G79" s="8"/>
      <c r="H79" s="7">
        <f>SUM(C79:G79)</f>
        <v>0</v>
      </c>
      <c r="I79" s="1"/>
      <c r="J79" s="10" t="s">
        <v>208</v>
      </c>
    </row>
    <row r="80" spans="1:10" s="11" customFormat="1" ht="16.5" customHeight="1" x14ac:dyDescent="0.3">
      <c r="A80" s="4" t="s">
        <v>14</v>
      </c>
      <c r="B80" s="4" t="s">
        <v>2</v>
      </c>
      <c r="C80" s="8"/>
      <c r="D80" s="8"/>
      <c r="E80" s="8"/>
      <c r="F80" s="8"/>
      <c r="G80" s="8"/>
      <c r="H80" s="7">
        <f>SUM(C80:G80)</f>
        <v>0</v>
      </c>
      <c r="I80" s="1"/>
      <c r="J80" s="10" t="s">
        <v>207</v>
      </c>
    </row>
    <row r="81" spans="1:10" s="11" customFormat="1" ht="16.5" customHeight="1" x14ac:dyDescent="0.3">
      <c r="A81" s="4" t="s">
        <v>14</v>
      </c>
      <c r="B81" s="4" t="s">
        <v>2</v>
      </c>
      <c r="C81" s="8"/>
      <c r="D81" s="8"/>
      <c r="E81" s="8"/>
      <c r="F81" s="8"/>
      <c r="G81" s="8"/>
      <c r="H81" s="7">
        <f>SUM(C81:G81)</f>
        <v>0</v>
      </c>
      <c r="I81" s="1"/>
      <c r="J81" s="10" t="s">
        <v>206</v>
      </c>
    </row>
    <row r="82" spans="1:10" s="11" customFormat="1" ht="16.5" customHeight="1" x14ac:dyDescent="0.3">
      <c r="A82" s="4" t="s">
        <v>14</v>
      </c>
      <c r="B82" s="4" t="s">
        <v>2</v>
      </c>
      <c r="C82" s="8"/>
      <c r="D82" s="8"/>
      <c r="E82" s="8"/>
      <c r="F82" s="8"/>
      <c r="G82" s="8"/>
      <c r="H82" s="7">
        <f>SUM(C82:G82)</f>
        <v>0</v>
      </c>
      <c r="I82" s="1"/>
      <c r="J82" s="10" t="s">
        <v>151</v>
      </c>
    </row>
    <row r="83" spans="1:10" s="11" customFormat="1" ht="16.5" customHeight="1" x14ac:dyDescent="0.3">
      <c r="A83" s="4" t="s">
        <v>14</v>
      </c>
      <c r="B83" s="4" t="s">
        <v>2</v>
      </c>
      <c r="C83" s="8"/>
      <c r="D83" s="8"/>
      <c r="E83" s="8"/>
      <c r="F83" s="8"/>
      <c r="G83" s="8"/>
      <c r="H83" s="7">
        <f>SUM(C83:G83)</f>
        <v>0</v>
      </c>
      <c r="I83" s="1"/>
      <c r="J83" s="10" t="s">
        <v>205</v>
      </c>
    </row>
    <row r="84" spans="1:10" s="11" customFormat="1" ht="16.5" customHeight="1" x14ac:dyDescent="0.3">
      <c r="A84" s="4" t="s">
        <v>14</v>
      </c>
      <c r="B84" s="4" t="s">
        <v>2</v>
      </c>
      <c r="C84" s="8"/>
      <c r="D84" s="8"/>
      <c r="E84" s="8"/>
      <c r="F84" s="8"/>
      <c r="G84" s="8"/>
      <c r="H84" s="7">
        <f>SUM(C84:G84)</f>
        <v>0</v>
      </c>
      <c r="I84" s="1"/>
      <c r="J84" s="12" t="s">
        <v>204</v>
      </c>
    </row>
    <row r="85" spans="1:10" s="11" customFormat="1" ht="16.5" customHeight="1" x14ac:dyDescent="0.3">
      <c r="A85" s="4" t="s">
        <v>14</v>
      </c>
      <c r="B85" s="4" t="s">
        <v>2</v>
      </c>
      <c r="C85" s="8"/>
      <c r="D85" s="8"/>
      <c r="E85" s="8"/>
      <c r="F85" s="8"/>
      <c r="G85" s="8"/>
      <c r="H85" s="7">
        <f>SUM(C85:G85)</f>
        <v>0</v>
      </c>
      <c r="I85" s="1"/>
      <c r="J85" s="12" t="s">
        <v>203</v>
      </c>
    </row>
    <row r="86" spans="1:10" s="11" customFormat="1" ht="16.5" customHeight="1" x14ac:dyDescent="0.3">
      <c r="A86" s="4" t="s">
        <v>14</v>
      </c>
      <c r="B86" s="4" t="s">
        <v>2</v>
      </c>
      <c r="C86" s="8"/>
      <c r="D86" s="8"/>
      <c r="E86" s="8"/>
      <c r="F86" s="8"/>
      <c r="G86" s="8"/>
      <c r="H86" s="7">
        <f>SUM(C86:G86)</f>
        <v>0</v>
      </c>
      <c r="I86" s="1"/>
      <c r="J86" s="12" t="s">
        <v>202</v>
      </c>
    </row>
    <row r="87" spans="1:10" s="11" customFormat="1" ht="16.5" customHeight="1" x14ac:dyDescent="0.3">
      <c r="A87" s="4" t="s">
        <v>14</v>
      </c>
      <c r="B87" s="4" t="s">
        <v>2</v>
      </c>
      <c r="C87" s="8"/>
      <c r="D87" s="8"/>
      <c r="E87" s="8"/>
      <c r="F87" s="8"/>
      <c r="G87" s="8"/>
      <c r="H87" s="7">
        <f>SUM(C87:G87)</f>
        <v>0</v>
      </c>
      <c r="I87" s="1"/>
      <c r="J87" s="12" t="s">
        <v>201</v>
      </c>
    </row>
    <row r="88" spans="1:10" s="11" customFormat="1" ht="16.5" customHeight="1" x14ac:dyDescent="0.3">
      <c r="A88" s="4" t="s">
        <v>14</v>
      </c>
      <c r="B88" s="4" t="s">
        <v>2</v>
      </c>
      <c r="C88" s="8"/>
      <c r="D88" s="8"/>
      <c r="E88" s="8"/>
      <c r="F88" s="8"/>
      <c r="G88" s="8"/>
      <c r="H88" s="7">
        <f>SUM(C88:G88)</f>
        <v>0</v>
      </c>
      <c r="I88" s="1"/>
      <c r="J88" s="12" t="s">
        <v>200</v>
      </c>
    </row>
    <row r="89" spans="1:10" s="11" customFormat="1" ht="16.5" customHeight="1" x14ac:dyDescent="0.3">
      <c r="A89" s="4" t="s">
        <v>14</v>
      </c>
      <c r="B89" s="4" t="s">
        <v>2</v>
      </c>
      <c r="C89" s="8"/>
      <c r="D89" s="8"/>
      <c r="E89" s="8"/>
      <c r="F89" s="8"/>
      <c r="G89" s="8"/>
      <c r="H89" s="7">
        <f>SUM(C89:G89)</f>
        <v>0</v>
      </c>
      <c r="I89" s="1"/>
      <c r="J89" s="12" t="s">
        <v>199</v>
      </c>
    </row>
    <row r="90" spans="1:10" s="11" customFormat="1" ht="16.5" customHeight="1" x14ac:dyDescent="0.3">
      <c r="A90" s="4" t="s">
        <v>14</v>
      </c>
      <c r="B90" s="4" t="s">
        <v>2</v>
      </c>
      <c r="C90" s="8"/>
      <c r="D90" s="8"/>
      <c r="E90" s="8"/>
      <c r="F90" s="8"/>
      <c r="G90" s="8"/>
      <c r="H90" s="7">
        <f>SUM(C90:G90)</f>
        <v>0</v>
      </c>
      <c r="I90" s="1"/>
      <c r="J90" s="12" t="s">
        <v>147</v>
      </c>
    </row>
    <row r="91" spans="1:10" s="11" customFormat="1" ht="16.5" customHeight="1" x14ac:dyDescent="0.3">
      <c r="A91" s="4" t="s">
        <v>14</v>
      </c>
      <c r="B91" s="4" t="s">
        <v>2</v>
      </c>
      <c r="C91" s="8"/>
      <c r="D91" s="8"/>
      <c r="E91" s="8"/>
      <c r="F91" s="8"/>
      <c r="G91" s="8"/>
      <c r="H91" s="7">
        <f>SUM(C91:G91)</f>
        <v>0</v>
      </c>
      <c r="I91" s="1"/>
      <c r="J91" s="12" t="s">
        <v>198</v>
      </c>
    </row>
    <row r="92" spans="1:10" s="11" customFormat="1" ht="16.5" customHeight="1" x14ac:dyDescent="0.3">
      <c r="A92" s="4" t="s">
        <v>14</v>
      </c>
      <c r="B92" s="4" t="s">
        <v>2</v>
      </c>
      <c r="C92" s="8"/>
      <c r="D92" s="8"/>
      <c r="E92" s="8"/>
      <c r="F92" s="8"/>
      <c r="G92" s="8"/>
      <c r="H92" s="7">
        <f>SUM(C92:G92)</f>
        <v>0</v>
      </c>
      <c r="I92" s="1"/>
      <c r="J92" s="12" t="s">
        <v>197</v>
      </c>
    </row>
    <row r="93" spans="1:10" s="11" customFormat="1" ht="16.5" customHeight="1" x14ac:dyDescent="0.3">
      <c r="A93" s="4" t="s">
        <v>14</v>
      </c>
      <c r="B93" s="4" t="s">
        <v>2</v>
      </c>
      <c r="C93" s="8"/>
      <c r="D93" s="8"/>
      <c r="E93" s="8"/>
      <c r="F93" s="8"/>
      <c r="G93" s="8"/>
      <c r="H93" s="7">
        <f>SUM(C93:G93)</f>
        <v>0</v>
      </c>
      <c r="I93" s="1"/>
      <c r="J93" s="12" t="s">
        <v>196</v>
      </c>
    </row>
    <row r="94" spans="1:10" s="11" customFormat="1" ht="16.5" customHeight="1" x14ac:dyDescent="0.3">
      <c r="A94" s="4" t="s">
        <v>14</v>
      </c>
      <c r="B94" s="4" t="s">
        <v>2</v>
      </c>
      <c r="C94" s="8"/>
      <c r="D94" s="8"/>
      <c r="E94" s="8"/>
      <c r="F94" s="8"/>
      <c r="G94" s="8"/>
      <c r="H94" s="7">
        <f>SUM(C94:G94)</f>
        <v>0</v>
      </c>
      <c r="I94" s="1"/>
      <c r="J94" s="12" t="s">
        <v>195</v>
      </c>
    </row>
    <row r="95" spans="1:10" s="11" customFormat="1" ht="16.5" customHeight="1" x14ac:dyDescent="0.3">
      <c r="A95" s="4" t="s">
        <v>14</v>
      </c>
      <c r="B95" s="4" t="s">
        <v>2</v>
      </c>
      <c r="C95" s="8"/>
      <c r="D95" s="8"/>
      <c r="E95" s="8"/>
      <c r="F95" s="8"/>
      <c r="G95" s="8"/>
      <c r="H95" s="7">
        <f>SUM(C95:G95)</f>
        <v>0</v>
      </c>
      <c r="I95" s="1"/>
      <c r="J95" s="12" t="s">
        <v>194</v>
      </c>
    </row>
    <row r="96" spans="1:10" s="11" customFormat="1" ht="16.5" customHeight="1" x14ac:dyDescent="0.3">
      <c r="A96" s="4" t="s">
        <v>14</v>
      </c>
      <c r="B96" s="4" t="s">
        <v>2</v>
      </c>
      <c r="C96" s="8"/>
      <c r="D96" s="8"/>
      <c r="E96" s="8"/>
      <c r="F96" s="8"/>
      <c r="G96" s="8"/>
      <c r="H96" s="7">
        <f>SUM(C96:G96)</f>
        <v>0</v>
      </c>
      <c r="I96" s="1"/>
      <c r="J96" s="12" t="s">
        <v>193</v>
      </c>
    </row>
    <row r="97" spans="1:10" s="11" customFormat="1" ht="16.5" customHeight="1" x14ac:dyDescent="0.3">
      <c r="A97" s="4" t="s">
        <v>14</v>
      </c>
      <c r="B97" s="4" t="s">
        <v>2</v>
      </c>
      <c r="C97" s="8"/>
      <c r="D97" s="8"/>
      <c r="E97" s="8"/>
      <c r="F97" s="8"/>
      <c r="G97" s="8"/>
      <c r="H97" s="7">
        <f>SUM(C97:G97)</f>
        <v>0</v>
      </c>
      <c r="I97" s="1"/>
      <c r="J97" s="12" t="s">
        <v>192</v>
      </c>
    </row>
    <row r="98" spans="1:10" s="11" customFormat="1" ht="16.5" customHeight="1" x14ac:dyDescent="0.3">
      <c r="A98" s="4" t="s">
        <v>14</v>
      </c>
      <c r="B98" s="4" t="s">
        <v>2</v>
      </c>
      <c r="C98" s="8"/>
      <c r="D98" s="8"/>
      <c r="E98" s="8"/>
      <c r="F98" s="8"/>
      <c r="G98" s="8"/>
      <c r="H98" s="7">
        <f>SUM(C98:G98)</f>
        <v>0</v>
      </c>
      <c r="I98" s="1"/>
      <c r="J98" s="12" t="s">
        <v>191</v>
      </c>
    </row>
    <row r="99" spans="1:10" s="11" customFormat="1" ht="16.5" customHeight="1" x14ac:dyDescent="0.3">
      <c r="A99" s="4" t="s">
        <v>14</v>
      </c>
      <c r="B99" s="4" t="s">
        <v>2</v>
      </c>
      <c r="C99" s="8"/>
      <c r="D99" s="8"/>
      <c r="E99" s="8"/>
      <c r="F99" s="8"/>
      <c r="G99" s="8"/>
      <c r="H99" s="7">
        <f>SUM(C99:G99)</f>
        <v>0</v>
      </c>
      <c r="I99" s="1"/>
      <c r="J99" s="12" t="s">
        <v>190</v>
      </c>
    </row>
    <row r="100" spans="1:10" s="11" customFormat="1" ht="16.5" customHeight="1" x14ac:dyDescent="0.3">
      <c r="A100" s="4" t="s">
        <v>14</v>
      </c>
      <c r="B100" s="4" t="s">
        <v>12</v>
      </c>
      <c r="C100" s="8"/>
      <c r="D100" s="8"/>
      <c r="E100" s="8"/>
      <c r="F100" s="8"/>
      <c r="G100" s="8"/>
      <c r="H100" s="7">
        <f>SUM(C100:G100)</f>
        <v>0</v>
      </c>
      <c r="I100" s="1"/>
      <c r="J100" s="12" t="s">
        <v>189</v>
      </c>
    </row>
    <row r="101" spans="1:10" s="11" customFormat="1" ht="16.5" customHeight="1" x14ac:dyDescent="0.3">
      <c r="A101" s="4" t="s">
        <v>14</v>
      </c>
      <c r="B101" s="4" t="s">
        <v>12</v>
      </c>
      <c r="C101" s="8"/>
      <c r="D101" s="8"/>
      <c r="E101" s="8"/>
      <c r="F101" s="8"/>
      <c r="G101" s="8"/>
      <c r="H101" s="7">
        <f>SUM(C101:G101)</f>
        <v>0</v>
      </c>
      <c r="I101" s="1"/>
      <c r="J101" s="12" t="s">
        <v>188</v>
      </c>
    </row>
    <row r="102" spans="1:10" s="11" customFormat="1" ht="16.5" customHeight="1" x14ac:dyDescent="0.3">
      <c r="A102" s="4" t="s">
        <v>14</v>
      </c>
      <c r="B102" s="4" t="s">
        <v>12</v>
      </c>
      <c r="C102" s="8"/>
      <c r="D102" s="8"/>
      <c r="E102" s="8"/>
      <c r="F102" s="8"/>
      <c r="G102" s="8"/>
      <c r="H102" s="7">
        <f>SUM(C102:G102)</f>
        <v>0</v>
      </c>
      <c r="I102" s="1"/>
      <c r="J102" s="12" t="s">
        <v>187</v>
      </c>
    </row>
    <row r="103" spans="1:10" s="11" customFormat="1" ht="16.5" customHeight="1" x14ac:dyDescent="0.3">
      <c r="A103" s="4" t="s">
        <v>14</v>
      </c>
      <c r="B103" s="4" t="s">
        <v>12</v>
      </c>
      <c r="C103" s="8"/>
      <c r="D103" s="8"/>
      <c r="E103" s="8"/>
      <c r="F103" s="8"/>
      <c r="G103" s="8"/>
      <c r="H103" s="7">
        <f>SUM(C103:G103)</f>
        <v>0</v>
      </c>
      <c r="I103" s="1"/>
      <c r="J103" s="12" t="s">
        <v>137</v>
      </c>
    </row>
    <row r="104" spans="1:10" s="11" customFormat="1" ht="16.5" customHeight="1" x14ac:dyDescent="0.3">
      <c r="A104" s="4" t="s">
        <v>14</v>
      </c>
      <c r="B104" s="4" t="s">
        <v>12</v>
      </c>
      <c r="C104" s="8"/>
      <c r="D104" s="8"/>
      <c r="E104" s="8"/>
      <c r="F104" s="8"/>
      <c r="G104" s="8"/>
      <c r="H104" s="7">
        <f>SUM(C104:G104)</f>
        <v>0</v>
      </c>
      <c r="I104" s="1"/>
      <c r="J104" s="12" t="s">
        <v>186</v>
      </c>
    </row>
    <row r="105" spans="1:10" s="11" customFormat="1" ht="16.5" customHeight="1" x14ac:dyDescent="0.3">
      <c r="A105" s="4" t="s">
        <v>14</v>
      </c>
      <c r="B105" s="4" t="s">
        <v>12</v>
      </c>
      <c r="C105" s="8"/>
      <c r="D105" s="8"/>
      <c r="E105" s="8"/>
      <c r="F105" s="8"/>
      <c r="G105" s="8"/>
      <c r="H105" s="7">
        <f>SUM(C105:G105)</f>
        <v>0</v>
      </c>
      <c r="I105" s="1"/>
      <c r="J105" s="12" t="s">
        <v>185</v>
      </c>
    </row>
    <row r="106" spans="1:10" s="11" customFormat="1" ht="16.5" customHeight="1" x14ac:dyDescent="0.3">
      <c r="A106" s="4" t="s">
        <v>14</v>
      </c>
      <c r="B106" s="4" t="s">
        <v>12</v>
      </c>
      <c r="C106" s="8"/>
      <c r="D106" s="8"/>
      <c r="E106" s="8"/>
      <c r="F106" s="8"/>
      <c r="G106" s="8"/>
      <c r="H106" s="7">
        <f>SUM(C106:G106)</f>
        <v>0</v>
      </c>
      <c r="I106" s="1"/>
      <c r="J106" s="12" t="s">
        <v>184</v>
      </c>
    </row>
    <row r="107" spans="1:10" s="11" customFormat="1" ht="16.5" customHeight="1" x14ac:dyDescent="0.3">
      <c r="A107" s="4" t="s">
        <v>14</v>
      </c>
      <c r="B107" s="4" t="s">
        <v>12</v>
      </c>
      <c r="C107" s="8"/>
      <c r="D107" s="8"/>
      <c r="E107" s="8"/>
      <c r="F107" s="8"/>
      <c r="G107" s="8"/>
      <c r="H107" s="7">
        <f>SUM(C107:G107)</f>
        <v>0</v>
      </c>
      <c r="I107" s="1"/>
      <c r="J107" s="10" t="s">
        <v>183</v>
      </c>
    </row>
    <row r="108" spans="1:10" s="11" customFormat="1" ht="16.5" customHeight="1" x14ac:dyDescent="0.3">
      <c r="A108" s="4" t="s">
        <v>14</v>
      </c>
      <c r="B108" s="4" t="s">
        <v>12</v>
      </c>
      <c r="C108" s="8"/>
      <c r="D108" s="8"/>
      <c r="E108" s="8"/>
      <c r="F108" s="8"/>
      <c r="G108" s="8"/>
      <c r="H108" s="7">
        <f>SUM(C108:G108)</f>
        <v>0</v>
      </c>
      <c r="I108" s="1"/>
      <c r="J108" s="10" t="s">
        <v>134</v>
      </c>
    </row>
    <row r="109" spans="1:10" s="11" customFormat="1" ht="16.5" customHeight="1" x14ac:dyDescent="0.3">
      <c r="A109" s="4" t="s">
        <v>14</v>
      </c>
      <c r="B109" s="4" t="s">
        <v>12</v>
      </c>
      <c r="C109" s="8"/>
      <c r="D109" s="8"/>
      <c r="E109" s="8"/>
      <c r="F109" s="8"/>
      <c r="G109" s="8"/>
      <c r="H109" s="7">
        <f>SUM(C109:G109)</f>
        <v>0</v>
      </c>
      <c r="I109" s="1"/>
      <c r="J109" s="10" t="s">
        <v>182</v>
      </c>
    </row>
    <row r="110" spans="1:10" s="11" customFormat="1" ht="16.5" customHeight="1" x14ac:dyDescent="0.3">
      <c r="A110" s="4" t="s">
        <v>14</v>
      </c>
      <c r="B110" s="4" t="s">
        <v>12</v>
      </c>
      <c r="C110" s="8"/>
      <c r="D110" s="8"/>
      <c r="E110" s="8"/>
      <c r="F110" s="8"/>
      <c r="G110" s="8"/>
      <c r="H110" s="7">
        <f>SUM(C110:G110)</f>
        <v>0</v>
      </c>
      <c r="I110" s="1"/>
      <c r="J110" s="10" t="s">
        <v>181</v>
      </c>
    </row>
    <row r="111" spans="1:10" s="11" customFormat="1" ht="16.5" customHeight="1" x14ac:dyDescent="0.3">
      <c r="A111" s="4" t="s">
        <v>14</v>
      </c>
      <c r="B111" s="4" t="s">
        <v>12</v>
      </c>
      <c r="C111" s="8"/>
      <c r="D111" s="8"/>
      <c r="E111" s="8"/>
      <c r="F111" s="8"/>
      <c r="G111" s="8"/>
      <c r="H111" s="7">
        <f>SUM(C111:G111)</f>
        <v>0</v>
      </c>
      <c r="I111" s="1"/>
      <c r="J111" s="10" t="s">
        <v>180</v>
      </c>
    </row>
    <row r="112" spans="1:10" s="11" customFormat="1" ht="16.5" customHeight="1" x14ac:dyDescent="0.3">
      <c r="A112" s="4" t="s">
        <v>14</v>
      </c>
      <c r="B112" s="4" t="s">
        <v>12</v>
      </c>
      <c r="C112" s="8"/>
      <c r="D112" s="8"/>
      <c r="E112" s="8"/>
      <c r="F112" s="8"/>
      <c r="G112" s="8"/>
      <c r="H112" s="7">
        <f>SUM(C112:G112)</f>
        <v>0</v>
      </c>
      <c r="I112" s="1"/>
      <c r="J112" s="10" t="s">
        <v>179</v>
      </c>
    </row>
    <row r="113" spans="1:10" s="11" customFormat="1" ht="16.5" customHeight="1" x14ac:dyDescent="0.3">
      <c r="A113" s="4" t="s">
        <v>14</v>
      </c>
      <c r="B113" s="4" t="s">
        <v>12</v>
      </c>
      <c r="C113" s="8"/>
      <c r="D113" s="8"/>
      <c r="E113" s="8"/>
      <c r="F113" s="8"/>
      <c r="G113" s="8"/>
      <c r="H113" s="7">
        <f>SUM(C113:G113)</f>
        <v>0</v>
      </c>
      <c r="I113" s="1"/>
      <c r="J113" s="10" t="s">
        <v>13</v>
      </c>
    </row>
    <row r="114" spans="1:10" s="11" customFormat="1" ht="16.5" customHeight="1" x14ac:dyDescent="0.3">
      <c r="A114" s="4" t="s">
        <v>14</v>
      </c>
      <c r="B114" s="4" t="s">
        <v>12</v>
      </c>
      <c r="C114" s="8"/>
      <c r="D114" s="8"/>
      <c r="E114" s="8"/>
      <c r="F114" s="8"/>
      <c r="G114" s="8"/>
      <c r="H114" s="7">
        <f>SUM(C114:G114)</f>
        <v>0</v>
      </c>
      <c r="I114" s="1"/>
      <c r="J114" s="10" t="s">
        <v>178</v>
      </c>
    </row>
    <row r="115" spans="1:10" s="11" customFormat="1" ht="16.5" customHeight="1" x14ac:dyDescent="0.3">
      <c r="A115" s="4" t="s">
        <v>14</v>
      </c>
      <c r="B115" s="4" t="s">
        <v>12</v>
      </c>
      <c r="C115" s="8"/>
      <c r="D115" s="8"/>
      <c r="E115" s="8"/>
      <c r="F115" s="8"/>
      <c r="G115" s="8"/>
      <c r="H115" s="7">
        <f>SUM(C115:G115)</f>
        <v>0</v>
      </c>
      <c r="I115" s="1"/>
      <c r="J115" s="10" t="s">
        <v>177</v>
      </c>
    </row>
    <row r="116" spans="1:10" s="11" customFormat="1" ht="16.5" customHeight="1" x14ac:dyDescent="0.3">
      <c r="A116" s="4" t="s">
        <v>14</v>
      </c>
      <c r="B116" s="4" t="s">
        <v>12</v>
      </c>
      <c r="C116" s="8"/>
      <c r="D116" s="8"/>
      <c r="E116" s="8"/>
      <c r="F116" s="8"/>
      <c r="G116" s="8"/>
      <c r="H116" s="7">
        <f>SUM(C116:G116)</f>
        <v>0</v>
      </c>
      <c r="I116" s="1"/>
      <c r="J116" s="10" t="s">
        <v>176</v>
      </c>
    </row>
    <row r="117" spans="1:10" s="11" customFormat="1" ht="16.5" customHeight="1" x14ac:dyDescent="0.3">
      <c r="A117" s="4" t="s">
        <v>14</v>
      </c>
      <c r="B117" s="4" t="s">
        <v>12</v>
      </c>
      <c r="C117" s="8"/>
      <c r="D117" s="8"/>
      <c r="E117" s="8"/>
      <c r="F117" s="8"/>
      <c r="G117" s="8"/>
      <c r="H117" s="7">
        <f>SUM(C117:G117)</f>
        <v>0</v>
      </c>
      <c r="I117" s="1"/>
      <c r="J117" s="10" t="s">
        <v>175</v>
      </c>
    </row>
    <row r="118" spans="1:10" s="11" customFormat="1" ht="16.5" customHeight="1" x14ac:dyDescent="0.3">
      <c r="A118" s="4" t="s">
        <v>14</v>
      </c>
      <c r="B118" s="4" t="s">
        <v>12</v>
      </c>
      <c r="C118" s="8"/>
      <c r="D118" s="8"/>
      <c r="E118" s="8"/>
      <c r="F118" s="8"/>
      <c r="G118" s="8"/>
      <c r="H118" s="7">
        <f>SUM(C118:G118)</f>
        <v>0</v>
      </c>
      <c r="I118" s="1"/>
      <c r="J118" s="10" t="s">
        <v>174</v>
      </c>
    </row>
    <row r="119" spans="1:10" s="11" customFormat="1" ht="16.5" customHeight="1" x14ac:dyDescent="0.3">
      <c r="A119" s="4" t="s">
        <v>14</v>
      </c>
      <c r="B119" s="4" t="s">
        <v>12</v>
      </c>
      <c r="C119" s="8"/>
      <c r="D119" s="8"/>
      <c r="E119" s="8"/>
      <c r="F119" s="8"/>
      <c r="G119" s="8"/>
      <c r="H119" s="7">
        <f>SUM(C119:G119)</f>
        <v>0</v>
      </c>
      <c r="I119" s="1"/>
      <c r="J119" s="10" t="s">
        <v>173</v>
      </c>
    </row>
    <row r="120" spans="1:10" s="11" customFormat="1" ht="16.5" customHeight="1" x14ac:dyDescent="0.3">
      <c r="A120" s="4" t="s">
        <v>14</v>
      </c>
      <c r="B120" s="4" t="s">
        <v>12</v>
      </c>
      <c r="C120" s="8"/>
      <c r="D120" s="8"/>
      <c r="E120" s="8"/>
      <c r="F120" s="8"/>
      <c r="G120" s="8"/>
      <c r="H120" s="7">
        <f>SUM(C120:G120)</f>
        <v>0</v>
      </c>
      <c r="I120" s="1"/>
      <c r="J120" s="10" t="s">
        <v>172</v>
      </c>
    </row>
    <row r="121" spans="1:10" s="11" customFormat="1" ht="16.5" customHeight="1" x14ac:dyDescent="0.3">
      <c r="A121" s="4" t="s">
        <v>14</v>
      </c>
      <c r="B121" s="4" t="s">
        <v>12</v>
      </c>
      <c r="C121" s="8"/>
      <c r="D121" s="8"/>
      <c r="E121" s="8"/>
      <c r="F121" s="8"/>
      <c r="G121" s="8"/>
      <c r="H121" s="7">
        <f>SUM(C121:G121)</f>
        <v>0</v>
      </c>
      <c r="I121" s="1"/>
      <c r="J121" s="10" t="s">
        <v>125</v>
      </c>
    </row>
    <row r="122" spans="1:10" s="11" customFormat="1" ht="17.25" customHeight="1" x14ac:dyDescent="0.3">
      <c r="A122" s="4" t="s">
        <v>74</v>
      </c>
      <c r="B122" s="4" t="s">
        <v>1</v>
      </c>
      <c r="C122" s="8"/>
      <c r="D122" s="8"/>
      <c r="E122" s="8"/>
      <c r="F122" s="8"/>
      <c r="G122" s="8"/>
      <c r="H122" s="7">
        <f>SUM(C122:G122)</f>
        <v>0</v>
      </c>
      <c r="I122" s="1"/>
      <c r="J122" s="10" t="s">
        <v>75</v>
      </c>
    </row>
    <row r="123" spans="1:10" s="11" customFormat="1" ht="17.25" customHeight="1" x14ac:dyDescent="0.3">
      <c r="A123" s="4" t="s">
        <v>74</v>
      </c>
      <c r="B123" s="4" t="s">
        <v>1</v>
      </c>
      <c r="C123" s="8"/>
      <c r="D123" s="8"/>
      <c r="E123" s="8"/>
      <c r="F123" s="8"/>
      <c r="G123" s="8"/>
      <c r="H123" s="7">
        <f>SUM(C123:G123)</f>
        <v>0</v>
      </c>
      <c r="I123" s="1"/>
      <c r="J123" s="10" t="s">
        <v>76</v>
      </c>
    </row>
    <row r="124" spans="1:10" s="11" customFormat="1" ht="17.25" customHeight="1" x14ac:dyDescent="0.3">
      <c r="A124" s="4" t="s">
        <v>74</v>
      </c>
      <c r="B124" s="4" t="s">
        <v>1</v>
      </c>
      <c r="C124" s="8"/>
      <c r="D124" s="8"/>
      <c r="E124" s="8"/>
      <c r="F124" s="8"/>
      <c r="G124" s="8"/>
      <c r="H124" s="7">
        <f>SUM(C124:G124)</f>
        <v>0</v>
      </c>
      <c r="I124" s="1"/>
      <c r="J124" s="10" t="s">
        <v>77</v>
      </c>
    </row>
    <row r="125" spans="1:10" s="11" customFormat="1" ht="17.25" customHeight="1" x14ac:dyDescent="0.3">
      <c r="A125" s="4" t="s">
        <v>74</v>
      </c>
      <c r="B125" s="4" t="s">
        <v>1</v>
      </c>
      <c r="C125" s="8"/>
      <c r="D125" s="8"/>
      <c r="E125" s="8"/>
      <c r="F125" s="8"/>
      <c r="G125" s="8"/>
      <c r="H125" s="7">
        <f>SUM(C125:G125)</f>
        <v>0</v>
      </c>
      <c r="I125" s="1"/>
      <c r="J125" s="10" t="s">
        <v>78</v>
      </c>
    </row>
    <row r="126" spans="1:10" s="11" customFormat="1" ht="17.25" customHeight="1" x14ac:dyDescent="0.3">
      <c r="A126" s="4" t="s">
        <v>74</v>
      </c>
      <c r="B126" s="4" t="s">
        <v>1</v>
      </c>
      <c r="C126" s="8"/>
      <c r="D126" s="8"/>
      <c r="E126" s="8"/>
      <c r="F126" s="8"/>
      <c r="G126" s="8"/>
      <c r="H126" s="7">
        <f>SUM(C126:G126)</f>
        <v>0</v>
      </c>
      <c r="I126" s="1"/>
      <c r="J126" s="10" t="s">
        <v>79</v>
      </c>
    </row>
    <row r="127" spans="1:10" s="11" customFormat="1" ht="17.25" customHeight="1" x14ac:dyDescent="0.3">
      <c r="A127" s="4" t="s">
        <v>74</v>
      </c>
      <c r="B127" s="4" t="s">
        <v>1</v>
      </c>
      <c r="C127" s="8"/>
      <c r="D127" s="8"/>
      <c r="E127" s="8"/>
      <c r="F127" s="8"/>
      <c r="G127" s="8"/>
      <c r="H127" s="7">
        <f>SUM(C127:G127)</f>
        <v>0</v>
      </c>
      <c r="I127" s="1"/>
      <c r="J127" s="10" t="s">
        <v>80</v>
      </c>
    </row>
    <row r="128" spans="1:10" s="11" customFormat="1" ht="17.25" customHeight="1" x14ac:dyDescent="0.3">
      <c r="A128" s="4" t="s">
        <v>74</v>
      </c>
      <c r="B128" s="4" t="s">
        <v>1</v>
      </c>
      <c r="C128" s="8"/>
      <c r="D128" s="8"/>
      <c r="E128" s="8"/>
      <c r="F128" s="8"/>
      <c r="G128" s="8"/>
      <c r="H128" s="7">
        <f>SUM(C128:G128)</f>
        <v>0</v>
      </c>
      <c r="I128" s="1"/>
      <c r="J128" s="10" t="s">
        <v>81</v>
      </c>
    </row>
    <row r="129" spans="1:10" s="11" customFormat="1" ht="17.25" customHeight="1" x14ac:dyDescent="0.3">
      <c r="A129" s="4" t="s">
        <v>74</v>
      </c>
      <c r="B129" s="4" t="s">
        <v>1</v>
      </c>
      <c r="C129" s="8"/>
      <c r="D129" s="8"/>
      <c r="E129" s="8"/>
      <c r="F129" s="8"/>
      <c r="G129" s="8"/>
      <c r="H129" s="7">
        <f>SUM(C129:G129)</f>
        <v>0</v>
      </c>
      <c r="I129" s="1"/>
      <c r="J129" s="10" t="s">
        <v>82</v>
      </c>
    </row>
    <row r="130" spans="1:10" s="11" customFormat="1" ht="17.25" customHeight="1" x14ac:dyDescent="0.3">
      <c r="A130" s="4" t="s">
        <v>74</v>
      </c>
      <c r="B130" s="4" t="s">
        <v>1</v>
      </c>
      <c r="C130" s="8"/>
      <c r="D130" s="8"/>
      <c r="E130" s="8"/>
      <c r="F130" s="8"/>
      <c r="G130" s="8"/>
      <c r="H130" s="7">
        <f>SUM(C130:G130)</f>
        <v>0</v>
      </c>
      <c r="I130" s="1"/>
      <c r="J130" s="10" t="s">
        <v>83</v>
      </c>
    </row>
    <row r="131" spans="1:10" ht="16.5" customHeight="1" x14ac:dyDescent="0.3">
      <c r="A131" s="4" t="s">
        <v>74</v>
      </c>
      <c r="B131" s="4" t="s">
        <v>1</v>
      </c>
      <c r="C131" s="8"/>
      <c r="D131" s="8"/>
      <c r="E131" s="8"/>
      <c r="F131" s="8"/>
      <c r="G131" s="8"/>
      <c r="H131" s="7">
        <f>SUM(C131:G131)</f>
        <v>0</v>
      </c>
      <c r="J131" s="10" t="s">
        <v>84</v>
      </c>
    </row>
    <row r="132" spans="1:10" ht="16.5" customHeight="1" x14ac:dyDescent="0.3">
      <c r="A132" s="4" t="s">
        <v>74</v>
      </c>
      <c r="B132" s="4" t="s">
        <v>1</v>
      </c>
      <c r="C132" s="8"/>
      <c r="D132" s="8"/>
      <c r="E132" s="8"/>
      <c r="F132" s="8"/>
      <c r="G132" s="8"/>
      <c r="H132" s="7">
        <f>SUM(C132:G132)</f>
        <v>0</v>
      </c>
      <c r="J132" s="10" t="s">
        <v>85</v>
      </c>
    </row>
    <row r="133" spans="1:10" ht="16.5" customHeight="1" x14ac:dyDescent="0.3">
      <c r="A133" s="4" t="s">
        <v>74</v>
      </c>
      <c r="B133" s="4" t="s">
        <v>1</v>
      </c>
      <c r="C133" s="8"/>
      <c r="D133" s="8"/>
      <c r="E133" s="8"/>
      <c r="F133" s="8"/>
      <c r="G133" s="8"/>
      <c r="H133" s="7">
        <f>SUM(C133:G133)</f>
        <v>0</v>
      </c>
      <c r="J133" s="10" t="s">
        <v>86</v>
      </c>
    </row>
    <row r="134" spans="1:10" ht="16.5" customHeight="1" x14ac:dyDescent="0.3">
      <c r="A134" s="4" t="s">
        <v>74</v>
      </c>
      <c r="B134" s="4" t="s">
        <v>1</v>
      </c>
      <c r="C134" s="8"/>
      <c r="D134" s="8"/>
      <c r="E134" s="8"/>
      <c r="F134" s="8"/>
      <c r="G134" s="8"/>
      <c r="H134" s="7">
        <f>SUM(C134:G134)</f>
        <v>0</v>
      </c>
      <c r="J134" s="10" t="s">
        <v>87</v>
      </c>
    </row>
    <row r="135" spans="1:10" ht="16.5" customHeight="1" x14ac:dyDescent="0.3">
      <c r="A135" s="4" t="s">
        <v>74</v>
      </c>
      <c r="B135" s="4" t="s">
        <v>1</v>
      </c>
      <c r="C135" s="8"/>
      <c r="D135" s="8"/>
      <c r="E135" s="8"/>
      <c r="F135" s="8"/>
      <c r="G135" s="8"/>
      <c r="H135" s="7">
        <f>SUM(C135:G135)</f>
        <v>0</v>
      </c>
      <c r="J135" s="10" t="s">
        <v>88</v>
      </c>
    </row>
    <row r="136" spans="1:10" ht="16.5" customHeight="1" x14ac:dyDescent="0.3">
      <c r="A136" s="4" t="s">
        <v>74</v>
      </c>
      <c r="B136" s="4" t="s">
        <v>1</v>
      </c>
      <c r="C136" s="8"/>
      <c r="D136" s="8"/>
      <c r="E136" s="8"/>
      <c r="F136" s="8"/>
      <c r="G136" s="8"/>
      <c r="H136" s="7">
        <f>SUM(C136:G136)</f>
        <v>0</v>
      </c>
      <c r="J136" s="10" t="s">
        <v>89</v>
      </c>
    </row>
    <row r="137" spans="1:10" ht="16.5" customHeight="1" x14ac:dyDescent="0.3">
      <c r="A137" s="4" t="s">
        <v>74</v>
      </c>
      <c r="B137" s="4" t="s">
        <v>1</v>
      </c>
      <c r="C137" s="8"/>
      <c r="D137" s="8"/>
      <c r="E137" s="8"/>
      <c r="F137" s="8"/>
      <c r="G137" s="8"/>
      <c r="H137" s="7">
        <f>SUM(C137:G137)</f>
        <v>0</v>
      </c>
      <c r="J137" s="10" t="s">
        <v>90</v>
      </c>
    </row>
    <row r="138" spans="1:10" ht="16.5" customHeight="1" x14ac:dyDescent="0.3">
      <c r="A138" s="4" t="s">
        <v>74</v>
      </c>
      <c r="B138" s="4" t="s">
        <v>1</v>
      </c>
      <c r="C138" s="8"/>
      <c r="D138" s="8"/>
      <c r="E138" s="8"/>
      <c r="F138" s="8"/>
      <c r="G138" s="8"/>
      <c r="H138" s="7">
        <f>SUM(C138:G138)</f>
        <v>0</v>
      </c>
      <c r="J138" s="10" t="s">
        <v>91</v>
      </c>
    </row>
    <row r="139" spans="1:10" ht="16.5" customHeight="1" x14ac:dyDescent="0.3">
      <c r="A139" s="4" t="s">
        <v>74</v>
      </c>
      <c r="B139" s="4" t="s">
        <v>1</v>
      </c>
      <c r="C139" s="8"/>
      <c r="D139" s="8"/>
      <c r="E139" s="8"/>
      <c r="F139" s="8"/>
      <c r="G139" s="8"/>
      <c r="H139" s="7">
        <f>SUM(C139:G139)</f>
        <v>0</v>
      </c>
      <c r="J139" s="10" t="s">
        <v>92</v>
      </c>
    </row>
    <row r="140" spans="1:10" ht="16.5" customHeight="1" x14ac:dyDescent="0.3">
      <c r="A140" s="4" t="s">
        <v>74</v>
      </c>
      <c r="B140" s="4" t="s">
        <v>1</v>
      </c>
      <c r="C140" s="8"/>
      <c r="D140" s="8"/>
      <c r="E140" s="8"/>
      <c r="F140" s="8"/>
      <c r="G140" s="8"/>
      <c r="H140" s="7">
        <f>SUM(C140:G140)</f>
        <v>0</v>
      </c>
      <c r="J140" s="10" t="s">
        <v>93</v>
      </c>
    </row>
    <row r="141" spans="1:10" ht="16.5" customHeight="1" x14ac:dyDescent="0.3">
      <c r="A141" s="4" t="s">
        <v>74</v>
      </c>
      <c r="B141" s="4" t="s">
        <v>1</v>
      </c>
      <c r="C141" s="8"/>
      <c r="D141" s="8"/>
      <c r="E141" s="8"/>
      <c r="F141" s="8"/>
      <c r="G141" s="8"/>
      <c r="H141" s="7">
        <f>SUM(C141:G141)</f>
        <v>0</v>
      </c>
      <c r="J141" s="10" t="s">
        <v>94</v>
      </c>
    </row>
    <row r="142" spans="1:10" ht="16.5" customHeight="1" x14ac:dyDescent="0.3">
      <c r="A142" s="4" t="s">
        <v>74</v>
      </c>
      <c r="B142" s="4" t="s">
        <v>1</v>
      </c>
      <c r="C142" s="8"/>
      <c r="D142" s="8"/>
      <c r="E142" s="8"/>
      <c r="F142" s="8"/>
      <c r="G142" s="8"/>
      <c r="H142" s="7">
        <f>SUM(C142:G142)</f>
        <v>0</v>
      </c>
      <c r="J142" s="12" t="s">
        <v>95</v>
      </c>
    </row>
    <row r="143" spans="1:10" ht="16.5" customHeight="1" x14ac:dyDescent="0.3">
      <c r="A143" s="4" t="s">
        <v>74</v>
      </c>
      <c r="B143" s="4" t="s">
        <v>1</v>
      </c>
      <c r="C143" s="8"/>
      <c r="D143" s="8"/>
      <c r="E143" s="8"/>
      <c r="F143" s="8"/>
      <c r="G143" s="8"/>
      <c r="H143" s="7">
        <f>SUM(C143:G143)</f>
        <v>0</v>
      </c>
      <c r="J143" s="12" t="s">
        <v>96</v>
      </c>
    </row>
    <row r="144" spans="1:10" ht="16.5" customHeight="1" x14ac:dyDescent="0.3">
      <c r="A144" s="4" t="s">
        <v>74</v>
      </c>
      <c r="B144" s="4" t="s">
        <v>1</v>
      </c>
      <c r="C144" s="8"/>
      <c r="D144" s="8"/>
      <c r="E144" s="8"/>
      <c r="F144" s="8"/>
      <c r="G144" s="8"/>
      <c r="H144" s="7">
        <f>SUM(C144:G144)</f>
        <v>0</v>
      </c>
      <c r="J144" s="12" t="s">
        <v>97</v>
      </c>
    </row>
    <row r="145" spans="1:10" ht="16.5" customHeight="1" x14ac:dyDescent="0.3">
      <c r="A145" s="4" t="s">
        <v>74</v>
      </c>
      <c r="B145" s="4" t="s">
        <v>1</v>
      </c>
      <c r="C145" s="8"/>
      <c r="D145" s="8"/>
      <c r="E145" s="8"/>
      <c r="F145" s="8"/>
      <c r="G145" s="8"/>
      <c r="H145" s="7">
        <f>SUM(C145:G145)</f>
        <v>0</v>
      </c>
      <c r="J145" s="12" t="s">
        <v>98</v>
      </c>
    </row>
    <row r="146" spans="1:10" ht="16.5" customHeight="1" x14ac:dyDescent="0.3">
      <c r="A146" s="4" t="s">
        <v>74</v>
      </c>
      <c r="B146" s="4" t="s">
        <v>1</v>
      </c>
      <c r="C146" s="8"/>
      <c r="D146" s="8"/>
      <c r="E146" s="8"/>
      <c r="F146" s="8"/>
      <c r="G146" s="8"/>
      <c r="H146" s="7">
        <f>SUM(C146:G146)</f>
        <v>0</v>
      </c>
      <c r="J146" s="12" t="s">
        <v>99</v>
      </c>
    </row>
    <row r="147" spans="1:10" ht="16.5" customHeight="1" x14ac:dyDescent="0.3">
      <c r="A147" s="4" t="s">
        <v>74</v>
      </c>
      <c r="B147" s="4" t="s">
        <v>1</v>
      </c>
      <c r="C147" s="8"/>
      <c r="D147" s="8"/>
      <c r="E147" s="8"/>
      <c r="F147" s="8"/>
      <c r="G147" s="8"/>
      <c r="H147" s="7">
        <f>SUM(C147:G147)</f>
        <v>0</v>
      </c>
      <c r="J147" s="12" t="s">
        <v>100</v>
      </c>
    </row>
    <row r="148" spans="1:10" ht="16.5" customHeight="1" x14ac:dyDescent="0.3">
      <c r="A148" s="4" t="s">
        <v>74</v>
      </c>
      <c r="B148" s="4" t="s">
        <v>1</v>
      </c>
      <c r="C148" s="8"/>
      <c r="D148" s="8"/>
      <c r="E148" s="8"/>
      <c r="F148" s="8"/>
      <c r="G148" s="8"/>
      <c r="H148" s="7">
        <f>SUM(C148:G148)</f>
        <v>0</v>
      </c>
      <c r="J148" s="12" t="s">
        <v>101</v>
      </c>
    </row>
    <row r="149" spans="1:10" ht="16.5" customHeight="1" x14ac:dyDescent="0.3">
      <c r="A149" s="4" t="s">
        <v>74</v>
      </c>
      <c r="B149" s="4" t="s">
        <v>1</v>
      </c>
      <c r="C149" s="8"/>
      <c r="D149" s="8"/>
      <c r="E149" s="8"/>
      <c r="F149" s="8"/>
      <c r="G149" s="8"/>
      <c r="H149" s="7">
        <f>SUM(C149:G149)</f>
        <v>0</v>
      </c>
      <c r="J149" s="12" t="s">
        <v>102</v>
      </c>
    </row>
    <row r="150" spans="1:10" ht="16.5" customHeight="1" x14ac:dyDescent="0.3">
      <c r="A150" s="4" t="s">
        <v>74</v>
      </c>
      <c r="B150" s="4" t="s">
        <v>1</v>
      </c>
      <c r="C150" s="8"/>
      <c r="D150" s="8"/>
      <c r="E150" s="8"/>
      <c r="F150" s="8"/>
      <c r="G150" s="8"/>
      <c r="H150" s="7">
        <f>SUM(C150:G150)</f>
        <v>0</v>
      </c>
      <c r="J150" s="12" t="s">
        <v>103</v>
      </c>
    </row>
    <row r="151" spans="1:10" ht="16.5" customHeight="1" x14ac:dyDescent="0.3">
      <c r="A151" s="4" t="s">
        <v>74</v>
      </c>
      <c r="B151" s="4" t="s">
        <v>1</v>
      </c>
      <c r="C151" s="8"/>
      <c r="D151" s="8"/>
      <c r="E151" s="8"/>
      <c r="F151" s="8"/>
      <c r="G151" s="8"/>
      <c r="H151" s="7">
        <f>SUM(C151:G151)</f>
        <v>0</v>
      </c>
      <c r="J151" s="12" t="s">
        <v>104</v>
      </c>
    </row>
    <row r="152" spans="1:10" ht="16.5" customHeight="1" x14ac:dyDescent="0.3">
      <c r="A152" s="4" t="s">
        <v>74</v>
      </c>
      <c r="B152" s="4" t="s">
        <v>1</v>
      </c>
      <c r="C152" s="8"/>
      <c r="D152" s="8"/>
      <c r="E152" s="8"/>
      <c r="F152" s="8"/>
      <c r="G152" s="8"/>
      <c r="H152" s="7">
        <f>SUM(C152:G152)</f>
        <v>0</v>
      </c>
      <c r="J152" s="12" t="s">
        <v>105</v>
      </c>
    </row>
    <row r="153" spans="1:10" ht="16.5" customHeight="1" x14ac:dyDescent="0.3">
      <c r="A153" s="4" t="s">
        <v>74</v>
      </c>
      <c r="B153" s="4" t="s">
        <v>1</v>
      </c>
      <c r="C153" s="8"/>
      <c r="D153" s="8"/>
      <c r="E153" s="8"/>
      <c r="F153" s="8"/>
      <c r="G153" s="8"/>
      <c r="H153" s="7">
        <f>SUM(C153:G153)</f>
        <v>0</v>
      </c>
      <c r="J153" s="12" t="s">
        <v>106</v>
      </c>
    </row>
    <row r="154" spans="1:10" ht="16.5" customHeight="1" x14ac:dyDescent="0.3">
      <c r="A154" s="4" t="s">
        <v>74</v>
      </c>
      <c r="B154" s="4" t="s">
        <v>1</v>
      </c>
      <c r="C154" s="8"/>
      <c r="D154" s="8"/>
      <c r="E154" s="8"/>
      <c r="F154" s="8"/>
      <c r="G154" s="8"/>
      <c r="H154" s="7">
        <f>SUM(C154:G154)</f>
        <v>0</v>
      </c>
      <c r="J154" s="12" t="s">
        <v>107</v>
      </c>
    </row>
    <row r="155" spans="1:10" ht="16.5" customHeight="1" x14ac:dyDescent="0.3">
      <c r="A155" s="4" t="s">
        <v>74</v>
      </c>
      <c r="B155" s="4" t="s">
        <v>1</v>
      </c>
      <c r="C155" s="8"/>
      <c r="D155" s="8"/>
      <c r="E155" s="8"/>
      <c r="F155" s="8"/>
      <c r="G155" s="8"/>
      <c r="H155" s="7">
        <f>SUM(C155:G155)</f>
        <v>0</v>
      </c>
      <c r="J155" s="12" t="s">
        <v>108</v>
      </c>
    </row>
    <row r="156" spans="1:10" ht="16.5" customHeight="1" x14ac:dyDescent="0.3">
      <c r="A156" s="4" t="s">
        <v>74</v>
      </c>
      <c r="B156" s="4" t="s">
        <v>1</v>
      </c>
      <c r="C156" s="8"/>
      <c r="D156" s="8"/>
      <c r="E156" s="8"/>
      <c r="F156" s="8"/>
      <c r="G156" s="8"/>
      <c r="H156" s="7">
        <f>SUM(C156:G156)</f>
        <v>0</v>
      </c>
      <c r="J156" s="12" t="s">
        <v>109</v>
      </c>
    </row>
    <row r="157" spans="1:10" ht="16.5" customHeight="1" x14ac:dyDescent="0.3">
      <c r="A157" s="4" t="s">
        <v>74</v>
      </c>
      <c r="B157" s="4" t="s">
        <v>1</v>
      </c>
      <c r="C157" s="8"/>
      <c r="D157" s="8"/>
      <c r="E157" s="8"/>
      <c r="F157" s="8"/>
      <c r="G157" s="8"/>
      <c r="H157" s="7">
        <f>SUM(C157:G157)</f>
        <v>0</v>
      </c>
      <c r="J157" s="12" t="s">
        <v>110</v>
      </c>
    </row>
    <row r="158" spans="1:10" ht="16.5" customHeight="1" x14ac:dyDescent="0.3">
      <c r="A158" s="4" t="s">
        <v>74</v>
      </c>
      <c r="B158" s="4" t="s">
        <v>1</v>
      </c>
      <c r="C158" s="8"/>
      <c r="D158" s="8"/>
      <c r="E158" s="8"/>
      <c r="F158" s="8"/>
      <c r="G158" s="8"/>
      <c r="H158" s="7">
        <f>SUM(C158:G158)</f>
        <v>0</v>
      </c>
      <c r="J158" s="12" t="s">
        <v>111</v>
      </c>
    </row>
    <row r="159" spans="1:10" ht="16.5" customHeight="1" x14ac:dyDescent="0.3">
      <c r="A159" s="4" t="s">
        <v>74</v>
      </c>
      <c r="B159" s="4" t="s">
        <v>1</v>
      </c>
      <c r="C159" s="8"/>
      <c r="D159" s="8"/>
      <c r="E159" s="8"/>
      <c r="F159" s="8"/>
      <c r="G159" s="8"/>
      <c r="H159" s="7">
        <f>SUM(C159:G159)</f>
        <v>0</v>
      </c>
      <c r="J159" s="12" t="s">
        <v>112</v>
      </c>
    </row>
    <row r="160" spans="1:10" ht="16.5" customHeight="1" x14ac:dyDescent="0.3">
      <c r="A160" s="4" t="s">
        <v>74</v>
      </c>
      <c r="B160" s="4" t="s">
        <v>1</v>
      </c>
      <c r="C160" s="8"/>
      <c r="D160" s="8"/>
      <c r="E160" s="8"/>
      <c r="F160" s="8"/>
      <c r="G160" s="8"/>
      <c r="H160" s="7">
        <f>SUM(C160:G160)</f>
        <v>0</v>
      </c>
      <c r="J160" s="12" t="s">
        <v>113</v>
      </c>
    </row>
    <row r="161" spans="1:10" ht="16.5" customHeight="1" x14ac:dyDescent="0.3">
      <c r="A161" s="4" t="s">
        <v>74</v>
      </c>
      <c r="B161" s="4" t="s">
        <v>1</v>
      </c>
      <c r="C161" s="8"/>
      <c r="D161" s="8"/>
      <c r="E161" s="8"/>
      <c r="F161" s="8"/>
      <c r="G161" s="8"/>
      <c r="H161" s="7">
        <f>SUM(C161:G161)</f>
        <v>0</v>
      </c>
      <c r="J161" s="12" t="s">
        <v>114</v>
      </c>
    </row>
    <row r="162" spans="1:10" ht="16.5" customHeight="1" x14ac:dyDescent="0.3">
      <c r="A162" s="4" t="s">
        <v>74</v>
      </c>
      <c r="B162" s="4" t="s">
        <v>1</v>
      </c>
      <c r="C162" s="8"/>
      <c r="D162" s="8"/>
      <c r="E162" s="8"/>
      <c r="F162" s="8"/>
      <c r="G162" s="8"/>
      <c r="H162" s="7">
        <f>SUM(C162:G162)</f>
        <v>0</v>
      </c>
      <c r="J162" s="12" t="s">
        <v>115</v>
      </c>
    </row>
    <row r="163" spans="1:10" ht="16.5" customHeight="1" x14ac:dyDescent="0.3">
      <c r="A163" s="4" t="s">
        <v>74</v>
      </c>
      <c r="B163" s="4" t="s">
        <v>1</v>
      </c>
      <c r="C163" s="8"/>
      <c r="D163" s="8"/>
      <c r="E163" s="8"/>
      <c r="F163" s="8"/>
      <c r="G163" s="8"/>
      <c r="H163" s="7">
        <f>SUM(C163:G163)</f>
        <v>0</v>
      </c>
      <c r="J163" s="12" t="s">
        <v>116</v>
      </c>
    </row>
    <row r="164" spans="1:10" ht="16.5" customHeight="1" x14ac:dyDescent="0.3">
      <c r="A164" s="4" t="s">
        <v>74</v>
      </c>
      <c r="B164" s="4" t="s">
        <v>1</v>
      </c>
      <c r="C164" s="8"/>
      <c r="D164" s="8"/>
      <c r="E164" s="8"/>
      <c r="F164" s="8"/>
      <c r="G164" s="8"/>
      <c r="H164" s="7">
        <f>SUM(C164:G164)</f>
        <v>0</v>
      </c>
      <c r="J164" s="12" t="s">
        <v>117</v>
      </c>
    </row>
    <row r="165" spans="1:10" ht="16.5" customHeight="1" x14ac:dyDescent="0.3">
      <c r="A165" s="4" t="s">
        <v>74</v>
      </c>
      <c r="B165" s="4" t="s">
        <v>1</v>
      </c>
      <c r="C165" s="8"/>
      <c r="D165" s="8"/>
      <c r="E165" s="8"/>
      <c r="F165" s="8"/>
      <c r="G165" s="8"/>
      <c r="H165" s="7">
        <f>SUM(C165:G165)</f>
        <v>0</v>
      </c>
      <c r="J165" s="12" t="s">
        <v>118</v>
      </c>
    </row>
    <row r="166" spans="1:10" ht="16.5" customHeight="1" x14ac:dyDescent="0.3">
      <c r="A166" s="4" t="s">
        <v>74</v>
      </c>
      <c r="B166" s="4" t="s">
        <v>1</v>
      </c>
      <c r="C166" s="8"/>
      <c r="D166" s="8"/>
      <c r="E166" s="8"/>
      <c r="F166" s="8"/>
      <c r="G166" s="8"/>
      <c r="H166" s="7">
        <f>SUM(C166:G166)</f>
        <v>0</v>
      </c>
      <c r="J166" s="12" t="s">
        <v>119</v>
      </c>
    </row>
    <row r="167" spans="1:10" ht="16.5" customHeight="1" x14ac:dyDescent="0.3">
      <c r="A167" s="4" t="s">
        <v>74</v>
      </c>
      <c r="B167" s="4" t="s">
        <v>1</v>
      </c>
      <c r="C167" s="8"/>
      <c r="D167" s="8"/>
      <c r="E167" s="8"/>
      <c r="F167" s="8"/>
      <c r="G167" s="8"/>
      <c r="H167" s="7">
        <f>SUM(C167:G167)</f>
        <v>0</v>
      </c>
      <c r="J167" s="12" t="s">
        <v>120</v>
      </c>
    </row>
    <row r="168" spans="1:10" ht="16.5" customHeight="1" x14ac:dyDescent="0.3">
      <c r="A168" s="4" t="s">
        <v>74</v>
      </c>
      <c r="B168" s="4" t="s">
        <v>1</v>
      </c>
      <c r="C168" s="8"/>
      <c r="D168" s="8"/>
      <c r="E168" s="8"/>
      <c r="F168" s="8"/>
      <c r="G168" s="8"/>
      <c r="H168" s="7">
        <f>SUM(C168:G168)</f>
        <v>0</v>
      </c>
      <c r="J168" s="12" t="s">
        <v>121</v>
      </c>
    </row>
    <row r="169" spans="1:10" ht="16.5" customHeight="1" x14ac:dyDescent="0.3">
      <c r="A169" s="4" t="s">
        <v>74</v>
      </c>
      <c r="B169" s="4" t="s">
        <v>1</v>
      </c>
      <c r="C169" s="8"/>
      <c r="D169" s="8"/>
      <c r="E169" s="8"/>
      <c r="F169" s="8"/>
      <c r="G169" s="8"/>
      <c r="H169" s="7">
        <f>SUM(C169:G169)</f>
        <v>0</v>
      </c>
      <c r="J169" s="12" t="s">
        <v>122</v>
      </c>
    </row>
    <row r="170" spans="1:10" ht="16.5" customHeight="1" x14ac:dyDescent="0.3">
      <c r="A170" s="4" t="s">
        <v>74</v>
      </c>
      <c r="B170" s="4" t="s">
        <v>1</v>
      </c>
      <c r="C170" s="8"/>
      <c r="D170" s="8"/>
      <c r="E170" s="8"/>
      <c r="F170" s="8"/>
      <c r="G170" s="8"/>
      <c r="H170" s="7">
        <f>SUM(C170:G170)</f>
        <v>0</v>
      </c>
      <c r="J170" s="12" t="s">
        <v>123</v>
      </c>
    </row>
    <row r="171" spans="1:10" ht="16.5" customHeight="1" x14ac:dyDescent="0.3">
      <c r="A171" s="4" t="s">
        <v>74</v>
      </c>
      <c r="B171" s="4" t="s">
        <v>1</v>
      </c>
      <c r="C171" s="8"/>
      <c r="D171" s="8"/>
      <c r="E171" s="8"/>
      <c r="F171" s="8"/>
      <c r="G171" s="8"/>
      <c r="H171" s="7">
        <f>SUM(C171:G171)</f>
        <v>0</v>
      </c>
      <c r="J171" s="12" t="s">
        <v>124</v>
      </c>
    </row>
    <row r="172" spans="1:10" s="11" customFormat="1" ht="16.5" customHeight="1" x14ac:dyDescent="0.3">
      <c r="A172" s="4" t="s">
        <v>74</v>
      </c>
      <c r="B172" s="4" t="s">
        <v>2</v>
      </c>
      <c r="C172" s="8"/>
      <c r="D172" s="8"/>
      <c r="E172" s="8"/>
      <c r="F172" s="8"/>
      <c r="G172" s="8"/>
      <c r="H172" s="7">
        <f>SUM(C172:G172)</f>
        <v>0</v>
      </c>
      <c r="I172" s="1"/>
      <c r="J172" s="12" t="s">
        <v>171</v>
      </c>
    </row>
    <row r="173" spans="1:10" s="11" customFormat="1" ht="16.5" customHeight="1" x14ac:dyDescent="0.3">
      <c r="A173" s="4" t="s">
        <v>74</v>
      </c>
      <c r="B173" s="4" t="s">
        <v>2</v>
      </c>
      <c r="C173" s="8"/>
      <c r="D173" s="8"/>
      <c r="E173" s="8"/>
      <c r="F173" s="8"/>
      <c r="G173" s="8"/>
      <c r="H173" s="7">
        <f>SUM(C173:G173)</f>
        <v>0</v>
      </c>
      <c r="I173" s="1"/>
      <c r="J173" s="12" t="s">
        <v>170</v>
      </c>
    </row>
    <row r="174" spans="1:10" s="11" customFormat="1" ht="16.5" customHeight="1" x14ac:dyDescent="0.3">
      <c r="A174" s="4" t="s">
        <v>74</v>
      </c>
      <c r="B174" s="4" t="s">
        <v>2</v>
      </c>
      <c r="C174" s="8"/>
      <c r="D174" s="8"/>
      <c r="E174" s="8"/>
      <c r="F174" s="8"/>
      <c r="G174" s="8"/>
      <c r="H174" s="7">
        <f>SUM(C174:G174)</f>
        <v>0</v>
      </c>
      <c r="I174" s="1"/>
      <c r="J174" s="12" t="s">
        <v>59</v>
      </c>
    </row>
    <row r="175" spans="1:10" s="11" customFormat="1" ht="16.5" customHeight="1" x14ac:dyDescent="0.3">
      <c r="A175" s="4" t="s">
        <v>74</v>
      </c>
      <c r="B175" s="4" t="s">
        <v>2</v>
      </c>
      <c r="C175" s="8"/>
      <c r="D175" s="8"/>
      <c r="E175" s="8"/>
      <c r="F175" s="8"/>
      <c r="G175" s="8"/>
      <c r="H175" s="7">
        <f>SUM(C175:G175)</f>
        <v>0</v>
      </c>
      <c r="I175" s="1"/>
      <c r="J175" s="12" t="s">
        <v>169</v>
      </c>
    </row>
    <row r="176" spans="1:10" s="11" customFormat="1" ht="16.5" customHeight="1" x14ac:dyDescent="0.3">
      <c r="A176" s="4" t="s">
        <v>74</v>
      </c>
      <c r="B176" s="4" t="s">
        <v>2</v>
      </c>
      <c r="C176" s="8"/>
      <c r="D176" s="8"/>
      <c r="E176" s="8"/>
      <c r="F176" s="8"/>
      <c r="G176" s="8"/>
      <c r="H176" s="7">
        <f>SUM(C176:G176)</f>
        <v>0</v>
      </c>
      <c r="I176" s="1"/>
      <c r="J176" s="12" t="s">
        <v>168</v>
      </c>
    </row>
    <row r="177" spans="1:10" s="11" customFormat="1" ht="16.5" customHeight="1" x14ac:dyDescent="0.3">
      <c r="A177" s="4" t="s">
        <v>74</v>
      </c>
      <c r="B177" s="4" t="s">
        <v>2</v>
      </c>
      <c r="C177" s="8"/>
      <c r="D177" s="8"/>
      <c r="E177" s="8"/>
      <c r="F177" s="8"/>
      <c r="G177" s="8"/>
      <c r="H177" s="7">
        <f>SUM(C177:G177)</f>
        <v>0</v>
      </c>
      <c r="I177" s="1"/>
      <c r="J177" s="12" t="s">
        <v>167</v>
      </c>
    </row>
    <row r="178" spans="1:10" s="11" customFormat="1" ht="16.5" customHeight="1" x14ac:dyDescent="0.3">
      <c r="A178" s="4" t="s">
        <v>74</v>
      </c>
      <c r="B178" s="4" t="s">
        <v>2</v>
      </c>
      <c r="C178" s="8"/>
      <c r="D178" s="8"/>
      <c r="E178" s="8"/>
      <c r="F178" s="8"/>
      <c r="G178" s="8"/>
      <c r="H178" s="7">
        <f>SUM(C178:G178)</f>
        <v>0</v>
      </c>
      <c r="I178" s="1"/>
      <c r="J178" s="10" t="s">
        <v>166</v>
      </c>
    </row>
    <row r="179" spans="1:10" s="11" customFormat="1" ht="16.5" customHeight="1" x14ac:dyDescent="0.3">
      <c r="A179" s="4" t="s">
        <v>74</v>
      </c>
      <c r="B179" s="4" t="s">
        <v>2</v>
      </c>
      <c r="C179" s="8"/>
      <c r="D179" s="8"/>
      <c r="E179" s="8"/>
      <c r="F179" s="8"/>
      <c r="G179" s="8"/>
      <c r="H179" s="7">
        <f>SUM(C179:G179)</f>
        <v>0</v>
      </c>
      <c r="I179" s="1"/>
      <c r="J179" s="10" t="s">
        <v>165</v>
      </c>
    </row>
    <row r="180" spans="1:10" s="11" customFormat="1" ht="16.5" customHeight="1" x14ac:dyDescent="0.3">
      <c r="A180" s="4" t="s">
        <v>74</v>
      </c>
      <c r="B180" s="4" t="s">
        <v>2</v>
      </c>
      <c r="C180" s="8"/>
      <c r="D180" s="8"/>
      <c r="E180" s="8"/>
      <c r="F180" s="8"/>
      <c r="G180" s="8"/>
      <c r="H180" s="7">
        <f>SUM(C180:G180)</f>
        <v>0</v>
      </c>
      <c r="I180" s="1"/>
      <c r="J180" s="10" t="s">
        <v>164</v>
      </c>
    </row>
    <row r="181" spans="1:10" s="11" customFormat="1" ht="16.5" customHeight="1" x14ac:dyDescent="0.3">
      <c r="A181" s="4" t="s">
        <v>74</v>
      </c>
      <c r="B181" s="4" t="s">
        <v>2</v>
      </c>
      <c r="C181" s="8"/>
      <c r="D181" s="8"/>
      <c r="E181" s="8"/>
      <c r="F181" s="8"/>
      <c r="G181" s="8"/>
      <c r="H181" s="7">
        <f>SUM(C181:G181)</f>
        <v>0</v>
      </c>
      <c r="I181" s="1"/>
      <c r="J181" s="10" t="s">
        <v>163</v>
      </c>
    </row>
    <row r="182" spans="1:10" s="11" customFormat="1" ht="16.5" customHeight="1" x14ac:dyDescent="0.3">
      <c r="A182" s="4" t="s">
        <v>74</v>
      </c>
      <c r="B182" s="4" t="s">
        <v>2</v>
      </c>
      <c r="C182" s="8"/>
      <c r="D182" s="8"/>
      <c r="E182" s="8"/>
      <c r="F182" s="8"/>
      <c r="G182" s="8"/>
      <c r="H182" s="7">
        <f>SUM(C182:G182)</f>
        <v>0</v>
      </c>
      <c r="I182" s="1"/>
      <c r="J182" s="10" t="s">
        <v>162</v>
      </c>
    </row>
    <row r="183" spans="1:10" ht="16.5" customHeight="1" x14ac:dyDescent="0.3">
      <c r="A183" s="4" t="s">
        <v>74</v>
      </c>
      <c r="B183" s="4" t="s">
        <v>2</v>
      </c>
      <c r="C183" s="8"/>
      <c r="D183" s="8"/>
      <c r="E183" s="8"/>
      <c r="F183" s="8"/>
      <c r="G183" s="8"/>
      <c r="H183" s="7">
        <f>SUM(C183:G183)</f>
        <v>0</v>
      </c>
      <c r="J183" s="10" t="s">
        <v>161</v>
      </c>
    </row>
    <row r="184" spans="1:10" ht="16.5" customHeight="1" x14ac:dyDescent="0.3">
      <c r="A184" s="4" t="s">
        <v>74</v>
      </c>
      <c r="B184" s="4" t="s">
        <v>2</v>
      </c>
      <c r="C184" s="8"/>
      <c r="D184" s="8"/>
      <c r="E184" s="8"/>
      <c r="F184" s="8"/>
      <c r="G184" s="8"/>
      <c r="H184" s="7">
        <f>SUM(C184:G184)</f>
        <v>0</v>
      </c>
      <c r="J184" s="10" t="s">
        <v>160</v>
      </c>
    </row>
    <row r="185" spans="1:10" ht="16.5" customHeight="1" x14ac:dyDescent="0.3">
      <c r="A185" s="4" t="s">
        <v>74</v>
      </c>
      <c r="B185" s="4" t="s">
        <v>2</v>
      </c>
      <c r="C185" s="8"/>
      <c r="D185" s="8"/>
      <c r="E185" s="8"/>
      <c r="F185" s="8"/>
      <c r="G185" s="8"/>
      <c r="H185" s="7">
        <f>SUM(C185:G185)</f>
        <v>0</v>
      </c>
      <c r="J185" s="10" t="s">
        <v>159</v>
      </c>
    </row>
    <row r="186" spans="1:10" ht="16.5" customHeight="1" x14ac:dyDescent="0.3">
      <c r="A186" s="4" t="s">
        <v>74</v>
      </c>
      <c r="B186" s="4" t="s">
        <v>2</v>
      </c>
      <c r="C186" s="8"/>
      <c r="D186" s="8"/>
      <c r="E186" s="8"/>
      <c r="F186" s="8"/>
      <c r="G186" s="8"/>
      <c r="H186" s="7">
        <f>SUM(C186:G186)</f>
        <v>0</v>
      </c>
      <c r="J186" s="10" t="s">
        <v>158</v>
      </c>
    </row>
    <row r="187" spans="1:10" ht="16.5" customHeight="1" x14ac:dyDescent="0.3">
      <c r="A187" s="4" t="s">
        <v>74</v>
      </c>
      <c r="B187" s="4" t="s">
        <v>2</v>
      </c>
      <c r="C187" s="8"/>
      <c r="D187" s="8"/>
      <c r="E187" s="8"/>
      <c r="F187" s="8"/>
      <c r="G187" s="8"/>
      <c r="H187" s="7">
        <f>SUM(C187:G187)</f>
        <v>0</v>
      </c>
      <c r="J187" s="10" t="s">
        <v>157</v>
      </c>
    </row>
    <row r="188" spans="1:10" ht="16.5" customHeight="1" x14ac:dyDescent="0.3">
      <c r="A188" s="4" t="s">
        <v>74</v>
      </c>
      <c r="B188" s="4" t="s">
        <v>2</v>
      </c>
      <c r="C188" s="8"/>
      <c r="D188" s="8"/>
      <c r="E188" s="8"/>
      <c r="F188" s="8"/>
      <c r="G188" s="8"/>
      <c r="H188" s="7">
        <f>SUM(C188:G188)</f>
        <v>0</v>
      </c>
      <c r="J188" s="10" t="s">
        <v>156</v>
      </c>
    </row>
    <row r="189" spans="1:10" ht="16.5" customHeight="1" x14ac:dyDescent="0.3">
      <c r="A189" s="4" t="s">
        <v>74</v>
      </c>
      <c r="B189" s="4" t="s">
        <v>2</v>
      </c>
      <c r="C189" s="8"/>
      <c r="D189" s="8"/>
      <c r="E189" s="8"/>
      <c r="F189" s="8"/>
      <c r="G189" s="8"/>
      <c r="H189" s="7">
        <f>SUM(C189:G189)</f>
        <v>0</v>
      </c>
      <c r="J189" s="10" t="s">
        <v>155</v>
      </c>
    </row>
    <row r="190" spans="1:10" ht="16.5" customHeight="1" x14ac:dyDescent="0.3">
      <c r="A190" s="4" t="s">
        <v>74</v>
      </c>
      <c r="B190" s="4" t="s">
        <v>2</v>
      </c>
      <c r="C190" s="8"/>
      <c r="D190" s="8"/>
      <c r="E190" s="8"/>
      <c r="F190" s="8"/>
      <c r="G190" s="8"/>
      <c r="H190" s="7">
        <f>SUM(C190:G190)</f>
        <v>0</v>
      </c>
      <c r="J190" s="10" t="s">
        <v>154</v>
      </c>
    </row>
    <row r="191" spans="1:10" ht="16.5" customHeight="1" x14ac:dyDescent="0.3">
      <c r="A191" s="4" t="s">
        <v>74</v>
      </c>
      <c r="B191" s="4" t="s">
        <v>2</v>
      </c>
      <c r="C191" s="8"/>
      <c r="D191" s="8"/>
      <c r="E191" s="8"/>
      <c r="F191" s="8"/>
      <c r="G191" s="8"/>
      <c r="H191" s="7">
        <f>SUM(C191:G191)</f>
        <v>0</v>
      </c>
      <c r="J191" s="10" t="s">
        <v>153</v>
      </c>
    </row>
    <row r="192" spans="1:10" ht="16.5" customHeight="1" x14ac:dyDescent="0.3">
      <c r="A192" s="4" t="s">
        <v>74</v>
      </c>
      <c r="B192" s="4" t="s">
        <v>2</v>
      </c>
      <c r="C192" s="8"/>
      <c r="D192" s="8"/>
      <c r="E192" s="8"/>
      <c r="F192" s="8"/>
      <c r="G192" s="8"/>
      <c r="H192" s="7">
        <f>SUM(C192:G192)</f>
        <v>0</v>
      </c>
      <c r="J192" s="10" t="s">
        <v>152</v>
      </c>
    </row>
    <row r="193" spans="1:10" ht="16.5" customHeight="1" x14ac:dyDescent="0.3">
      <c r="A193" s="4" t="s">
        <v>74</v>
      </c>
      <c r="B193" s="4" t="s">
        <v>2</v>
      </c>
      <c r="C193" s="8"/>
      <c r="D193" s="8"/>
      <c r="E193" s="8"/>
      <c r="F193" s="8"/>
      <c r="G193" s="8"/>
      <c r="H193" s="7">
        <f>SUM(C193:G193)</f>
        <v>0</v>
      </c>
      <c r="J193" s="10" t="s">
        <v>151</v>
      </c>
    </row>
    <row r="194" spans="1:10" ht="16.5" customHeight="1" x14ac:dyDescent="0.3">
      <c r="A194" s="4" t="s">
        <v>74</v>
      </c>
      <c r="B194" s="4" t="s">
        <v>2</v>
      </c>
      <c r="C194" s="8"/>
      <c r="D194" s="8"/>
      <c r="E194" s="8"/>
      <c r="F194" s="8"/>
      <c r="G194" s="8"/>
      <c r="H194" s="7">
        <f>SUM(C194:G194)</f>
        <v>0</v>
      </c>
      <c r="J194" s="10" t="s">
        <v>150</v>
      </c>
    </row>
    <row r="195" spans="1:10" ht="16.5" customHeight="1" x14ac:dyDescent="0.3">
      <c r="A195" s="4" t="s">
        <v>74</v>
      </c>
      <c r="B195" s="4" t="s">
        <v>2</v>
      </c>
      <c r="C195" s="8"/>
      <c r="D195" s="8"/>
      <c r="E195" s="8"/>
      <c r="F195" s="8"/>
      <c r="G195" s="8"/>
      <c r="H195" s="7">
        <f>SUM(C195:G195)</f>
        <v>0</v>
      </c>
      <c r="J195" s="10" t="s">
        <v>149</v>
      </c>
    </row>
    <row r="196" spans="1:10" ht="16.5" customHeight="1" x14ac:dyDescent="0.3">
      <c r="A196" s="4" t="s">
        <v>74</v>
      </c>
      <c r="B196" s="4" t="s">
        <v>2</v>
      </c>
      <c r="C196" s="8"/>
      <c r="D196" s="8"/>
      <c r="E196" s="8"/>
      <c r="F196" s="8"/>
      <c r="G196" s="8"/>
      <c r="H196" s="7">
        <f>SUM(C196:G196)</f>
        <v>0</v>
      </c>
      <c r="J196" s="10" t="s">
        <v>148</v>
      </c>
    </row>
    <row r="197" spans="1:10" ht="16.5" customHeight="1" x14ac:dyDescent="0.3">
      <c r="A197" s="4" t="s">
        <v>74</v>
      </c>
      <c r="B197" s="4" t="s">
        <v>2</v>
      </c>
      <c r="C197" s="8"/>
      <c r="D197" s="8"/>
      <c r="E197" s="8"/>
      <c r="F197" s="8"/>
      <c r="G197" s="8"/>
      <c r="H197" s="7">
        <f>SUM(C197:G197)</f>
        <v>0</v>
      </c>
      <c r="J197" s="10" t="s">
        <v>147</v>
      </c>
    </row>
    <row r="198" spans="1:10" ht="16.5" customHeight="1" x14ac:dyDescent="0.3">
      <c r="A198" s="4" t="s">
        <v>74</v>
      </c>
      <c r="B198" s="4" t="s">
        <v>2</v>
      </c>
      <c r="C198" s="8"/>
      <c r="D198" s="8"/>
      <c r="E198" s="8"/>
      <c r="F198" s="8"/>
      <c r="G198" s="8"/>
      <c r="H198" s="7">
        <f>SUM(C198:G198)</f>
        <v>0</v>
      </c>
      <c r="J198" s="10" t="s">
        <v>146</v>
      </c>
    </row>
    <row r="199" spans="1:10" ht="16.5" customHeight="1" x14ac:dyDescent="0.3">
      <c r="A199" s="4" t="s">
        <v>74</v>
      </c>
      <c r="B199" s="4" t="s">
        <v>2</v>
      </c>
      <c r="C199" s="8"/>
      <c r="D199" s="8"/>
      <c r="E199" s="8"/>
      <c r="F199" s="8"/>
      <c r="G199" s="8"/>
      <c r="H199" s="7">
        <f>SUM(C199:G199)</f>
        <v>0</v>
      </c>
      <c r="J199" s="10" t="s">
        <v>145</v>
      </c>
    </row>
    <row r="200" spans="1:10" ht="16.5" customHeight="1" x14ac:dyDescent="0.3">
      <c r="A200" s="4" t="s">
        <v>74</v>
      </c>
      <c r="B200" s="4" t="s">
        <v>2</v>
      </c>
      <c r="C200" s="8"/>
      <c r="D200" s="8"/>
      <c r="E200" s="8"/>
      <c r="F200" s="8"/>
      <c r="G200" s="8"/>
      <c r="H200" s="7">
        <f>SUM(C200:G200)</f>
        <v>0</v>
      </c>
      <c r="J200" s="10" t="s">
        <v>144</v>
      </c>
    </row>
    <row r="201" spans="1:10" ht="16.5" customHeight="1" x14ac:dyDescent="0.3">
      <c r="A201" s="4" t="s">
        <v>74</v>
      </c>
      <c r="B201" s="4" t="s">
        <v>2</v>
      </c>
      <c r="C201" s="8"/>
      <c r="D201" s="8"/>
      <c r="E201" s="8"/>
      <c r="F201" s="8"/>
      <c r="G201" s="8"/>
      <c r="H201" s="7">
        <f>SUM(C201:G201)</f>
        <v>0</v>
      </c>
      <c r="J201" s="10" t="s">
        <v>143</v>
      </c>
    </row>
    <row r="202" spans="1:10" ht="16.5" customHeight="1" x14ac:dyDescent="0.3">
      <c r="A202" s="4" t="s">
        <v>74</v>
      </c>
      <c r="B202" s="4" t="s">
        <v>2</v>
      </c>
      <c r="C202" s="8"/>
      <c r="D202" s="8"/>
      <c r="E202" s="8"/>
      <c r="F202" s="8"/>
      <c r="G202" s="8"/>
      <c r="H202" s="7">
        <f>SUM(C202:G202)</f>
        <v>0</v>
      </c>
      <c r="J202" s="10" t="s">
        <v>142</v>
      </c>
    </row>
    <row r="203" spans="1:10" ht="16.5" customHeight="1" x14ac:dyDescent="0.3">
      <c r="A203" s="4" t="s">
        <v>74</v>
      </c>
      <c r="B203" s="4" t="s">
        <v>2</v>
      </c>
      <c r="C203" s="8"/>
      <c r="D203" s="8"/>
      <c r="E203" s="8"/>
      <c r="F203" s="8"/>
      <c r="G203" s="8"/>
      <c r="H203" s="7">
        <f>SUM(C203:G203)</f>
        <v>0</v>
      </c>
      <c r="J203" s="10" t="s">
        <v>141</v>
      </c>
    </row>
    <row r="204" spans="1:10" ht="16.5" customHeight="1" x14ac:dyDescent="0.3">
      <c r="A204" s="4" t="s">
        <v>74</v>
      </c>
      <c r="B204" s="4" t="s">
        <v>2</v>
      </c>
      <c r="C204" s="8"/>
      <c r="D204" s="8"/>
      <c r="E204" s="8"/>
      <c r="F204" s="8"/>
      <c r="G204" s="8"/>
      <c r="H204" s="7">
        <f>SUM(C204:G204)</f>
        <v>0</v>
      </c>
      <c r="J204" s="10" t="s">
        <v>140</v>
      </c>
    </row>
    <row r="205" spans="1:10" ht="16.5" customHeight="1" x14ac:dyDescent="0.3">
      <c r="A205" s="4" t="s">
        <v>74</v>
      </c>
      <c r="B205" s="4" t="s">
        <v>12</v>
      </c>
      <c r="C205" s="8"/>
      <c r="D205" s="8"/>
      <c r="E205" s="8"/>
      <c r="F205" s="8"/>
      <c r="G205" s="8"/>
      <c r="H205" s="7">
        <f>SUM(C205:G205)</f>
        <v>0</v>
      </c>
      <c r="J205" s="10" t="s">
        <v>139</v>
      </c>
    </row>
    <row r="206" spans="1:10" ht="16.5" customHeight="1" x14ac:dyDescent="0.3">
      <c r="A206" s="4" t="s">
        <v>74</v>
      </c>
      <c r="B206" s="4" t="s">
        <v>12</v>
      </c>
      <c r="C206" s="8"/>
      <c r="D206" s="8"/>
      <c r="E206" s="8"/>
      <c r="F206" s="8"/>
      <c r="G206" s="8"/>
      <c r="H206" s="7">
        <f>SUM(C206:G206)</f>
        <v>0</v>
      </c>
      <c r="J206" s="10" t="s">
        <v>138</v>
      </c>
    </row>
    <row r="207" spans="1:10" ht="16.5" customHeight="1" x14ac:dyDescent="0.3">
      <c r="A207" s="4" t="s">
        <v>74</v>
      </c>
      <c r="B207" s="4" t="s">
        <v>12</v>
      </c>
      <c r="C207" s="8"/>
      <c r="D207" s="8"/>
      <c r="E207" s="8"/>
      <c r="F207" s="8"/>
      <c r="G207" s="8"/>
      <c r="H207" s="7">
        <f>SUM(C207:G207)</f>
        <v>0</v>
      </c>
      <c r="J207" s="10" t="s">
        <v>137</v>
      </c>
    </row>
    <row r="208" spans="1:10" ht="16.5" customHeight="1" x14ac:dyDescent="0.3">
      <c r="A208" s="4" t="s">
        <v>74</v>
      </c>
      <c r="B208" s="4" t="s">
        <v>12</v>
      </c>
      <c r="C208" s="8"/>
      <c r="D208" s="8"/>
      <c r="E208" s="8"/>
      <c r="F208" s="8"/>
      <c r="G208" s="8"/>
      <c r="H208" s="7">
        <f>SUM(C208:G208)</f>
        <v>0</v>
      </c>
      <c r="J208" s="10" t="s">
        <v>136</v>
      </c>
    </row>
    <row r="209" spans="1:10" ht="16.5" customHeight="1" x14ac:dyDescent="0.3">
      <c r="A209" s="4" t="s">
        <v>74</v>
      </c>
      <c r="B209" s="4" t="s">
        <v>12</v>
      </c>
      <c r="C209" s="8"/>
      <c r="D209" s="8"/>
      <c r="E209" s="8"/>
      <c r="F209" s="8"/>
      <c r="G209" s="8"/>
      <c r="H209" s="7">
        <f>SUM(C209:G209)</f>
        <v>0</v>
      </c>
      <c r="J209" s="10" t="s">
        <v>135</v>
      </c>
    </row>
    <row r="210" spans="1:10" ht="16.5" customHeight="1" x14ac:dyDescent="0.3">
      <c r="A210" s="4" t="s">
        <v>74</v>
      </c>
      <c r="B210" s="4" t="s">
        <v>12</v>
      </c>
      <c r="C210" s="8"/>
      <c r="D210" s="8"/>
      <c r="E210" s="8"/>
      <c r="F210" s="8"/>
      <c r="G210" s="8"/>
      <c r="H210" s="7">
        <f>SUM(C210:G210)</f>
        <v>0</v>
      </c>
      <c r="J210" s="10" t="s">
        <v>134</v>
      </c>
    </row>
    <row r="211" spans="1:10" ht="16.5" customHeight="1" x14ac:dyDescent="0.3">
      <c r="A211" s="4" t="s">
        <v>74</v>
      </c>
      <c r="B211" s="4" t="s">
        <v>12</v>
      </c>
      <c r="C211" s="8"/>
      <c r="D211" s="8"/>
      <c r="E211" s="8"/>
      <c r="F211" s="8"/>
      <c r="G211" s="8"/>
      <c r="H211" s="7">
        <f>SUM(C211:G211)</f>
        <v>0</v>
      </c>
      <c r="J211" s="10" t="s">
        <v>133</v>
      </c>
    </row>
    <row r="212" spans="1:10" ht="16.5" customHeight="1" x14ac:dyDescent="0.3">
      <c r="A212" s="4" t="s">
        <v>74</v>
      </c>
      <c r="B212" s="4" t="s">
        <v>12</v>
      </c>
      <c r="C212" s="8"/>
      <c r="D212" s="8"/>
      <c r="E212" s="8"/>
      <c r="F212" s="8"/>
      <c r="G212" s="8"/>
      <c r="H212" s="7">
        <f>SUM(C212:G212)</f>
        <v>0</v>
      </c>
      <c r="J212" s="10" t="s">
        <v>132</v>
      </c>
    </row>
    <row r="213" spans="1:10" ht="16.5" customHeight="1" x14ac:dyDescent="0.3">
      <c r="A213" s="4" t="s">
        <v>74</v>
      </c>
      <c r="B213" s="4" t="s">
        <v>12</v>
      </c>
      <c r="C213" s="8"/>
      <c r="D213" s="8"/>
      <c r="E213" s="8"/>
      <c r="F213" s="8"/>
      <c r="G213" s="8"/>
      <c r="H213" s="7">
        <f>SUM(C213:G213)</f>
        <v>0</v>
      </c>
      <c r="J213" s="10" t="s">
        <v>131</v>
      </c>
    </row>
    <row r="214" spans="1:10" ht="16.5" customHeight="1" x14ac:dyDescent="0.3">
      <c r="A214" s="4" t="s">
        <v>74</v>
      </c>
      <c r="B214" s="4" t="s">
        <v>12</v>
      </c>
      <c r="C214" s="8"/>
      <c r="D214" s="8"/>
      <c r="E214" s="8"/>
      <c r="F214" s="8"/>
      <c r="G214" s="8"/>
      <c r="H214" s="7">
        <f>SUM(C214:G214)</f>
        <v>0</v>
      </c>
      <c r="J214" s="10" t="s">
        <v>130</v>
      </c>
    </row>
    <row r="215" spans="1:10" ht="16.5" customHeight="1" x14ac:dyDescent="0.3">
      <c r="A215" s="4" t="s">
        <v>74</v>
      </c>
      <c r="B215" s="4" t="s">
        <v>12</v>
      </c>
      <c r="C215" s="8"/>
      <c r="D215" s="8"/>
      <c r="E215" s="8"/>
      <c r="F215" s="8"/>
      <c r="G215" s="8"/>
      <c r="H215" s="7">
        <f>SUM(C215:G215)</f>
        <v>0</v>
      </c>
      <c r="J215" s="10" t="s">
        <v>129</v>
      </c>
    </row>
    <row r="216" spans="1:10" ht="16.5" customHeight="1" x14ac:dyDescent="0.3">
      <c r="A216" s="4" t="s">
        <v>74</v>
      </c>
      <c r="B216" s="4" t="s">
        <v>12</v>
      </c>
      <c r="C216" s="8"/>
      <c r="D216" s="8"/>
      <c r="E216" s="8"/>
      <c r="F216" s="8"/>
      <c r="G216" s="8"/>
      <c r="H216" s="7">
        <f>SUM(C216:G216)</f>
        <v>0</v>
      </c>
      <c r="J216" s="10" t="s">
        <v>128</v>
      </c>
    </row>
    <row r="217" spans="1:10" ht="16.5" customHeight="1" x14ac:dyDescent="0.3">
      <c r="A217" s="4" t="s">
        <v>74</v>
      </c>
      <c r="B217" s="4" t="s">
        <v>12</v>
      </c>
      <c r="C217" s="8"/>
      <c r="D217" s="8"/>
      <c r="E217" s="8"/>
      <c r="F217" s="8"/>
      <c r="G217" s="8"/>
      <c r="H217" s="7">
        <f>SUM(C217:G217)</f>
        <v>0</v>
      </c>
      <c r="J217" s="10" t="s">
        <v>127</v>
      </c>
    </row>
    <row r="218" spans="1:10" ht="16.5" customHeight="1" x14ac:dyDescent="0.3">
      <c r="A218" s="4" t="s">
        <v>74</v>
      </c>
      <c r="B218" s="4" t="s">
        <v>12</v>
      </c>
      <c r="C218" s="8"/>
      <c r="D218" s="8"/>
      <c r="E218" s="8"/>
      <c r="F218" s="8"/>
      <c r="G218" s="8"/>
      <c r="H218" s="7">
        <f>SUM(C218:G218)</f>
        <v>0</v>
      </c>
      <c r="J218" s="10" t="s">
        <v>126</v>
      </c>
    </row>
    <row r="219" spans="1:10" ht="16.5" customHeight="1" x14ac:dyDescent="0.3">
      <c r="A219" s="4" t="s">
        <v>74</v>
      </c>
      <c r="B219" s="4" t="s">
        <v>12</v>
      </c>
      <c r="C219" s="8"/>
      <c r="D219" s="8"/>
      <c r="E219" s="8"/>
      <c r="F219" s="8"/>
      <c r="G219" s="8"/>
      <c r="H219" s="7">
        <f>SUM(C219:G219)</f>
        <v>0</v>
      </c>
      <c r="J219" s="10" t="s">
        <v>125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">
    <cfRule type="cellIs" dxfId="18" priority="47" operator="equal">
      <formula>1</formula>
    </cfRule>
  </conditionalFormatting>
  <conditionalFormatting sqref="B1">
    <cfRule type="cellIs" dxfId="17" priority="25" operator="equal">
      <formula>1</formula>
    </cfRule>
  </conditionalFormatting>
  <conditionalFormatting sqref="J32:J34 J36:J39">
    <cfRule type="cellIs" dxfId="11" priority="12" operator="equal">
      <formula>1</formula>
    </cfRule>
  </conditionalFormatting>
  <conditionalFormatting sqref="J35">
    <cfRule type="cellIs" dxfId="10" priority="11" operator="equal">
      <formula>1</formula>
    </cfRule>
  </conditionalFormatting>
  <conditionalFormatting sqref="J40">
    <cfRule type="cellIs" dxfId="9" priority="10" operator="equal">
      <formula>1</formula>
    </cfRule>
  </conditionalFormatting>
  <conditionalFormatting sqref="J32:J40">
    <cfRule type="cellIs" dxfId="8" priority="9" operator="equal">
      <formula>1</formula>
    </cfRule>
  </conditionalFormatting>
  <conditionalFormatting sqref="J41">
    <cfRule type="cellIs" dxfId="7" priority="8" operator="equal">
      <formula>1</formula>
    </cfRule>
  </conditionalFormatting>
  <conditionalFormatting sqref="J41">
    <cfRule type="cellIs" dxfId="6" priority="7" operator="equal">
      <formula>1</formula>
    </cfRule>
  </conditionalFormatting>
  <conditionalFormatting sqref="J42">
    <cfRule type="cellIs" dxfId="5" priority="6" operator="equal">
      <formula>1</formula>
    </cfRule>
  </conditionalFormatting>
  <conditionalFormatting sqref="J42">
    <cfRule type="cellIs" dxfId="4" priority="5" operator="equal">
      <formula>1</formula>
    </cfRule>
  </conditionalFormatting>
  <conditionalFormatting sqref="J145:J147">
    <cfRule type="cellIs" dxfId="3" priority="4" operator="equal">
      <formula>1</formula>
    </cfRule>
  </conditionalFormatting>
  <conditionalFormatting sqref="J142">
    <cfRule type="cellIs" dxfId="2" priority="3" operator="equal">
      <formula>1</formula>
    </cfRule>
  </conditionalFormatting>
  <conditionalFormatting sqref="J87:J89">
    <cfRule type="cellIs" dxfId="1" priority="2" operator="equal">
      <formula>1</formula>
    </cfRule>
  </conditionalFormatting>
  <conditionalFormatting sqref="J84">
    <cfRule type="cellIs" dxfId="0" priority="1" operator="equal">
      <formula>1</formula>
    </cfRule>
  </conditionalFormatting>
  <hyperlinks>
    <hyperlink ref="J4" r:id="rId1" xr:uid="{614A43BC-9445-42F0-B02C-37C276290DBB}"/>
    <hyperlink ref="J5" r:id="rId2" xr:uid="{6876BE5B-DE65-4308-9AC6-F9DD0387EEE5}"/>
    <hyperlink ref="J6" r:id="rId3" xr:uid="{854EE7D3-F784-4004-8419-CD6A28866331}"/>
    <hyperlink ref="J7" r:id="rId4" xr:uid="{38E8E6A3-B13C-46B9-9D4A-0F8FAE52A264}"/>
    <hyperlink ref="J8" r:id="rId5" xr:uid="{9D07B1B3-CC08-45B3-81DA-B043C5C95556}"/>
    <hyperlink ref="J9" r:id="rId6" xr:uid="{16C6CCA3-8DD6-48E9-9C0A-8DAC423A1B6E}"/>
    <hyperlink ref="J10" r:id="rId7" xr:uid="{47F6CB4C-919A-42C1-A1DC-53F0CA720D60}"/>
    <hyperlink ref="J11" r:id="rId8" xr:uid="{83E203E6-4908-4E96-9D1E-001D89BF6D26}"/>
    <hyperlink ref="J12" r:id="rId9" xr:uid="{B3768BC5-08C6-4B95-B1EB-208217D49A4A}"/>
    <hyperlink ref="J13" r:id="rId10" xr:uid="{02B5F224-A777-455D-960B-4976D3E8EF32}"/>
    <hyperlink ref="J14" r:id="rId11" xr:uid="{78FE2C52-53DC-4112-8B12-7CB402B1325D}"/>
    <hyperlink ref="J15" r:id="rId12" xr:uid="{C6DF4B00-8DC3-4FB5-93AE-D056562B1DE6}"/>
    <hyperlink ref="J16" r:id="rId13" xr:uid="{14B55950-494C-49BE-B1D9-E9F91C9E415B}"/>
    <hyperlink ref="J17" r:id="rId14" xr:uid="{A3644136-CEDB-4EBA-9D30-E1710DBE6F1F}"/>
    <hyperlink ref="J18" r:id="rId15" xr:uid="{748A525F-5743-47FD-AB4E-A6B930D2EABA}"/>
    <hyperlink ref="J19" r:id="rId16" xr:uid="{604F64F5-9D4B-43D7-A656-27945F7FB37E}"/>
    <hyperlink ref="J20" r:id="rId17" xr:uid="{F8630861-DAD8-4D55-A565-C2AFF1C35BF1}"/>
    <hyperlink ref="J21" r:id="rId18" xr:uid="{0BB2B7DE-99CA-46E2-BBE9-5631790DD8DD}"/>
    <hyperlink ref="J22" r:id="rId19" xr:uid="{774C9093-0B1C-456C-897F-8BAD3BEEBD57}"/>
    <hyperlink ref="J23" r:id="rId20" xr:uid="{BA7AE214-A136-4B35-8BA0-036B3A50E59F}"/>
    <hyperlink ref="J24" r:id="rId21" xr:uid="{3F78F933-B553-43AD-8BC4-72FC3AA0AF7A}"/>
    <hyperlink ref="J25" r:id="rId22" xr:uid="{BBED5060-56D6-4347-A46E-468776F8AA64}"/>
    <hyperlink ref="J26" r:id="rId23" xr:uid="{71496D80-6CB6-4497-973D-1CEE6979A706}"/>
    <hyperlink ref="J27" r:id="rId24" xr:uid="{2F84785B-FDC8-41FB-8927-D70FE961FAEF}"/>
    <hyperlink ref="J28" r:id="rId25" xr:uid="{7FF1432B-8D98-4455-B016-E734C3EEAABF}"/>
    <hyperlink ref="J29" r:id="rId26" xr:uid="{08BB009C-D666-465C-8BE3-2DF4A7F751C5}"/>
    <hyperlink ref="J30" r:id="rId27" xr:uid="{EF7BB089-4873-42B7-BA23-698CE4A22658}"/>
    <hyperlink ref="J31" r:id="rId28" xr:uid="{87E8FCE2-9610-4DC1-B504-B323EFAD4C8B}"/>
    <hyperlink ref="J32" r:id="rId29" xr:uid="{AF178AD2-6925-432C-91ED-1FE0880A4404}"/>
    <hyperlink ref="J33" r:id="rId30" xr:uid="{E0125B1C-6442-4EA1-AC0B-58F87C9578F9}"/>
    <hyperlink ref="J34" r:id="rId31" xr:uid="{7E4CB507-99FE-4916-8D1E-B4295A25C1F0}"/>
    <hyperlink ref="J35" r:id="rId32" xr:uid="{1EC77CED-BF7A-4DE4-90C1-3E1AA67EEB07}"/>
    <hyperlink ref="J36" r:id="rId33" xr:uid="{2E65F9A4-E43D-4CDA-A96A-38EB2FC459BD}"/>
    <hyperlink ref="J37" r:id="rId34" xr:uid="{E185D42F-36E0-40A9-975A-F66F0B19C680}"/>
    <hyperlink ref="J38" r:id="rId35" xr:uid="{337A9F91-1ADB-48CC-B3B7-0B26D9758DCE}"/>
    <hyperlink ref="J39" r:id="rId36" xr:uid="{115290BB-C411-4640-9605-B35AA1AF2002}"/>
    <hyperlink ref="J40" r:id="rId37" xr:uid="{E182F506-B2B4-4BF1-8BF5-28B4554960D4}"/>
    <hyperlink ref="J41" r:id="rId38" xr:uid="{8ADC0E74-41B9-4895-919C-E160B4CC26A8}"/>
    <hyperlink ref="J42" r:id="rId39" xr:uid="{02FEAB3E-FA03-4B09-BF32-7A7F800B8CAD}"/>
    <hyperlink ref="J43" r:id="rId40" xr:uid="{02E5A8D8-6F67-433F-8277-D3BEF62B440E}"/>
    <hyperlink ref="J44" r:id="rId41" xr:uid="{50C5DE4D-0610-44F2-A419-DCAAA83AFFBD}"/>
    <hyperlink ref="J45" r:id="rId42" xr:uid="{434AA371-513C-4B55-8AF8-EB453FB4E61B}"/>
    <hyperlink ref="J46" r:id="rId43" xr:uid="{7CA82163-6D1A-434E-A8B3-B992AA1B3D9A}"/>
    <hyperlink ref="J47" r:id="rId44" xr:uid="{52770B20-7474-4CB2-A6A2-20ED2FCD3282}"/>
    <hyperlink ref="J48" r:id="rId45" xr:uid="{31D95683-5A6A-460A-AAD0-3518D5BB9F26}"/>
    <hyperlink ref="J49" r:id="rId46" xr:uid="{C53082FD-0A84-44E4-BE86-CE01D4980EAF}"/>
    <hyperlink ref="J50" r:id="rId47" xr:uid="{50A4BEAB-23B4-42F1-A3B6-B502B1540595}"/>
    <hyperlink ref="J51" r:id="rId48" xr:uid="{482C6C30-965B-403F-9634-D8C597E92A71}"/>
    <hyperlink ref="J52" r:id="rId49" xr:uid="{4A785C02-76AC-4D6F-AD07-8C61BB852D09}"/>
    <hyperlink ref="J53" r:id="rId50" xr:uid="{6846B915-F4FC-4084-AF9D-3C474F83CE2C}"/>
    <hyperlink ref="J54" r:id="rId51" xr:uid="{6587C003-8CA0-480C-A762-1421439236D0}"/>
    <hyperlink ref="J55" r:id="rId52" xr:uid="{736105AF-AEAC-4392-B871-2F2037351B61}"/>
    <hyperlink ref="J56" r:id="rId53" xr:uid="{45CBC4AF-66D4-410F-9BC5-64081772B2F7}"/>
    <hyperlink ref="J57" r:id="rId54" xr:uid="{CCC4FCBB-DB5E-48E8-AF04-E15ED5D4B2FA}"/>
    <hyperlink ref="J58" r:id="rId55" xr:uid="{F91CF194-6157-456F-A0A9-833B7CD35006}"/>
    <hyperlink ref="J59" r:id="rId56" xr:uid="{5E2BA526-D451-4C2A-AEFF-3580DBC6219E}"/>
    <hyperlink ref="J60" r:id="rId57" xr:uid="{78846B4B-B682-4A60-BB0A-B84CB70A2A91}"/>
    <hyperlink ref="J61" r:id="rId58" xr:uid="{3802C0EF-E196-466D-8D21-81D63DBD890F}"/>
    <hyperlink ref="J62" r:id="rId59" xr:uid="{A414FCFA-BF38-480F-8904-BA11E0F40D6D}"/>
    <hyperlink ref="J149" r:id="rId60" xr:uid="{90D2E089-A896-4679-BCAE-0EC4D8D5B0FE}"/>
    <hyperlink ref="J150" r:id="rId61" xr:uid="{94A4B44A-015E-4C67-BC61-F5D44595089C}"/>
    <hyperlink ref="J151" r:id="rId62" xr:uid="{6A24BB3B-C22F-4CB3-9CB8-1FAC3FAF2215}"/>
    <hyperlink ref="J152" r:id="rId63" xr:uid="{73BF0DC7-4417-4804-BBEB-63FA039317FB}"/>
    <hyperlink ref="J153" r:id="rId64" xr:uid="{2AB2A76F-3DAB-4EA7-A62D-49741E690C24}"/>
    <hyperlink ref="J154" r:id="rId65" xr:uid="{41E64FFC-595F-487A-BFD7-D2906B5383D6}"/>
    <hyperlink ref="J155" r:id="rId66" xr:uid="{89B6F110-3B93-42FB-A508-C8E3D6ECF4E8}"/>
    <hyperlink ref="J156" r:id="rId67" xr:uid="{D006DF8F-F19B-4148-895A-B8134B1A4D58}"/>
    <hyperlink ref="J157" r:id="rId68" xr:uid="{9834E268-A1EE-4236-98AA-8CA8EE6B9812}"/>
    <hyperlink ref="J158" r:id="rId69" xr:uid="{3A04F7CF-8D1E-48F6-85AD-E0A3BF385ADB}"/>
    <hyperlink ref="J159" r:id="rId70" xr:uid="{B640C618-288E-42D8-A808-2882CD4F1CA3}"/>
    <hyperlink ref="J160" r:id="rId71" xr:uid="{3649F4F6-BC66-44A2-B7FD-BAEF0BC33A68}"/>
    <hyperlink ref="J161" r:id="rId72" xr:uid="{69BC7537-9B47-444E-A1CF-5C70B79ABE68}"/>
    <hyperlink ref="J162" r:id="rId73" xr:uid="{89530617-799B-4C54-818C-520ED48B8162}"/>
    <hyperlink ref="J163" r:id="rId74" xr:uid="{40ACF91B-8269-436E-A45E-3CA4ADCB95AA}"/>
    <hyperlink ref="J164" r:id="rId75" xr:uid="{3EA75E16-2D46-4AD6-812C-A62C3F7BA41F}"/>
    <hyperlink ref="J165" r:id="rId76" xr:uid="{97D6CAE6-378F-4D62-AB4A-75969A78EB07}"/>
    <hyperlink ref="J166" r:id="rId77" xr:uid="{8A0D6B74-01D2-4C4C-8456-1F6A0F9B96A7}"/>
    <hyperlink ref="J167" r:id="rId78" xr:uid="{2425EE36-11E7-4150-9FC9-4131FF5CFBC9}"/>
    <hyperlink ref="J168" r:id="rId79" xr:uid="{072E2DB1-FE32-4802-ABE0-E8977F2825B5}"/>
    <hyperlink ref="J169" r:id="rId80" xr:uid="{8F01086F-6054-4173-9080-FC612AA52E81}"/>
    <hyperlink ref="J170" r:id="rId81" xr:uid="{9C579E0B-85E1-4C2E-811B-61F7EAB31A68}"/>
    <hyperlink ref="J171" r:id="rId82" xr:uid="{DCA39AE2-6E80-4899-ADD3-F5ED4F4E020A}"/>
    <hyperlink ref="J63" r:id="rId83" xr:uid="{E92BD21D-7205-4192-AD3D-3D3ED6CEE760}"/>
    <hyperlink ref="J64" r:id="rId84" xr:uid="{CA61364B-3FD4-4D7E-AA12-C09222F62873}"/>
    <hyperlink ref="J65" r:id="rId85" xr:uid="{5EB38F80-B92E-43EF-9F80-0E56FFEB7B92}"/>
    <hyperlink ref="J66" r:id="rId86" xr:uid="{9A90B7B5-ACCF-4CB8-AD85-ADFCF77D193C}"/>
    <hyperlink ref="J67" r:id="rId87" xr:uid="{9AC5F3F0-F618-4A0D-85F6-933D8B0C3D80}"/>
    <hyperlink ref="J68" r:id="rId88" xr:uid="{C4E5A808-2C43-44F4-B503-16FFE159DE55}"/>
    <hyperlink ref="J69" r:id="rId89" xr:uid="{9E35EA0A-1696-41F3-B69B-C5F104E90F44}"/>
    <hyperlink ref="J70" r:id="rId90" xr:uid="{85191DB5-41AF-4A94-B3E1-56358720AEBE}"/>
    <hyperlink ref="J71" r:id="rId91" xr:uid="{124F2F91-2BD5-456C-9D15-E836E026BCFD}"/>
    <hyperlink ref="J72" r:id="rId92" xr:uid="{AA53A1B1-B707-4217-A4BC-87EC7B41E27D}"/>
    <hyperlink ref="J73" r:id="rId93" xr:uid="{3A8875A6-CA86-4218-8D89-BF6CD3CD5EE7}"/>
    <hyperlink ref="J74" r:id="rId94" xr:uid="{4727A9FC-0F94-40E4-B968-87FBB4B10F72}"/>
    <hyperlink ref="J75" r:id="rId95" xr:uid="{F66FF09F-17E4-44BF-A140-AD0EB3CB5865}"/>
    <hyperlink ref="J76" r:id="rId96" xr:uid="{25BF68CA-9604-4948-99A6-621E09B32B01}"/>
    <hyperlink ref="J77" r:id="rId97" xr:uid="{0C85B67A-4070-4816-916F-6AAA31EC4147}"/>
    <hyperlink ref="J78" r:id="rId98" xr:uid="{6E620C25-F188-463C-8571-E44E46A170B5}"/>
    <hyperlink ref="J79" r:id="rId99" xr:uid="{37122155-6071-43F5-B977-D1ADCEFC3E19}"/>
    <hyperlink ref="J80" r:id="rId100" xr:uid="{CA446C62-4CFD-49CC-A1BC-C1610DC5862B}"/>
    <hyperlink ref="J81" r:id="rId101" xr:uid="{AD47B35E-E09A-4E23-8255-3B4D71967153}"/>
    <hyperlink ref="J82" r:id="rId102" xr:uid="{B28E0043-F3E7-4A87-80A1-18B1F3884435}"/>
    <hyperlink ref="J83" r:id="rId103" xr:uid="{E61AE248-18CC-4B3A-9075-E423DEB1072D}"/>
    <hyperlink ref="J84" r:id="rId104" xr:uid="{E6AD7425-D68D-4D8F-9FED-C0AD41E106D1}"/>
    <hyperlink ref="J85" r:id="rId105" xr:uid="{A7A15174-09F6-45F2-BE35-1D9BE8BCAADA}"/>
    <hyperlink ref="J86" r:id="rId106" xr:uid="{17B3C88E-45CE-421B-8308-7148C1A1A3DF}"/>
    <hyperlink ref="J87" r:id="rId107" xr:uid="{9C2EFA20-0B34-4CC5-9301-D1135F771734}"/>
    <hyperlink ref="J88" r:id="rId108" xr:uid="{26182FEC-40EB-46FF-B05B-78FBAE7E255B}"/>
    <hyperlink ref="J89" r:id="rId109" xr:uid="{BE873B47-5E9F-4E55-BD1E-56A8AD2D57AE}"/>
    <hyperlink ref="J90" r:id="rId110" xr:uid="{D7C70682-ACCE-477A-B09F-7AFD3FB7C536}"/>
    <hyperlink ref="J91" r:id="rId111" xr:uid="{E5E01E35-FAE6-41B0-B126-2518ED54FB26}"/>
    <hyperlink ref="J92" r:id="rId112" xr:uid="{1E8FE63A-A9A5-4398-9F12-41C85415FD35}"/>
    <hyperlink ref="J93" r:id="rId113" xr:uid="{B3B0AB22-5C27-43E6-94E4-8C47F94658B9}"/>
    <hyperlink ref="J94" r:id="rId114" xr:uid="{2CD8B48B-AF03-433A-8B3D-D0F8C9673195}"/>
    <hyperlink ref="J95" r:id="rId115" display="https://leetcode.com/problems/remove-vowels-from-a-string/" xr:uid="{59D7C98B-CCF9-4059-9581-496DA94AA225}"/>
    <hyperlink ref="J96" r:id="rId116" display="https://leetcode.com/problems/defanging-an-ip-address/" xr:uid="{3C1A5045-7F88-43C1-B8E6-F5C37783D0C9}"/>
    <hyperlink ref="J97" r:id="rId117" display="https://leetcode.com/problems/goal-parser-interpretation/" xr:uid="{48FC7117-471E-4933-9FDF-C1D068B87C2D}"/>
    <hyperlink ref="J98" r:id="rId118" display="https://leetcode.com/problems/to-lower-case/" xr:uid="{49228D7D-35CF-43BF-AAA2-60665D13954B}"/>
    <hyperlink ref="J99" r:id="rId119" display="https://leetcode.com/problems/replace-all-digits-with-characters/" xr:uid="{FA2F5224-FC69-4EA1-8564-AEA36631CD69}"/>
    <hyperlink ref="J100" r:id="rId120" display="https://leetcode.com/problems/determine-if-string-halves-are-alike/" xr:uid="{F1FD178B-9101-4FFC-BB97-ADB3ECD662A0}"/>
    <hyperlink ref="J101" r:id="rId121" display="https://leetcode.com/problems/decrypt-string-from-alphabet-to-integer-mapping/" xr:uid="{8C4BA4B5-E385-45F3-AA23-1238F1FB61B0}"/>
    <hyperlink ref="J102" r:id="rId122" display="https://leetcode.com/problems/generate-a-string-with-characters-that-have-odd-counts/" xr:uid="{417F66A3-C206-413E-AD8C-777B97F0EF64}"/>
    <hyperlink ref="J103" r:id="rId123" display="https://leetcode.com/problems/number-of-strings-that-appear-as-substrings-in-word/" xr:uid="{A3D392E5-99F7-4E64-A4C4-A38F15C4029E}"/>
    <hyperlink ref="J104" r:id="rId124" display="https://leetcode.com/problems/robot-return-to-origin/" xr:uid="{E06C5174-F637-4DEE-B2FE-6CE30B0E5701}"/>
    <hyperlink ref="J105" r:id="rId125" display="https://leetcode.com/problems/merge-strings-alternately/" xr:uid="{8AA36CEA-207C-4B8B-81EF-95FEE74C213D}"/>
    <hyperlink ref="J106" r:id="rId126" display="https://leetcode.com/problems/reverse-words-in-a-string-iii/" xr:uid="{828BA56B-11B8-4100-BC3D-5338EDE4D7A9}"/>
    <hyperlink ref="J107" r:id="rId127" display="https://leetcode.com/problems/check-if-word-equals-summation-of-two-words/" xr:uid="{03167F10-66C1-400B-AAE4-BFA9DED5C0ED}"/>
    <hyperlink ref="J108" r:id="rId128" display="https://leetcode.com/problems/reverse-string/" xr:uid="{6453781A-9D04-4D2D-B875-91E22F0996AC}"/>
    <hyperlink ref="J109" r:id="rId129" display="https://leetcode.com/problems/remove-palindromic-subsequences/" xr:uid="{C688DE71-5F62-487B-A727-C43517F98476}"/>
    <hyperlink ref="J110" r:id="rId130" display="https://leetcode.com/problems/goat-latin/" xr:uid="{7B87646B-6686-4178-86C8-ED0B64B8162A}"/>
    <hyperlink ref="J111" r:id="rId131" display="https://leetcode.com/problems/reformat-phone-number/" xr:uid="{F425F6F2-CDD8-4C02-BF8D-F69C3BEE7106}"/>
    <hyperlink ref="J112" r:id="rId132" display="https://leetcode.com/problems/check-if-a-word-occurs-as-a-prefix-of-any-word-in-a-sentence/" xr:uid="{E2020232-0437-40ED-AF96-9EE75C27827F}"/>
    <hyperlink ref="J113" r:id="rId133" display="https://leetcode.com/problems/string-matching-in-an-array/" xr:uid="{BE2E1A5B-363B-4CE7-979E-AAD4291DB6CF}"/>
    <hyperlink ref="J114" r:id="rId134" display="https://leetcode.com/problems/sum-of-digits-of-string-after-convert/" xr:uid="{8FEC706A-44FC-4E8C-B890-78EE60DD095F}"/>
    <hyperlink ref="J115" r:id="rId135" display="https://leetcode.com/problems/count-binary-substrings/" xr:uid="{4728B4A5-412D-4571-8598-277F02F3EE6F}"/>
    <hyperlink ref="J116" r:id="rId136" display="https://leetcode.com/problems/flip-game/" xr:uid="{C33ABA35-F3B8-4E4D-8B83-BA6CCC4A3081}"/>
    <hyperlink ref="J117" r:id="rId137" display="https://leetcode.com/problems/consecutive-characters/" xr:uid="{227B5A3F-E934-4E4D-AFC4-60AE9BABF39E}"/>
    <hyperlink ref="J118" r:id="rId138" display="https://leetcode.com/problems/reformat-date/" xr:uid="{0EA33069-3195-4B13-AEC8-4CB5192EEDE7}"/>
    <hyperlink ref="J119" r:id="rId139" display="https://leetcode.com/problems/longest-uncommon-subsequence-i/" xr:uid="{946A24F3-38B0-44E4-86D8-F80A7B49BAC1}"/>
    <hyperlink ref="J120" r:id="rId140" display="https://leetcode.com/problems/reverse-only-letters/" xr:uid="{C615B390-4C00-490E-A680-AF4C56F00E6E}"/>
    <hyperlink ref="J121" r:id="rId141" display="https://leetcode.com/problems/maximum-score-after-splitting-a-string/" xr:uid="{2829F762-1985-48A8-9768-51ACBC374CA3}"/>
    <hyperlink ref="J172" r:id="rId142" xr:uid="{6F9AD6C8-62B2-43F6-821A-DD5FA30A1546}"/>
    <hyperlink ref="J173" r:id="rId143" xr:uid="{F3CEF08A-AE8A-4F61-BCAC-D28A5FA14236}"/>
    <hyperlink ref="J174" r:id="rId144" xr:uid="{6C13F8E7-2266-48E8-B2FF-AD16C4091C6A}"/>
    <hyperlink ref="J175" r:id="rId145" xr:uid="{BB3F2FD8-324A-4BB6-A1AC-D3865D717DA7}"/>
    <hyperlink ref="J176" r:id="rId146" xr:uid="{D7D69777-3840-40D3-99EA-8749D37DD30E}"/>
    <hyperlink ref="J177" r:id="rId147" xr:uid="{ABFF16ED-9A9C-4922-BA02-339E0A47BFBE}"/>
    <hyperlink ref="J178" r:id="rId148" xr:uid="{FB23797E-3DC9-4676-9D65-AB87B1AC41BF}"/>
    <hyperlink ref="J179" r:id="rId149" xr:uid="{8E679895-A766-4AE8-9A7D-6AD4850682E4}"/>
    <hyperlink ref="J180" r:id="rId150" xr:uid="{994B9624-983E-4412-A615-476C3F66C3C9}"/>
    <hyperlink ref="J181" r:id="rId151" xr:uid="{1A07BB5A-7F5A-4A68-8D44-A159FDA0FFE7}"/>
    <hyperlink ref="J182" r:id="rId152" xr:uid="{EBEF5544-8CED-473E-B2F7-FEDE2EB9A67B}"/>
    <hyperlink ref="J183" r:id="rId153" xr:uid="{2E51E3E1-2E10-4CDB-A6FE-D1BA2347D91C}"/>
    <hyperlink ref="J184" r:id="rId154" xr:uid="{456886E0-511C-4FD3-9A90-5F6D0E71DC23}"/>
    <hyperlink ref="J185" r:id="rId155" xr:uid="{E9933F00-7006-46CD-A77A-4EADB0EB1D37}"/>
    <hyperlink ref="J186" r:id="rId156" xr:uid="{1BA0375E-D290-45AE-8FC2-0A50254C1BB5}"/>
    <hyperlink ref="J187" r:id="rId157" xr:uid="{25E06426-256A-4005-9072-06ED23D331C7}"/>
    <hyperlink ref="J188" r:id="rId158" xr:uid="{4B352866-85E1-49D5-8790-78E9ADDDCAAB}"/>
    <hyperlink ref="J189" r:id="rId159" xr:uid="{C6362297-9C65-446D-89A7-CE5BDD014FE7}"/>
    <hyperlink ref="J190" r:id="rId160" xr:uid="{B5EC57E4-66E1-457E-B6A8-14AC5C35D502}"/>
    <hyperlink ref="J191" r:id="rId161" xr:uid="{8201631F-1173-47FA-B883-7951366FBDB1}"/>
    <hyperlink ref="J192" r:id="rId162" xr:uid="{9A863E85-DA4A-470B-8935-7ECDD7E1AB1B}"/>
    <hyperlink ref="J193" r:id="rId163" xr:uid="{24A3491D-8F89-4235-B822-EB408D8E6F0B}"/>
    <hyperlink ref="J194" r:id="rId164" xr:uid="{D49BD991-CEE9-44BC-AAD9-A2D1CF813761}"/>
    <hyperlink ref="J195" r:id="rId165" xr:uid="{73A921A7-3582-4169-B67C-B2A6EF44CAF8}"/>
    <hyperlink ref="J196" r:id="rId166" xr:uid="{A5E8620E-F7F4-4EF2-AD97-CF0D2D259ACE}"/>
    <hyperlink ref="J197" r:id="rId167" xr:uid="{709366B4-1495-48F8-86E2-1230025C3D3B}"/>
    <hyperlink ref="J198" r:id="rId168" xr:uid="{1260D742-CA90-4AC7-AFE6-E99D713A7E72}"/>
    <hyperlink ref="J199" r:id="rId169" xr:uid="{C978F1D2-A67A-41CF-B8A7-ED365E3BB799}"/>
    <hyperlink ref="J200" r:id="rId170" xr:uid="{14AFC42A-C62D-42BD-85F0-4C8EAFF92728}"/>
    <hyperlink ref="J201" r:id="rId171" xr:uid="{18A2DF99-0BA5-49CB-AA1E-D039E8BE12D5}"/>
    <hyperlink ref="J202" r:id="rId172" xr:uid="{F10C0F16-2FF3-4930-B258-E442398E1DDB}"/>
    <hyperlink ref="J203" r:id="rId173" xr:uid="{C3685315-E0BC-45E5-B4A0-E77C4005AB3F}"/>
    <hyperlink ref="J204" r:id="rId174" xr:uid="{EF9EA4DB-E885-4CA6-B8E6-77AF42589FB5}"/>
    <hyperlink ref="J205" r:id="rId175" xr:uid="{E56E543A-2D72-42F8-8A1C-682B103A93EC}"/>
    <hyperlink ref="J206" r:id="rId176" xr:uid="{1504CB46-A912-41E1-A64D-CF751223AD3B}"/>
    <hyperlink ref="J207" r:id="rId177" xr:uid="{A7A9509C-4816-4BDF-93A8-48E2F05FD060}"/>
    <hyperlink ref="J208" r:id="rId178" xr:uid="{24FF6BCE-5E56-47E3-8C5E-D3F9D206605C}"/>
    <hyperlink ref="J209" r:id="rId179" xr:uid="{6923AE88-A6CA-46B5-B255-4622D7F908CF}"/>
    <hyperlink ref="J210" r:id="rId180" xr:uid="{3C87C44C-4518-4AE7-8C2E-CDB42155D8B2}"/>
    <hyperlink ref="J211" r:id="rId181" xr:uid="{A4AD33F3-4EFD-44BC-B817-2E75B1E870C4}"/>
    <hyperlink ref="J212" r:id="rId182" xr:uid="{2B7176B0-025B-489F-9E48-3A69D015DEFC}"/>
    <hyperlink ref="J213" r:id="rId183" xr:uid="{A39306E7-9170-4469-8A68-5559FE53DBA6}"/>
    <hyperlink ref="J214" r:id="rId184" xr:uid="{8452D9A8-7B84-4250-8C93-3F9718BB5499}"/>
    <hyperlink ref="J215" r:id="rId185" xr:uid="{8B5D502A-1239-4455-ACF1-62A8F402952D}"/>
    <hyperlink ref="J216" r:id="rId186" xr:uid="{3DB25229-FC76-4EFE-9611-444A9A3DC6A7}"/>
    <hyperlink ref="J217" r:id="rId187" xr:uid="{ACE70D8B-15B2-4ABF-91AA-125D149FE114}"/>
    <hyperlink ref="J218" r:id="rId188" xr:uid="{3EC3EDB8-F34D-469F-BA7A-50243F97EF02}"/>
    <hyperlink ref="J219" r:id="rId189" xr:uid="{E9B667AD-EC98-440B-BAE6-B82A14316EC5}"/>
  </hyperlinks>
  <pageMargins left="0.7" right="0.7" top="0.75" bottom="0.75" header="0.3" footer="0.3"/>
  <pageSetup orientation="portrait" r:id="rId1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2022-11-06T16:29:29Z</dcterms:modified>
</cp:coreProperties>
</file>