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FEC6EC93-D1E4-45E4-AD1E-4908CC1A11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tcoder 1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G2" i="1"/>
  <c r="F2" i="1"/>
  <c r="E2" i="1"/>
  <c r="D2" i="1"/>
  <c r="C2" i="1"/>
  <c r="B2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0" i="1" l="1"/>
  <c r="H91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</calcChain>
</file>

<file path=xl/sharedStrings.xml><?xml version="1.0" encoding="utf-8"?>
<sst xmlns="http://schemas.openxmlformats.org/spreadsheetml/2006/main" count="364" uniqueCount="275">
  <si>
    <t>Contest Link</t>
  </si>
  <si>
    <t>Contest Name</t>
  </si>
  <si>
    <t>Reading Time in (min)</t>
  </si>
  <si>
    <t>Thinking Time in (min)</t>
  </si>
  <si>
    <t>Coding Time in (min)</t>
  </si>
  <si>
    <t>Total Time in (min)</t>
  </si>
  <si>
    <t>Debugging Time in (min)</t>
  </si>
  <si>
    <t>Learning Time in (min)</t>
  </si>
  <si>
    <t>AtCoder Beginner Contest 64</t>
  </si>
  <si>
    <t>AtCoder Beginner Contest 65</t>
  </si>
  <si>
    <t>AtCoder Beginner Contest 66</t>
  </si>
  <si>
    <t>AtCoder Beginner Contest 67</t>
  </si>
  <si>
    <t>AtCoder Beginner Contest 68</t>
  </si>
  <si>
    <t>AtCoder Beginner Contest 69</t>
  </si>
  <si>
    <t>AtCoder Beginner Contest 70</t>
  </si>
  <si>
    <t>AtCoder Beginner Contest 71</t>
  </si>
  <si>
    <t>AtCoder Beginner Contest 72</t>
  </si>
  <si>
    <t>AtCoder Beginner Contest 73</t>
  </si>
  <si>
    <t>AtCoder Beginner Contest 74</t>
  </si>
  <si>
    <t>AtCoder Beginner Contest 75</t>
  </si>
  <si>
    <t>AtCoder Beginner Contest 76</t>
  </si>
  <si>
    <t>AtCoder Beginner Contest 77</t>
  </si>
  <si>
    <t>AtCoder Beginner Contest 78</t>
  </si>
  <si>
    <t>AtCoder Beginner Contest 79</t>
  </si>
  <si>
    <t>AtCoder Beginner Contest 80</t>
  </si>
  <si>
    <t>AtCoder Beginner Contest 81</t>
  </si>
  <si>
    <t>AtCoder Beginner Contest 82</t>
  </si>
  <si>
    <t>AtCoder Beginner Contest 83</t>
  </si>
  <si>
    <t>AtCoder Beginner Contest 84</t>
  </si>
  <si>
    <t>AtCoder Beginner Contest 117</t>
  </si>
  <si>
    <t>AtCoder Beginner Contest 118</t>
  </si>
  <si>
    <t>AtCoder Beginner Contest 119</t>
  </si>
  <si>
    <t>AtCoder Beginner Contest 120</t>
  </si>
  <si>
    <t>AtCoder Beginner Contest 121</t>
  </si>
  <si>
    <t>AtCoder Beginner Contest 122</t>
  </si>
  <si>
    <t>AtCoder Beginner Contest 123</t>
  </si>
  <si>
    <t>AtCoder Beginner Contest 124</t>
  </si>
  <si>
    <t>AtCoder Beginner Contest 125</t>
  </si>
  <si>
    <t>AtCoder Beginner Contest 126</t>
  </si>
  <si>
    <t>AtCoder Beginner Contest 127</t>
  </si>
  <si>
    <t>AtCoder Beginner Contest 128</t>
  </si>
  <si>
    <t>AtCoder Beginner Contest 129</t>
  </si>
  <si>
    <t>AtCoder Beginner Contest 130</t>
  </si>
  <si>
    <t>AtCoder Beginner Contest 131</t>
  </si>
  <si>
    <t>AtCoder Beginner Contest 132</t>
  </si>
  <si>
    <t>AtCoder Beginner Contest 133</t>
  </si>
  <si>
    <t>AtCoder Beginner Contest 134</t>
  </si>
  <si>
    <t>AtCoder Beginner Contest 135</t>
  </si>
  <si>
    <t>AtCoder Beginner Contest 136</t>
  </si>
  <si>
    <t>AtCoder Beginner Contest 137</t>
  </si>
  <si>
    <t>AtCoder Beginner Contest 138</t>
  </si>
  <si>
    <t>AtCoder Beginner Contest 139</t>
  </si>
  <si>
    <t>AtCoder Beginner Contest 140</t>
  </si>
  <si>
    <t>AtCoder Beginner Contest 141</t>
  </si>
  <si>
    <t>AtCoder Beginner Contest 142</t>
  </si>
  <si>
    <t>AtCoder Beginner Contest 143</t>
  </si>
  <si>
    <t>AtCoder Beginner Contest 144</t>
  </si>
  <si>
    <t>AtCoder Beginner Contest 145</t>
  </si>
  <si>
    <t>AtCoder Beginner Contest 146</t>
  </si>
  <si>
    <t>AtCoder Beginner Contest 147</t>
  </si>
  <si>
    <t>AtCoder Beginner Contest 148</t>
  </si>
  <si>
    <t>AtCoder Beginner Contest 149</t>
  </si>
  <si>
    <t>AtCoder Beginner Contest 187</t>
  </si>
  <si>
    <t>AtCoder Beginner Contest 188</t>
  </si>
  <si>
    <t>AtCoder Beginner Contest 189</t>
  </si>
  <si>
    <t>AtCoder Beginner Contest 190</t>
  </si>
  <si>
    <t>AtCoder Beginner Contest 191</t>
  </si>
  <si>
    <t>AtCoder Beginner Contest 192</t>
  </si>
  <si>
    <t>AtCoder Beginner Contest 194</t>
  </si>
  <si>
    <t>AtCoder Beginner Contest 196</t>
  </si>
  <si>
    <t>AtCoder Beginner Contest 197</t>
  </si>
  <si>
    <t>AtCoder Beginner Contest 198</t>
  </si>
  <si>
    <t>AtCoder Beginner Contest 199</t>
  </si>
  <si>
    <t>AtCoder Beginner Contest 203</t>
  </si>
  <si>
    <t>AtCoder Beginner Contest 204</t>
  </si>
  <si>
    <t>AtCoder Beginner Contest 205</t>
  </si>
  <si>
    <t>AtCoder Beginner Contest 206</t>
  </si>
  <si>
    <t>AtCoder Beginner Contest 207</t>
  </si>
  <si>
    <t>AtCoder Beginner Contest 208</t>
  </si>
  <si>
    <t>AtCoder Beginner Contest 209</t>
  </si>
  <si>
    <t>AtCoder Beginner Contest 210</t>
  </si>
  <si>
    <t>AtCoder Beginner Contest 211</t>
  </si>
  <si>
    <t>AtCoder Beginner Contest 212</t>
  </si>
  <si>
    <t>AtCoder Beginner Contest 213</t>
  </si>
  <si>
    <t>AtCoder Beginner Contest 214</t>
  </si>
  <si>
    <t>AtCoder Beginner Contest 215</t>
  </si>
  <si>
    <t>AtCoder Beginner Contest 216</t>
  </si>
  <si>
    <t>AtCoder Beginner Contest 217</t>
  </si>
  <si>
    <t>AtCoder Beginner Contest 218</t>
  </si>
  <si>
    <t>AtCoder Beginner Contest 220</t>
  </si>
  <si>
    <t>AtCoder Beginner Contest 221</t>
  </si>
  <si>
    <t>AtCoder Beginner Contest 223</t>
  </si>
  <si>
    <t>AtCoder Beginner Contest 224</t>
  </si>
  <si>
    <t>AtCoder Beginner Contest 226</t>
  </si>
  <si>
    <t>AtCoder Beginner Contest 230</t>
  </si>
  <si>
    <t>https://atcoder.jp/contests/abc064/tasks/abc064_a</t>
  </si>
  <si>
    <t>https://atcoder.jp/contests/abc065/tasks/abc065_a</t>
  </si>
  <si>
    <t>https://atcoder.jp/contests/abc066/tasks/abc066_a</t>
  </si>
  <si>
    <t>https://atcoder.jp/contests/abc067/tasks/abc067_a</t>
  </si>
  <si>
    <t>https://atcoder.jp/contests/abc068/tasks/abc068_a</t>
  </si>
  <si>
    <t>https://atcoder.jp/contests/abc069/tasks/abc069_a</t>
  </si>
  <si>
    <t>https://atcoder.jp/contests/abc070/tasks/abc070_a</t>
  </si>
  <si>
    <t>https://atcoder.jp/contests/abc071/tasks/abc071_a</t>
  </si>
  <si>
    <t>https://atcoder.jp/contests/abc072/tasks/abc072_a</t>
  </si>
  <si>
    <t>https://atcoder.jp/contests/abc073/tasks/abc073_a</t>
  </si>
  <si>
    <t>https://atcoder.jp/contests/abc074/tasks/abc074_a</t>
  </si>
  <si>
    <t>https://atcoder.jp/contests/abc075/tasks/abc075_a</t>
  </si>
  <si>
    <t>https://atcoder.jp/contests/abc076/tasks/abc076_a</t>
  </si>
  <si>
    <t>https://atcoder.jp/contests/abc077/tasks/abc077_a</t>
  </si>
  <si>
    <t>https://atcoder.jp/contests/abc078/tasks/abc078_a</t>
  </si>
  <si>
    <t>https://atcoder.jp/contests/abc079/tasks/abc079_a</t>
  </si>
  <si>
    <t>https://atcoder.jp/contests/abc080/tasks/abc080_a</t>
  </si>
  <si>
    <t>https://atcoder.jp/contests/abc081/tasks/abc081_a</t>
  </si>
  <si>
    <t>https://atcoder.jp/contests/abc082/tasks/abc082_a</t>
  </si>
  <si>
    <t>https://atcoder.jp/contests/abc083/tasks/abc083_a</t>
  </si>
  <si>
    <t>https://atcoder.jp/contests/abc084/tasks/abc084_a</t>
  </si>
  <si>
    <t>https://atcoder.jp/contests/abc117/tasks/abc117_a</t>
  </si>
  <si>
    <t>https://atcoder.jp/contests/abc118/tasks/abc118_a</t>
  </si>
  <si>
    <t>https://atcoder.jp/contests/abc119/tasks/abc119_a</t>
  </si>
  <si>
    <t>https://atcoder.jp/contests/abc120/tasks/abc120_a</t>
  </si>
  <si>
    <t>https://atcoder.jp/contests/abc121/tasks/abc121_a</t>
  </si>
  <si>
    <t>https://atcoder.jp/contests/abc122/tasks/abc122_a</t>
  </si>
  <si>
    <t>https://atcoder.jp/contests/abc123/tasks/abc123_a</t>
  </si>
  <si>
    <t>https://atcoder.jp/contests/abc124/tasks/abc124_a</t>
  </si>
  <si>
    <t>https://atcoder.jp/contests/abc125/tasks/abc125_a</t>
  </si>
  <si>
    <t>https://atcoder.jp/contests/abc126/tasks/abc126_a</t>
  </si>
  <si>
    <t>https://atcoder.jp/contests/abc127/tasks/abc127_a</t>
  </si>
  <si>
    <t>https://atcoder.jp/contests/abc128/tasks/abc128_a</t>
  </si>
  <si>
    <t>https://atcoder.jp/contests/abc129/tasks/abc129_a</t>
  </si>
  <si>
    <t>https://atcoder.jp/contests/abc130/tasks/abc130_a</t>
  </si>
  <si>
    <t>https://atcoder.jp/contests/abc131/tasks/abc131_a</t>
  </si>
  <si>
    <t>https://atcoder.jp/contests/abc132/tasks/abc132_a</t>
  </si>
  <si>
    <t>https://atcoder.jp/contests/abc133/tasks/abc133_a</t>
  </si>
  <si>
    <t>https://atcoder.jp/contests/abc134/tasks/abc134_a</t>
  </si>
  <si>
    <t>https://atcoder.jp/contests/abc135/tasks/abc135_a</t>
  </si>
  <si>
    <t>https://atcoder.jp/contests/abc136/tasks/abc136_a</t>
  </si>
  <si>
    <t>https://atcoder.jp/contests/abc137/tasks/abc137_a</t>
  </si>
  <si>
    <t>https://atcoder.jp/contests/abc138/tasks/abc138_a</t>
  </si>
  <si>
    <t>https://atcoder.jp/contests/abc139/tasks/abc139_a</t>
  </si>
  <si>
    <t>https://atcoder.jp/contests/abc140/tasks/abc140_a</t>
  </si>
  <si>
    <t>https://atcoder.jp/contests/abc141/tasks/abc141_a</t>
  </si>
  <si>
    <t>https://atcoder.jp/contests/abc142/tasks/abc142_a</t>
  </si>
  <si>
    <t>https://atcoder.jp/contests/abc143/tasks/abc143_a</t>
  </si>
  <si>
    <t>https://atcoder.jp/contests/abc144/tasks/abc144_a</t>
  </si>
  <si>
    <t>https://atcoder.jp/contests/abc145/tasks/abc145_a</t>
  </si>
  <si>
    <t>https://atcoder.jp/contests/abc146/tasks/abc146_a</t>
  </si>
  <si>
    <t>https://atcoder.jp/contests/abc147/tasks/abc147_a</t>
  </si>
  <si>
    <t>https://atcoder.jp/contests/abc148/tasks/abc148_a</t>
  </si>
  <si>
    <t>https://atcoder.jp/contests/abc149/tasks/abc149_a</t>
  </si>
  <si>
    <t>https://atcoder.jp/contests/abc187/tasks/abc187_a</t>
  </si>
  <si>
    <t>https://atcoder.jp/contests/abc188/tasks/abc188_a</t>
  </si>
  <si>
    <t>https://atcoder.jp/contests/abc189/tasks/abc189_a</t>
  </si>
  <si>
    <t>https://atcoder.jp/contests/abc190/tasks/abc190_a</t>
  </si>
  <si>
    <t>https://atcoder.jp/contests/abc191/tasks/abc191_a</t>
  </si>
  <si>
    <t>https://atcoder.jp/contests/abc192/tasks/abc192_a</t>
  </si>
  <si>
    <t>https://atcoder.jp/contests/abc194/tasks/abc194_a</t>
  </si>
  <si>
    <t>https://atcoder.jp/contests/abc196/tasks/abc196_a</t>
  </si>
  <si>
    <t>https://atcoder.jp/contests/abc197/tasks/abc197_a</t>
  </si>
  <si>
    <t>https://atcoder.jp/contests/abc198/tasks/abc198_a</t>
  </si>
  <si>
    <t>https://atcoder.jp/contests/abc199/tasks/abc199_a</t>
  </si>
  <si>
    <t>https://atcoder.jp/contests/abc203/tasks/abc203_a</t>
  </si>
  <si>
    <t>https://atcoder.jp/contests/abc204/tasks/abc204_a</t>
  </si>
  <si>
    <t>https://atcoder.jp/contests/abc205/tasks/abc205_a</t>
  </si>
  <si>
    <t>https://atcoder.jp/contests/abc206/tasks/abc206_a</t>
  </si>
  <si>
    <t>https://atcoder.jp/contests/abc207/tasks/abc207_a</t>
  </si>
  <si>
    <t>https://atcoder.jp/contests/abc208/tasks/abc208_a</t>
  </si>
  <si>
    <t>https://atcoder.jp/contests/abc209/tasks/abc209_a</t>
  </si>
  <si>
    <t>https://atcoder.jp/contests/abc210/tasks/abc210_a</t>
  </si>
  <si>
    <t>https://atcoder.jp/contests/abc211/tasks/abc211_a</t>
  </si>
  <si>
    <t>https://atcoder.jp/contests/abc212/tasks/abc212_a</t>
  </si>
  <si>
    <t>https://atcoder.jp/contests/abc213/tasks/abc213_a</t>
  </si>
  <si>
    <t>https://atcoder.jp/contests/abc214/tasks/abc214_a</t>
  </si>
  <si>
    <t>https://atcoder.jp/contests/abc215/tasks/abc215_a</t>
  </si>
  <si>
    <t>https://atcoder.jp/contests/abc216/tasks/abc216_a</t>
  </si>
  <si>
    <t>https://atcoder.jp/contests/abc217/tasks/abc217_a</t>
  </si>
  <si>
    <t>https://atcoder.jp/contests/abc218/tasks/abc218_a</t>
  </si>
  <si>
    <t>https://atcoder.jp/contests/abc220/tasks/abc220_a</t>
  </si>
  <si>
    <t>https://atcoder.jp/contests/abc221/tasks/abc221_a</t>
  </si>
  <si>
    <t>https://atcoder.jp/contests/abc223/tasks/abc223_a</t>
  </si>
  <si>
    <t>https://atcoder.jp/contests/abc224/tasks/abc224_a</t>
  </si>
  <si>
    <t>https://atcoder.jp/contests/abc226/tasks/abc226_a</t>
  </si>
  <si>
    <t>https://atcoder.jp/contests/abc230/tasks/abc230_a</t>
  </si>
  <si>
    <t>AtCoder Beginner Contest 233</t>
  </si>
  <si>
    <t>https://atcoder.jp/contests/abc233/tasks/abc233_a</t>
  </si>
  <si>
    <t>AtCoder Beginner Contest 234</t>
  </si>
  <si>
    <t>https://atcoder.jp/contests/abc234/tasks/abc234_a</t>
  </si>
  <si>
    <t>https://atcoder.jp/contests/abc064/tasks/abc064_b</t>
  </si>
  <si>
    <t>https://atcoder.jp/contests/abc065/tasks/abc065_b</t>
  </si>
  <si>
    <t>https://atcoder.jp/contests/abc066/tasks/abc066_b</t>
  </si>
  <si>
    <t>https://atcoder.jp/contests/abc067/tasks/abc067_b</t>
  </si>
  <si>
    <t>https://atcoder.jp/contests/abc068/tasks/abc068_b</t>
  </si>
  <si>
    <t>https://atcoder.jp/contests/abc069/tasks/abc069_b</t>
  </si>
  <si>
    <t>https://atcoder.jp/contests/abc070/tasks/abc070_b</t>
  </si>
  <si>
    <t>https://atcoder.jp/contests/abc071/tasks/abc071_b</t>
  </si>
  <si>
    <t>https://atcoder.jp/contests/abc072/tasks/abc072_b</t>
  </si>
  <si>
    <t>https://atcoder.jp/contests/abc073/tasks/abc073_b</t>
  </si>
  <si>
    <t>https://atcoder.jp/contests/abc074/tasks/abc074_b</t>
  </si>
  <si>
    <t>https://atcoder.jp/contests/abc075/tasks/abc075_b</t>
  </si>
  <si>
    <t>https://atcoder.jp/contests/abc076/tasks/abc076_b</t>
  </si>
  <si>
    <t>https://atcoder.jp/contests/abc077/tasks/abc077_b</t>
  </si>
  <si>
    <t>https://atcoder.jp/contests/abc078/tasks/abc078_b</t>
  </si>
  <si>
    <t>https://atcoder.jp/contests/abc079/tasks/abc079_b</t>
  </si>
  <si>
    <t>https://atcoder.jp/contests/abc080/tasks/abc080_b</t>
  </si>
  <si>
    <t>https://atcoder.jp/contests/abc081/tasks/abc081_b</t>
  </si>
  <si>
    <t>https://atcoder.jp/contests/abc082/tasks/abc082_b</t>
  </si>
  <si>
    <t>https://atcoder.jp/contests/abc083/tasks/abc083_b</t>
  </si>
  <si>
    <t>https://atcoder.jp/contests/abc084/tasks/abc084_b</t>
  </si>
  <si>
    <t>https://atcoder.jp/contests/abc117/tasks/abc117_b</t>
  </si>
  <si>
    <t>https://atcoder.jp/contests/abc118/tasks/abc118_b</t>
  </si>
  <si>
    <t>https://atcoder.jp/contests/abc119/tasks/abc119_b</t>
  </si>
  <si>
    <t>https://atcoder.jp/contests/abc120/tasks/abc120_b</t>
  </si>
  <si>
    <t>https://atcoder.jp/contests/abc121/tasks/abc121_b</t>
  </si>
  <si>
    <t>https://atcoder.jp/contests/abc122/tasks/abc122_b</t>
  </si>
  <si>
    <t>https://atcoder.jp/contests/abc123/tasks/abc123_b</t>
  </si>
  <si>
    <t>https://atcoder.jp/contests/abc124/tasks/abc124_b</t>
  </si>
  <si>
    <t>https://atcoder.jp/contests/abc125/tasks/abc125_b</t>
  </si>
  <si>
    <t>https://atcoder.jp/contests/abc126/tasks/abc126_b</t>
  </si>
  <si>
    <t>https://atcoder.jp/contests/abc127/tasks/abc127_b</t>
  </si>
  <si>
    <t>https://atcoder.jp/contests/abc128/tasks/abc128_b</t>
  </si>
  <si>
    <t>https://atcoder.jp/contests/abc129/tasks/abc129_b</t>
  </si>
  <si>
    <t>https://atcoder.jp/contests/abc130/tasks/abc130_b</t>
  </si>
  <si>
    <t>https://atcoder.jp/contests/abc131/tasks/abc131_b</t>
  </si>
  <si>
    <t>https://atcoder.jp/contests/abc132/tasks/abc132_b</t>
  </si>
  <si>
    <t>https://atcoder.jp/contests/abc133/tasks/abc133_b</t>
  </si>
  <si>
    <t>https://atcoder.jp/contests/abc134/tasks/abc134_b</t>
  </si>
  <si>
    <t>https://atcoder.jp/contests/abc135/tasks/abc135_b</t>
  </si>
  <si>
    <t>https://atcoder.jp/contests/abc136/tasks/abc136_b</t>
  </si>
  <si>
    <t>https://atcoder.jp/contests/abc137/tasks/abc137_b</t>
  </si>
  <si>
    <t>https://atcoder.jp/contests/abc138/tasks/abc138_b</t>
  </si>
  <si>
    <t>https://atcoder.jp/contests/abc139/tasks/abc139_b</t>
  </si>
  <si>
    <t>https://atcoder.jp/contests/abc140/tasks/abc140_b</t>
  </si>
  <si>
    <t>https://atcoder.jp/contests/abc141/tasks/abc141_b</t>
  </si>
  <si>
    <t>https://atcoder.jp/contests/abc142/tasks/abc142_b</t>
  </si>
  <si>
    <t>https://atcoder.jp/contests/abc143/tasks/abc143_b</t>
  </si>
  <si>
    <t>https://atcoder.jp/contests/abc144/tasks/abc144_b</t>
  </si>
  <si>
    <t>https://atcoder.jp/contests/abc145/tasks/abc145_b</t>
  </si>
  <si>
    <t>https://atcoder.jp/contests/abc146/tasks/abc146_b</t>
  </si>
  <si>
    <t>https://atcoder.jp/contests/abc147/tasks/abc147_b</t>
  </si>
  <si>
    <t>https://atcoder.jp/contests/abc148/tasks/abc148_b</t>
  </si>
  <si>
    <t>https://atcoder.jp/contests/abc149/tasks/abc149_b</t>
  </si>
  <si>
    <t>https://atcoder.jp/contests/abc187/tasks/abc187_b</t>
  </si>
  <si>
    <t>https://atcoder.jp/contests/abc188/tasks/abc188_b</t>
  </si>
  <si>
    <t>https://atcoder.jp/contests/abc189/tasks/abc189_b</t>
  </si>
  <si>
    <t>https://atcoder.jp/contests/abc190/tasks/abc190_b</t>
  </si>
  <si>
    <t>https://atcoder.jp/contests/abc191/tasks/abc191_b</t>
  </si>
  <si>
    <t>https://atcoder.jp/contests/abc192/tasks/abc192_b</t>
  </si>
  <si>
    <t>https://atcoder.jp/contests/abc194/tasks/abc194_b</t>
  </si>
  <si>
    <t>https://atcoder.jp/contests/abc196/tasks/abc196_b</t>
  </si>
  <si>
    <t>https://atcoder.jp/contests/abc197/tasks/abc197_b</t>
  </si>
  <si>
    <t>https://atcoder.jp/contests/abc198/tasks/abc198_b</t>
  </si>
  <si>
    <t>https://atcoder.jp/contests/abc199/tasks/abc199_b</t>
  </si>
  <si>
    <t>https://atcoder.jp/contests/abc203/tasks/abc203_b</t>
  </si>
  <si>
    <t>https://atcoder.jp/contests/abc204/tasks/abc204_b</t>
  </si>
  <si>
    <t>https://atcoder.jp/contests/abc205/tasks/abc205_b</t>
  </si>
  <si>
    <t>https://atcoder.jp/contests/abc206/tasks/abc206_b</t>
  </si>
  <si>
    <t>https://atcoder.jp/contests/abc207/tasks/abc207_b</t>
  </si>
  <si>
    <t>https://atcoder.jp/contests/abc208/tasks/abc208_b</t>
  </si>
  <si>
    <t>https://atcoder.jp/contests/abc209/tasks/abc209_b</t>
  </si>
  <si>
    <t>https://atcoder.jp/contests/abc210/tasks/abc210_b</t>
  </si>
  <si>
    <t>https://atcoder.jp/contests/abc211/tasks/abc211_b</t>
  </si>
  <si>
    <t>https://atcoder.jp/contests/abc212/tasks/abc212_b</t>
  </si>
  <si>
    <t>https://atcoder.jp/contests/abc213/tasks/abc213_b</t>
  </si>
  <si>
    <t>https://atcoder.jp/contests/abc214/tasks/abc214_b</t>
  </si>
  <si>
    <t>https://atcoder.jp/contests/abc215/tasks/abc215_b</t>
  </si>
  <si>
    <t>https://atcoder.jp/contests/abc216/tasks/abc216_b</t>
  </si>
  <si>
    <t>https://atcoder.jp/contests/abc217/tasks/abc217_b</t>
  </si>
  <si>
    <t>https://atcoder.jp/contests/abc218/tasks/abc218_b</t>
  </si>
  <si>
    <t>https://atcoder.jp/contests/abc220/tasks/abc220_b</t>
  </si>
  <si>
    <t>https://atcoder.jp/contests/abc221/tasks/abc221_b</t>
  </si>
  <si>
    <t>https://atcoder.jp/contests/abc223/tasks/abc223_b</t>
  </si>
  <si>
    <t>https://atcoder.jp/contests/abc224/tasks/abc224_b</t>
  </si>
  <si>
    <t>https://atcoder.jp/contests/abc226/tasks/abc226_b</t>
  </si>
  <si>
    <t>https://atcoder.jp/contests/abc230/tasks/abc230_b</t>
  </si>
  <si>
    <t>https://atcoder.jp/contests/abc233/tasks/abc233_b</t>
  </si>
  <si>
    <t>https://atcoder.jp/contests/abc234/tasks/abc234_b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</si>
</sst>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sz val="14"/>
      <color theme="1"/>
      <name val="Tahoma"/>
      <family val="2"/>
    </font>
    <font>
      <sz val="8"/>
      <name val="Calibri"/>
      <family val="2"/>
      <scheme val="minor"/>
    </font>
    <font>
      <b/>
      <sz val="12"/>
      <color theme="1"/>
      <name val="Tahoma"/>
      <family val="2"/>
    </font>
    <font>
      <b/>
      <u/>
      <sz val="12"/>
      <color theme="10"/>
      <name val="Tahoma"/>
      <family val="2"/>
    </font>
    <font>
      <b/>
      <u/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" fontId="2" fillId="2" borderId="3" xfId="0" applyNumberFormat="1" applyFont="1" applyFill="1" applyBorder="1" applyAlignment="1">
      <alignment horizontal="center" vertical="center" wrapText="1"/>
    </xf>
    <xf numFmtId="0" fontId="4" fillId="0" borderId="0" xfId="0" applyFont="1"/>
    <xf numFmtId="1" fontId="2" fillId="2" borderId="1" xfId="0" applyNumberFormat="1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10" fontId="2" fillId="2" borderId="2" xfId="0" applyNumberFormat="1" applyFont="1" applyFill="1" applyBorder="1" applyAlignment="1">
      <alignment horizontal="center" vertical="center" wrapText="1"/>
    </xf>
    <xf numFmtId="1" fontId="6" fillId="0" borderId="1" xfId="0" quotePrefix="1" applyNumberFormat="1" applyFont="1" applyBorder="1" applyAlignment="1">
      <alignment horizontal="left" vertical="center"/>
    </xf>
    <xf numFmtId="1" fontId="6" fillId="0" borderId="1" xfId="0" applyNumberFormat="1" applyFont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10" fontId="7" fillId="0" borderId="1" xfId="1" applyNumberFormat="1" applyFont="1" applyFill="1" applyBorder="1" applyAlignment="1">
      <alignment horizontal="left" vertical="center" wrapText="1"/>
    </xf>
    <xf numFmtId="0" fontId="7" fillId="0" borderId="1" xfId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1" fontId="6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1" fontId="2" fillId="2" borderId="2" xfId="0" applyNumberFormat="1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tcoder.jp/contests/abc220/tasks/abc220_a" TargetMode="External"/><Relationship Id="rId13" Type="http://schemas.openxmlformats.org/officeDocument/2006/relationships/hyperlink" Target="https://atcoder.jp/contests/abc221/tasks/abc221_a" TargetMode="External"/><Relationship Id="rId3" Type="http://schemas.openxmlformats.org/officeDocument/2006/relationships/hyperlink" Target="https://atcoder.jp/contests/abc143/tasks/abc143_b" TargetMode="External"/><Relationship Id="rId7" Type="http://schemas.openxmlformats.org/officeDocument/2006/relationships/hyperlink" Target="https://atcoder.jp/contests/abc217/tasks/abc217_a" TargetMode="External"/><Relationship Id="rId12" Type="http://schemas.openxmlformats.org/officeDocument/2006/relationships/hyperlink" Target="https://atcoder.jp/contests/abc224/tasks/abc224_a" TargetMode="External"/><Relationship Id="rId2" Type="http://schemas.openxmlformats.org/officeDocument/2006/relationships/hyperlink" Target="https://atcoder.jp/contests/abc233/tasks/abc233_a" TargetMode="External"/><Relationship Id="rId1" Type="http://schemas.openxmlformats.org/officeDocument/2006/relationships/hyperlink" Target="https://atcoder.jp/contests/abc234/tasks/abc234_a" TargetMode="External"/><Relationship Id="rId6" Type="http://schemas.openxmlformats.org/officeDocument/2006/relationships/hyperlink" Target="https://atcoder.jp/contests/abc216/tasks/abc216_a" TargetMode="External"/><Relationship Id="rId11" Type="http://schemas.openxmlformats.org/officeDocument/2006/relationships/hyperlink" Target="https://atcoder.jp/contests/abc230/tasks/abc230_a" TargetMode="External"/><Relationship Id="rId5" Type="http://schemas.openxmlformats.org/officeDocument/2006/relationships/hyperlink" Target="https://atcoder.jp/contests/abc215/tasks/abc215_a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atcoder.jp/contests/abc226/tasks/abc226_a" TargetMode="External"/><Relationship Id="rId4" Type="http://schemas.openxmlformats.org/officeDocument/2006/relationships/hyperlink" Target="https://atcoder.jp/contests/abc143/tasks/abc143_a" TargetMode="External"/><Relationship Id="rId9" Type="http://schemas.openxmlformats.org/officeDocument/2006/relationships/hyperlink" Target="https://atcoder.jp/contests/abc223/tasks/abc223_a" TargetMode="External"/><Relationship Id="rId14" Type="http://schemas.openxmlformats.org/officeDocument/2006/relationships/hyperlink" Target="https://atcoder.jp/contests/abc218/tasks/abc218_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0"/>
  <sheetViews>
    <sheetView tabSelected="1" zoomScale="70" zoomScaleNormal="70" workbookViewId="0">
      <pane ySplit="2" topLeftCell="A3" activePane="bottomLeft" state="frozen"/>
      <selection pane="bottomLeft" sqref="A1:A2"/>
    </sheetView>
  </sheetViews>
  <sheetFormatPr defaultRowHeight="15" x14ac:dyDescent="0.3"/>
  <cols>
    <col min="1" max="1" width="47.44140625" style="12" bestFit="1" customWidth="1"/>
    <col min="2" max="2" width="61" style="11" customWidth="1"/>
    <col min="3" max="7" width="15" style="7" customWidth="1"/>
    <col min="8" max="8" width="11.6640625" style="7" customWidth="1"/>
  </cols>
  <sheetData>
    <row r="1" spans="1:8" s="13" customFormat="1" ht="72" customHeight="1" x14ac:dyDescent="0.3">
      <c r="A1" s="14" t="s">
        <v>1</v>
      </c>
      <c r="B1" s="5" t="s">
        <v>0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7</v>
      </c>
      <c r="H1" s="4" t="s">
        <v>5</v>
      </c>
    </row>
    <row r="2" spans="1:8" s="13" customFormat="1" ht="22.5" customHeight="1" x14ac:dyDescent="0.3">
      <c r="A2" s="15"/>
      <c r="B2" s="1">
        <f>COUNTA(B3:B250)</f>
        <v>178</v>
      </c>
      <c r="C2" s="3" t="e">
        <f t="shared" ref="C2:H2" si="0">AVERAGE(C3:C250)</f>
        <v>#DIV/0!</v>
      </c>
      <c r="D2" s="3" t="e">
        <f t="shared" si="0"/>
        <v>#DIV/0!</v>
      </c>
      <c r="E2" s="3" t="e">
        <f t="shared" si="0"/>
        <v>#DIV/0!</v>
      </c>
      <c r="F2" s="3" t="e">
        <f t="shared" si="0"/>
        <v>#DIV/0!</v>
      </c>
      <c r="G2" s="3" t="e">
        <f t="shared" si="0"/>
        <v>#DIV/0!</v>
      </c>
      <c r="H2" s="3">
        <f t="shared" si="0"/>
        <v>0</v>
      </c>
    </row>
    <row r="3" spans="1:8" s="2" customFormat="1" ht="17.399999999999999" customHeight="1" x14ac:dyDescent="0.3">
      <c r="A3" s="6" t="s">
        <v>8</v>
      </c>
      <c r="B3" s="9" t="s">
        <v>95</v>
      </c>
      <c r="C3" s="7"/>
      <c r="D3" s="7"/>
      <c r="E3" s="7"/>
      <c r="F3" s="7"/>
      <c r="G3" s="7"/>
      <c r="H3" s="8">
        <f t="shared" ref="H3:H12" si="1">SUM(C3:G3)</f>
        <v>0</v>
      </c>
    </row>
    <row r="4" spans="1:8" s="2" customFormat="1" ht="17.399999999999999" customHeight="1" x14ac:dyDescent="0.3">
      <c r="A4" s="6" t="s">
        <v>9</v>
      </c>
      <c r="B4" s="9" t="s">
        <v>96</v>
      </c>
      <c r="C4" s="7"/>
      <c r="D4" s="7"/>
      <c r="E4" s="7"/>
      <c r="F4" s="7"/>
      <c r="G4" s="7"/>
      <c r="H4" s="8">
        <f t="shared" si="1"/>
        <v>0</v>
      </c>
    </row>
    <row r="5" spans="1:8" s="2" customFormat="1" ht="17.399999999999999" customHeight="1" x14ac:dyDescent="0.3">
      <c r="A5" s="6" t="s">
        <v>10</v>
      </c>
      <c r="B5" s="9" t="s">
        <v>97</v>
      </c>
      <c r="C5" s="7"/>
      <c r="D5" s="7"/>
      <c r="E5" s="7"/>
      <c r="F5" s="7"/>
      <c r="G5" s="7"/>
      <c r="H5" s="8">
        <f t="shared" si="1"/>
        <v>0</v>
      </c>
    </row>
    <row r="6" spans="1:8" s="2" customFormat="1" ht="17.399999999999999" customHeight="1" x14ac:dyDescent="0.3">
      <c r="A6" s="6" t="s">
        <v>11</v>
      </c>
      <c r="B6" s="9" t="s">
        <v>98</v>
      </c>
      <c r="C6" s="7"/>
      <c r="D6" s="7"/>
      <c r="E6" s="7"/>
      <c r="F6" s="7"/>
      <c r="G6" s="7"/>
      <c r="H6" s="8">
        <f t="shared" si="1"/>
        <v>0</v>
      </c>
    </row>
    <row r="7" spans="1:8" s="2" customFormat="1" ht="17.399999999999999" customHeight="1" x14ac:dyDescent="0.3">
      <c r="A7" s="6" t="s">
        <v>12</v>
      </c>
      <c r="B7" s="9" t="s">
        <v>99</v>
      </c>
      <c r="C7" s="7"/>
      <c r="D7" s="7"/>
      <c r="E7" s="7"/>
      <c r="F7" s="7"/>
      <c r="G7" s="7"/>
      <c r="H7" s="8">
        <f t="shared" si="1"/>
        <v>0</v>
      </c>
    </row>
    <row r="8" spans="1:8" s="2" customFormat="1" ht="17.399999999999999" customHeight="1" x14ac:dyDescent="0.3">
      <c r="A8" s="6" t="s">
        <v>13</v>
      </c>
      <c r="B8" s="9" t="s">
        <v>100</v>
      </c>
      <c r="C8" s="7"/>
      <c r="D8" s="7"/>
      <c r="E8" s="7"/>
      <c r="F8" s="7"/>
      <c r="G8" s="7"/>
      <c r="H8" s="8">
        <f t="shared" si="1"/>
        <v>0</v>
      </c>
    </row>
    <row r="9" spans="1:8" s="2" customFormat="1" ht="17.399999999999999" customHeight="1" x14ac:dyDescent="0.3">
      <c r="A9" s="6" t="s">
        <v>14</v>
      </c>
      <c r="B9" s="9" t="s">
        <v>101</v>
      </c>
      <c r="C9" s="7"/>
      <c r="D9" s="7"/>
      <c r="E9" s="7"/>
      <c r="F9" s="7"/>
      <c r="G9" s="7"/>
      <c r="H9" s="8">
        <f t="shared" si="1"/>
        <v>0</v>
      </c>
    </row>
    <row r="10" spans="1:8" s="2" customFormat="1" ht="17.399999999999999" customHeight="1" x14ac:dyDescent="0.3">
      <c r="A10" s="6" t="s">
        <v>15</v>
      </c>
      <c r="B10" s="9" t="s">
        <v>102</v>
      </c>
      <c r="C10" s="7"/>
      <c r="D10" s="7"/>
      <c r="E10" s="7"/>
      <c r="F10" s="7"/>
      <c r="G10" s="7"/>
      <c r="H10" s="8">
        <f t="shared" si="1"/>
        <v>0</v>
      </c>
    </row>
    <row r="11" spans="1:8" s="2" customFormat="1" ht="17.399999999999999" customHeight="1" x14ac:dyDescent="0.3">
      <c r="A11" s="6" t="s">
        <v>16</v>
      </c>
      <c r="B11" s="9" t="s">
        <v>103</v>
      </c>
      <c r="C11" s="7"/>
      <c r="D11" s="7"/>
      <c r="E11" s="7"/>
      <c r="F11" s="7"/>
      <c r="G11" s="7"/>
      <c r="H11" s="8">
        <f t="shared" si="1"/>
        <v>0</v>
      </c>
    </row>
    <row r="12" spans="1:8" s="2" customFormat="1" ht="17.399999999999999" customHeight="1" x14ac:dyDescent="0.3">
      <c r="A12" s="6" t="s">
        <v>17</v>
      </c>
      <c r="B12" s="9" t="s">
        <v>104</v>
      </c>
      <c r="C12" s="7"/>
      <c r="D12" s="7"/>
      <c r="E12" s="7"/>
      <c r="F12" s="7"/>
      <c r="G12" s="7"/>
      <c r="H12" s="8">
        <f t="shared" si="1"/>
        <v>0</v>
      </c>
    </row>
    <row r="13" spans="1:8" s="2" customFormat="1" ht="17.399999999999999" customHeight="1" x14ac:dyDescent="0.3">
      <c r="A13" s="6" t="s">
        <v>18</v>
      </c>
      <c r="B13" s="9" t="s">
        <v>105</v>
      </c>
      <c r="C13" s="7"/>
      <c r="D13" s="7"/>
      <c r="E13" s="7"/>
      <c r="F13" s="7"/>
      <c r="G13" s="7"/>
      <c r="H13" s="8">
        <f t="shared" ref="H13:H23" si="2">SUM(C13:G13)</f>
        <v>0</v>
      </c>
    </row>
    <row r="14" spans="1:8" s="2" customFormat="1" ht="17.399999999999999" customHeight="1" x14ac:dyDescent="0.3">
      <c r="A14" s="6" t="s">
        <v>19</v>
      </c>
      <c r="B14" s="9" t="s">
        <v>106</v>
      </c>
      <c r="C14" s="7"/>
      <c r="D14" s="7"/>
      <c r="E14" s="7"/>
      <c r="F14" s="7"/>
      <c r="G14" s="7"/>
      <c r="H14" s="8">
        <f t="shared" si="2"/>
        <v>0</v>
      </c>
    </row>
    <row r="15" spans="1:8" s="2" customFormat="1" ht="17.399999999999999" customHeight="1" x14ac:dyDescent="0.3">
      <c r="A15" s="6" t="s">
        <v>20</v>
      </c>
      <c r="B15" s="9" t="s">
        <v>107</v>
      </c>
      <c r="C15" s="7"/>
      <c r="D15" s="7"/>
      <c r="E15" s="7"/>
      <c r="F15" s="7"/>
      <c r="G15" s="7"/>
      <c r="H15" s="8">
        <f t="shared" si="2"/>
        <v>0</v>
      </c>
    </row>
    <row r="16" spans="1:8" s="2" customFormat="1" ht="17.399999999999999" customHeight="1" x14ac:dyDescent="0.3">
      <c r="A16" s="6" t="s">
        <v>21</v>
      </c>
      <c r="B16" s="9" t="s">
        <v>108</v>
      </c>
      <c r="C16" s="7"/>
      <c r="D16" s="7"/>
      <c r="E16" s="7"/>
      <c r="F16" s="7"/>
      <c r="G16" s="7"/>
      <c r="H16" s="8">
        <f t="shared" si="2"/>
        <v>0</v>
      </c>
    </row>
    <row r="17" spans="1:8" s="2" customFormat="1" ht="17.399999999999999" customHeight="1" x14ac:dyDescent="0.3">
      <c r="A17" s="6" t="s">
        <v>22</v>
      </c>
      <c r="B17" s="9" t="s">
        <v>109</v>
      </c>
      <c r="C17" s="7"/>
      <c r="D17" s="7"/>
      <c r="E17" s="7"/>
      <c r="F17" s="7"/>
      <c r="G17" s="7"/>
      <c r="H17" s="8">
        <f t="shared" si="2"/>
        <v>0</v>
      </c>
    </row>
    <row r="18" spans="1:8" s="2" customFormat="1" ht="17.399999999999999" customHeight="1" x14ac:dyDescent="0.3">
      <c r="A18" s="6" t="s">
        <v>23</v>
      </c>
      <c r="B18" s="9" t="s">
        <v>110</v>
      </c>
      <c r="C18" s="7"/>
      <c r="D18" s="7"/>
      <c r="E18" s="7"/>
      <c r="F18" s="7"/>
      <c r="G18" s="7"/>
      <c r="H18" s="8">
        <f t="shared" si="2"/>
        <v>0</v>
      </c>
    </row>
    <row r="19" spans="1:8" s="2" customFormat="1" ht="17.399999999999999" customHeight="1" x14ac:dyDescent="0.3">
      <c r="A19" s="6" t="s">
        <v>24</v>
      </c>
      <c r="B19" s="9" t="s">
        <v>111</v>
      </c>
      <c r="C19" s="7"/>
      <c r="D19" s="7"/>
      <c r="E19" s="7"/>
      <c r="F19" s="7"/>
      <c r="G19" s="7"/>
      <c r="H19" s="8">
        <f t="shared" si="2"/>
        <v>0</v>
      </c>
    </row>
    <row r="20" spans="1:8" s="2" customFormat="1" ht="17.399999999999999" customHeight="1" x14ac:dyDescent="0.3">
      <c r="A20" s="6" t="s">
        <v>25</v>
      </c>
      <c r="B20" s="9" t="s">
        <v>112</v>
      </c>
      <c r="C20" s="7"/>
      <c r="D20" s="7"/>
      <c r="E20" s="7"/>
      <c r="F20" s="7"/>
      <c r="G20" s="7"/>
      <c r="H20" s="8">
        <f t="shared" si="2"/>
        <v>0</v>
      </c>
    </row>
    <row r="21" spans="1:8" s="2" customFormat="1" ht="17.399999999999999" customHeight="1" x14ac:dyDescent="0.3">
      <c r="A21" s="6" t="s">
        <v>26</v>
      </c>
      <c r="B21" s="9" t="s">
        <v>113</v>
      </c>
      <c r="C21" s="7"/>
      <c r="D21" s="7"/>
      <c r="E21" s="7"/>
      <c r="F21" s="7"/>
      <c r="G21" s="7"/>
      <c r="H21" s="8">
        <f t="shared" si="2"/>
        <v>0</v>
      </c>
    </row>
    <row r="22" spans="1:8" s="2" customFormat="1" ht="17.399999999999999" customHeight="1" x14ac:dyDescent="0.3">
      <c r="A22" s="6" t="s">
        <v>27</v>
      </c>
      <c r="B22" s="9" t="s">
        <v>114</v>
      </c>
      <c r="C22" s="7"/>
      <c r="D22" s="7"/>
      <c r="E22" s="7"/>
      <c r="F22" s="7"/>
      <c r="G22" s="7"/>
      <c r="H22" s="8">
        <f t="shared" si="2"/>
        <v>0</v>
      </c>
    </row>
    <row r="23" spans="1:8" s="2" customFormat="1" ht="17.399999999999999" customHeight="1" x14ac:dyDescent="0.3">
      <c r="A23" s="6" t="s">
        <v>28</v>
      </c>
      <c r="B23" s="9" t="s">
        <v>115</v>
      </c>
      <c r="C23" s="7"/>
      <c r="D23" s="7"/>
      <c r="E23" s="7"/>
      <c r="F23" s="7"/>
      <c r="G23" s="7"/>
      <c r="H23" s="8">
        <f t="shared" si="2"/>
        <v>0</v>
      </c>
    </row>
    <row r="24" spans="1:8" s="2" customFormat="1" ht="17.399999999999999" customHeight="1" x14ac:dyDescent="0.3">
      <c r="A24" s="6" t="s">
        <v>29</v>
      </c>
      <c r="B24" s="9" t="s">
        <v>116</v>
      </c>
      <c r="C24" s="7"/>
      <c r="D24" s="7"/>
      <c r="E24" s="7"/>
      <c r="F24" s="7"/>
      <c r="G24" s="7"/>
      <c r="H24" s="8">
        <f t="shared" ref="H24:H44" si="3">SUM(C24:G24)</f>
        <v>0</v>
      </c>
    </row>
    <row r="25" spans="1:8" s="2" customFormat="1" ht="17.399999999999999" customHeight="1" x14ac:dyDescent="0.3">
      <c r="A25" s="6" t="s">
        <v>30</v>
      </c>
      <c r="B25" s="9" t="s">
        <v>117</v>
      </c>
      <c r="C25" s="7"/>
      <c r="D25" s="7"/>
      <c r="E25" s="7"/>
      <c r="F25" s="7"/>
      <c r="G25" s="7"/>
      <c r="H25" s="8">
        <f t="shared" si="3"/>
        <v>0</v>
      </c>
    </row>
    <row r="26" spans="1:8" s="2" customFormat="1" ht="17.399999999999999" customHeight="1" x14ac:dyDescent="0.3">
      <c r="A26" s="6" t="s">
        <v>31</v>
      </c>
      <c r="B26" s="9" t="s">
        <v>118</v>
      </c>
      <c r="C26" s="7"/>
      <c r="D26" s="7"/>
      <c r="E26" s="7"/>
      <c r="F26" s="7"/>
      <c r="G26" s="7"/>
      <c r="H26" s="8">
        <f t="shared" si="3"/>
        <v>0</v>
      </c>
    </row>
    <row r="27" spans="1:8" s="2" customFormat="1" ht="17.399999999999999" customHeight="1" x14ac:dyDescent="0.3">
      <c r="A27" s="6" t="s">
        <v>32</v>
      </c>
      <c r="B27" s="9" t="s">
        <v>119</v>
      </c>
      <c r="C27" s="7"/>
      <c r="D27" s="7"/>
      <c r="E27" s="7"/>
      <c r="F27" s="7"/>
      <c r="G27" s="7"/>
      <c r="H27" s="8">
        <f t="shared" si="3"/>
        <v>0</v>
      </c>
    </row>
    <row r="28" spans="1:8" s="2" customFormat="1" ht="17.399999999999999" customHeight="1" x14ac:dyDescent="0.3">
      <c r="A28" s="6" t="s">
        <v>33</v>
      </c>
      <c r="B28" s="9" t="s">
        <v>120</v>
      </c>
      <c r="C28" s="7"/>
      <c r="D28" s="7"/>
      <c r="E28" s="7"/>
      <c r="F28" s="7"/>
      <c r="G28" s="7"/>
      <c r="H28" s="8">
        <f t="shared" si="3"/>
        <v>0</v>
      </c>
    </row>
    <row r="29" spans="1:8" ht="17.399999999999999" customHeight="1" x14ac:dyDescent="0.3">
      <c r="A29" s="6" t="s">
        <v>34</v>
      </c>
      <c r="B29" s="10" t="s">
        <v>121</v>
      </c>
      <c r="H29" s="8">
        <f t="shared" si="3"/>
        <v>0</v>
      </c>
    </row>
    <row r="30" spans="1:8" ht="17.399999999999999" customHeight="1" x14ac:dyDescent="0.3">
      <c r="A30" s="6" t="s">
        <v>35</v>
      </c>
      <c r="B30" s="10" t="s">
        <v>122</v>
      </c>
      <c r="H30" s="8">
        <f t="shared" si="3"/>
        <v>0</v>
      </c>
    </row>
    <row r="31" spans="1:8" ht="17.399999999999999" customHeight="1" x14ac:dyDescent="0.3">
      <c r="A31" s="6" t="s">
        <v>36</v>
      </c>
      <c r="B31" s="10" t="s">
        <v>123</v>
      </c>
      <c r="H31" s="8">
        <f t="shared" si="3"/>
        <v>0</v>
      </c>
    </row>
    <row r="32" spans="1:8" ht="17.399999999999999" customHeight="1" x14ac:dyDescent="0.3">
      <c r="A32" s="6" t="s">
        <v>37</v>
      </c>
      <c r="B32" s="10" t="s">
        <v>124</v>
      </c>
      <c r="H32" s="8">
        <f t="shared" si="3"/>
        <v>0</v>
      </c>
    </row>
    <row r="33" spans="1:8" ht="17.399999999999999" customHeight="1" x14ac:dyDescent="0.3">
      <c r="A33" s="6" t="s">
        <v>38</v>
      </c>
      <c r="B33" s="10" t="s">
        <v>125</v>
      </c>
      <c r="H33" s="8">
        <f t="shared" si="3"/>
        <v>0</v>
      </c>
    </row>
    <row r="34" spans="1:8" ht="17.399999999999999" customHeight="1" x14ac:dyDescent="0.3">
      <c r="A34" s="6" t="s">
        <v>39</v>
      </c>
      <c r="B34" s="10" t="s">
        <v>126</v>
      </c>
      <c r="H34" s="8">
        <f t="shared" si="3"/>
        <v>0</v>
      </c>
    </row>
    <row r="35" spans="1:8" ht="17.399999999999999" customHeight="1" x14ac:dyDescent="0.3">
      <c r="A35" s="6" t="s">
        <v>40</v>
      </c>
      <c r="B35" s="10" t="s">
        <v>127</v>
      </c>
      <c r="H35" s="8">
        <f t="shared" si="3"/>
        <v>0</v>
      </c>
    </row>
    <row r="36" spans="1:8" ht="17.399999999999999" customHeight="1" x14ac:dyDescent="0.3">
      <c r="A36" s="6" t="s">
        <v>41</v>
      </c>
      <c r="B36" s="10" t="s">
        <v>128</v>
      </c>
      <c r="H36" s="8">
        <f t="shared" si="3"/>
        <v>0</v>
      </c>
    </row>
    <row r="37" spans="1:8" ht="17.399999999999999" customHeight="1" x14ac:dyDescent="0.3">
      <c r="A37" s="6" t="s">
        <v>42</v>
      </c>
      <c r="B37" s="10" t="s">
        <v>129</v>
      </c>
      <c r="H37" s="8">
        <f t="shared" si="3"/>
        <v>0</v>
      </c>
    </row>
    <row r="38" spans="1:8" ht="17.399999999999999" customHeight="1" x14ac:dyDescent="0.3">
      <c r="A38" s="6" t="s">
        <v>43</v>
      </c>
      <c r="B38" s="10" t="s">
        <v>130</v>
      </c>
      <c r="H38" s="8">
        <f t="shared" si="3"/>
        <v>0</v>
      </c>
    </row>
    <row r="39" spans="1:8" ht="17.399999999999999" customHeight="1" x14ac:dyDescent="0.3">
      <c r="A39" s="6" t="s">
        <v>44</v>
      </c>
      <c r="B39" s="10" t="s">
        <v>131</v>
      </c>
      <c r="H39" s="8">
        <f t="shared" si="3"/>
        <v>0</v>
      </c>
    </row>
    <row r="40" spans="1:8" ht="17.399999999999999" customHeight="1" x14ac:dyDescent="0.3">
      <c r="A40" s="6" t="s">
        <v>45</v>
      </c>
      <c r="B40" s="10" t="s">
        <v>132</v>
      </c>
      <c r="H40" s="8">
        <f t="shared" si="3"/>
        <v>0</v>
      </c>
    </row>
    <row r="41" spans="1:8" ht="17.399999999999999" customHeight="1" x14ac:dyDescent="0.3">
      <c r="A41" s="6" t="s">
        <v>46</v>
      </c>
      <c r="B41" s="10" t="s">
        <v>133</v>
      </c>
      <c r="H41" s="8">
        <f t="shared" si="3"/>
        <v>0</v>
      </c>
    </row>
    <row r="42" spans="1:8" ht="17.399999999999999" customHeight="1" x14ac:dyDescent="0.3">
      <c r="A42" s="6" t="s">
        <v>47</v>
      </c>
      <c r="B42" s="10" t="s">
        <v>134</v>
      </c>
      <c r="H42" s="8">
        <f t="shared" si="3"/>
        <v>0</v>
      </c>
    </row>
    <row r="43" spans="1:8" ht="17.399999999999999" customHeight="1" x14ac:dyDescent="0.3">
      <c r="A43" s="6" t="s">
        <v>48</v>
      </c>
      <c r="B43" s="10" t="s">
        <v>135</v>
      </c>
      <c r="H43" s="8">
        <f t="shared" si="3"/>
        <v>0</v>
      </c>
    </row>
    <row r="44" spans="1:8" ht="17.399999999999999" customHeight="1" x14ac:dyDescent="0.3">
      <c r="A44" s="6" t="s">
        <v>49</v>
      </c>
      <c r="B44" s="10" t="s">
        <v>136</v>
      </c>
      <c r="H44" s="8">
        <f t="shared" si="3"/>
        <v>0</v>
      </c>
    </row>
    <row r="45" spans="1:8" ht="17.399999999999999" customHeight="1" x14ac:dyDescent="0.3">
      <c r="A45" s="6" t="s">
        <v>50</v>
      </c>
      <c r="B45" s="10" t="s">
        <v>137</v>
      </c>
      <c r="H45" s="8">
        <f t="shared" ref="H45:H72" si="4">SUM(C45:G45)</f>
        <v>0</v>
      </c>
    </row>
    <row r="46" spans="1:8" ht="17.399999999999999" customHeight="1" x14ac:dyDescent="0.3">
      <c r="A46" s="6" t="s">
        <v>51</v>
      </c>
      <c r="B46" s="10" t="s">
        <v>138</v>
      </c>
      <c r="H46" s="8">
        <f t="shared" si="4"/>
        <v>0</v>
      </c>
    </row>
    <row r="47" spans="1:8" ht="17.399999999999999" customHeight="1" x14ac:dyDescent="0.3">
      <c r="A47" s="6" t="s">
        <v>52</v>
      </c>
      <c r="B47" s="10" t="s">
        <v>139</v>
      </c>
      <c r="H47" s="8">
        <f t="shared" si="4"/>
        <v>0</v>
      </c>
    </row>
    <row r="48" spans="1:8" ht="17.399999999999999" customHeight="1" x14ac:dyDescent="0.3">
      <c r="A48" s="6" t="s">
        <v>53</v>
      </c>
      <c r="B48" s="10" t="s">
        <v>140</v>
      </c>
      <c r="H48" s="8">
        <f t="shared" si="4"/>
        <v>0</v>
      </c>
    </row>
    <row r="49" spans="1:8" ht="17.399999999999999" customHeight="1" x14ac:dyDescent="0.3">
      <c r="A49" s="6" t="s">
        <v>54</v>
      </c>
      <c r="B49" s="10" t="s">
        <v>141</v>
      </c>
      <c r="H49" s="8">
        <f t="shared" si="4"/>
        <v>0</v>
      </c>
    </row>
    <row r="50" spans="1:8" s="2" customFormat="1" ht="17.399999999999999" customHeight="1" x14ac:dyDescent="0.3">
      <c r="A50" s="6" t="s">
        <v>55</v>
      </c>
      <c r="B50" s="9" t="s">
        <v>142</v>
      </c>
      <c r="C50" s="8"/>
      <c r="D50" s="8"/>
      <c r="E50" s="8"/>
      <c r="F50" s="8"/>
      <c r="G50" s="8"/>
      <c r="H50" s="8">
        <f t="shared" si="4"/>
        <v>0</v>
      </c>
    </row>
    <row r="51" spans="1:8" s="2" customFormat="1" ht="17.399999999999999" customHeight="1" x14ac:dyDescent="0.3">
      <c r="A51" s="6" t="s">
        <v>56</v>
      </c>
      <c r="B51" s="9" t="s">
        <v>143</v>
      </c>
      <c r="C51" s="7"/>
      <c r="D51" s="7"/>
      <c r="E51" s="7"/>
      <c r="F51" s="7"/>
      <c r="G51" s="7"/>
      <c r="H51" s="8">
        <f t="shared" si="4"/>
        <v>0</v>
      </c>
    </row>
    <row r="52" spans="1:8" s="2" customFormat="1" ht="17.399999999999999" customHeight="1" x14ac:dyDescent="0.3">
      <c r="A52" s="6" t="s">
        <v>57</v>
      </c>
      <c r="B52" s="9" t="s">
        <v>144</v>
      </c>
      <c r="C52" s="7"/>
      <c r="D52" s="7"/>
      <c r="E52" s="7"/>
      <c r="F52" s="7"/>
      <c r="G52" s="7"/>
      <c r="H52" s="8">
        <f t="shared" si="4"/>
        <v>0</v>
      </c>
    </row>
    <row r="53" spans="1:8" s="2" customFormat="1" ht="17.399999999999999" customHeight="1" x14ac:dyDescent="0.3">
      <c r="A53" s="6" t="s">
        <v>58</v>
      </c>
      <c r="B53" s="9" t="s">
        <v>145</v>
      </c>
      <c r="C53" s="7"/>
      <c r="D53" s="7"/>
      <c r="E53" s="7"/>
      <c r="F53" s="7"/>
      <c r="G53" s="7"/>
      <c r="H53" s="8">
        <f t="shared" si="4"/>
        <v>0</v>
      </c>
    </row>
    <row r="54" spans="1:8" s="2" customFormat="1" ht="17.399999999999999" customHeight="1" x14ac:dyDescent="0.3">
      <c r="A54" s="6" t="s">
        <v>59</v>
      </c>
      <c r="B54" s="9" t="s">
        <v>146</v>
      </c>
      <c r="C54" s="7"/>
      <c r="D54" s="7"/>
      <c r="E54" s="7"/>
      <c r="F54" s="7"/>
      <c r="G54" s="7"/>
      <c r="H54" s="8">
        <f t="shared" si="4"/>
        <v>0</v>
      </c>
    </row>
    <row r="55" spans="1:8" s="2" customFormat="1" ht="17.399999999999999" customHeight="1" x14ac:dyDescent="0.3">
      <c r="A55" s="6" t="s">
        <v>60</v>
      </c>
      <c r="B55" s="9" t="s">
        <v>147</v>
      </c>
      <c r="C55" s="7"/>
      <c r="D55" s="7"/>
      <c r="E55" s="7"/>
      <c r="F55" s="7"/>
      <c r="G55" s="7"/>
      <c r="H55" s="8">
        <f t="shared" si="4"/>
        <v>0</v>
      </c>
    </row>
    <row r="56" spans="1:8" s="2" customFormat="1" ht="17.399999999999999" customHeight="1" x14ac:dyDescent="0.3">
      <c r="A56" s="6" t="s">
        <v>61</v>
      </c>
      <c r="B56" s="9" t="s">
        <v>148</v>
      </c>
      <c r="C56" s="7"/>
      <c r="D56" s="7"/>
      <c r="E56" s="7"/>
      <c r="F56" s="7"/>
      <c r="G56" s="7"/>
      <c r="H56" s="8">
        <f t="shared" si="4"/>
        <v>0</v>
      </c>
    </row>
    <row r="57" spans="1:8" s="2" customFormat="1" ht="17.399999999999999" customHeight="1" x14ac:dyDescent="0.3">
      <c r="A57" s="6" t="s">
        <v>62</v>
      </c>
      <c r="B57" s="9" t="s">
        <v>149</v>
      </c>
      <c r="C57" s="7"/>
      <c r="D57" s="7"/>
      <c r="E57" s="7"/>
      <c r="F57" s="7"/>
      <c r="G57" s="7"/>
      <c r="H57" s="8">
        <f t="shared" si="4"/>
        <v>0</v>
      </c>
    </row>
    <row r="58" spans="1:8" s="2" customFormat="1" ht="17.399999999999999" customHeight="1" x14ac:dyDescent="0.3">
      <c r="A58" s="6" t="s">
        <v>63</v>
      </c>
      <c r="B58" s="9" t="s">
        <v>150</v>
      </c>
      <c r="C58" s="7"/>
      <c r="D58" s="7"/>
      <c r="E58" s="7"/>
      <c r="F58" s="7"/>
      <c r="G58" s="7"/>
      <c r="H58" s="8">
        <f t="shared" si="4"/>
        <v>0</v>
      </c>
    </row>
    <row r="59" spans="1:8" s="2" customFormat="1" ht="17.399999999999999" customHeight="1" x14ac:dyDescent="0.3">
      <c r="A59" s="6" t="s">
        <v>64</v>
      </c>
      <c r="B59" s="9" t="s">
        <v>151</v>
      </c>
      <c r="C59" s="7"/>
      <c r="D59" s="7"/>
      <c r="E59" s="7"/>
      <c r="F59" s="7"/>
      <c r="G59" s="7"/>
      <c r="H59" s="8">
        <f t="shared" si="4"/>
        <v>0</v>
      </c>
    </row>
    <row r="60" spans="1:8" s="2" customFormat="1" ht="17.399999999999999" customHeight="1" x14ac:dyDescent="0.3">
      <c r="A60" s="6" t="s">
        <v>65</v>
      </c>
      <c r="B60" s="9" t="s">
        <v>152</v>
      </c>
      <c r="C60" s="7"/>
      <c r="D60" s="7"/>
      <c r="E60" s="7"/>
      <c r="F60" s="7"/>
      <c r="G60" s="7"/>
      <c r="H60" s="8">
        <f t="shared" si="4"/>
        <v>0</v>
      </c>
    </row>
    <row r="61" spans="1:8" s="2" customFormat="1" ht="17.399999999999999" customHeight="1" x14ac:dyDescent="0.3">
      <c r="A61" s="6" t="s">
        <v>66</v>
      </c>
      <c r="B61" s="9" t="s">
        <v>153</v>
      </c>
      <c r="C61" s="7"/>
      <c r="D61" s="7"/>
      <c r="E61" s="7"/>
      <c r="F61" s="7"/>
      <c r="G61" s="7"/>
      <c r="H61" s="8">
        <f t="shared" si="4"/>
        <v>0</v>
      </c>
    </row>
    <row r="62" spans="1:8" s="2" customFormat="1" ht="17.399999999999999" customHeight="1" x14ac:dyDescent="0.3">
      <c r="A62" s="6" t="s">
        <v>67</v>
      </c>
      <c r="B62" s="9" t="s">
        <v>154</v>
      </c>
      <c r="C62" s="7"/>
      <c r="D62" s="7"/>
      <c r="E62" s="7"/>
      <c r="F62" s="7"/>
      <c r="G62" s="7"/>
      <c r="H62" s="8">
        <f t="shared" si="4"/>
        <v>0</v>
      </c>
    </row>
    <row r="63" spans="1:8" s="2" customFormat="1" ht="17.399999999999999" customHeight="1" x14ac:dyDescent="0.3">
      <c r="A63" s="6" t="s">
        <v>68</v>
      </c>
      <c r="B63" s="9" t="s">
        <v>155</v>
      </c>
      <c r="C63" s="7"/>
      <c r="D63" s="7"/>
      <c r="E63" s="7"/>
      <c r="F63" s="7"/>
      <c r="G63" s="7"/>
      <c r="H63" s="8">
        <f t="shared" si="4"/>
        <v>0</v>
      </c>
    </row>
    <row r="64" spans="1:8" s="2" customFormat="1" ht="17.399999999999999" customHeight="1" x14ac:dyDescent="0.3">
      <c r="A64" s="6" t="s">
        <v>69</v>
      </c>
      <c r="B64" s="9" t="s">
        <v>156</v>
      </c>
      <c r="C64" s="7"/>
      <c r="D64" s="7"/>
      <c r="E64" s="7"/>
      <c r="F64" s="7"/>
      <c r="G64" s="7"/>
      <c r="H64" s="8">
        <f t="shared" si="4"/>
        <v>0</v>
      </c>
    </row>
    <row r="65" spans="1:8" s="2" customFormat="1" ht="17.399999999999999" customHeight="1" x14ac:dyDescent="0.3">
      <c r="A65" s="6" t="s">
        <v>70</v>
      </c>
      <c r="B65" s="9" t="s">
        <v>157</v>
      </c>
      <c r="C65" s="7"/>
      <c r="D65" s="7"/>
      <c r="E65" s="7"/>
      <c r="F65" s="7"/>
      <c r="G65" s="7"/>
      <c r="H65" s="8">
        <f t="shared" si="4"/>
        <v>0</v>
      </c>
    </row>
    <row r="66" spans="1:8" s="2" customFormat="1" ht="17.399999999999999" customHeight="1" x14ac:dyDescent="0.3">
      <c r="A66" s="6" t="s">
        <v>71</v>
      </c>
      <c r="B66" s="9" t="s">
        <v>158</v>
      </c>
      <c r="C66" s="7"/>
      <c r="D66" s="7"/>
      <c r="E66" s="7"/>
      <c r="F66" s="7"/>
      <c r="G66" s="7"/>
      <c r="H66" s="8">
        <f t="shared" si="4"/>
        <v>0</v>
      </c>
    </row>
    <row r="67" spans="1:8" s="2" customFormat="1" ht="17.399999999999999" customHeight="1" x14ac:dyDescent="0.3">
      <c r="A67" s="6" t="s">
        <v>72</v>
      </c>
      <c r="B67" s="9" t="s">
        <v>159</v>
      </c>
      <c r="C67" s="7"/>
      <c r="D67" s="7"/>
      <c r="E67" s="7"/>
      <c r="F67" s="7"/>
      <c r="G67" s="7"/>
      <c r="H67" s="8">
        <f t="shared" si="4"/>
        <v>0</v>
      </c>
    </row>
    <row r="68" spans="1:8" s="2" customFormat="1" ht="17.399999999999999" customHeight="1" x14ac:dyDescent="0.3">
      <c r="A68" s="6" t="s">
        <v>73</v>
      </c>
      <c r="B68" s="9" t="s">
        <v>160</v>
      </c>
      <c r="C68" s="7"/>
      <c r="D68" s="7"/>
      <c r="E68" s="7"/>
      <c r="F68" s="7"/>
      <c r="G68" s="7"/>
      <c r="H68" s="8">
        <f t="shared" si="4"/>
        <v>0</v>
      </c>
    </row>
    <row r="69" spans="1:8" s="2" customFormat="1" ht="17.399999999999999" customHeight="1" x14ac:dyDescent="0.3">
      <c r="A69" s="6" t="s">
        <v>74</v>
      </c>
      <c r="B69" s="9" t="s">
        <v>161</v>
      </c>
      <c r="C69" s="7"/>
      <c r="D69" s="7"/>
      <c r="E69" s="7"/>
      <c r="F69" s="7"/>
      <c r="G69" s="7"/>
      <c r="H69" s="8">
        <f t="shared" si="4"/>
        <v>0</v>
      </c>
    </row>
    <row r="70" spans="1:8" s="2" customFormat="1" ht="17.399999999999999" customHeight="1" x14ac:dyDescent="0.3">
      <c r="A70" s="6" t="s">
        <v>75</v>
      </c>
      <c r="B70" s="9" t="s">
        <v>162</v>
      </c>
      <c r="C70" s="7"/>
      <c r="D70" s="7"/>
      <c r="E70" s="7"/>
      <c r="F70" s="7"/>
      <c r="G70" s="7"/>
      <c r="H70" s="8">
        <f t="shared" si="4"/>
        <v>0</v>
      </c>
    </row>
    <row r="71" spans="1:8" s="2" customFormat="1" ht="17.399999999999999" customHeight="1" x14ac:dyDescent="0.3">
      <c r="A71" s="6" t="s">
        <v>76</v>
      </c>
      <c r="B71" s="9" t="s">
        <v>163</v>
      </c>
      <c r="C71" s="7"/>
      <c r="D71" s="7"/>
      <c r="E71" s="7"/>
      <c r="F71" s="7"/>
      <c r="G71" s="7"/>
      <c r="H71" s="8">
        <f t="shared" si="4"/>
        <v>0</v>
      </c>
    </row>
    <row r="72" spans="1:8" s="2" customFormat="1" ht="17.399999999999999" customHeight="1" x14ac:dyDescent="0.3">
      <c r="A72" s="6" t="s">
        <v>77</v>
      </c>
      <c r="B72" s="9" t="s">
        <v>164</v>
      </c>
      <c r="C72" s="7"/>
      <c r="D72" s="7"/>
      <c r="E72" s="7"/>
      <c r="F72" s="7"/>
      <c r="G72" s="7"/>
      <c r="H72" s="8">
        <f t="shared" si="4"/>
        <v>0</v>
      </c>
    </row>
    <row r="73" spans="1:8" s="2" customFormat="1" ht="17.399999999999999" customHeight="1" x14ac:dyDescent="0.3">
      <c r="A73" s="6" t="s">
        <v>78</v>
      </c>
      <c r="B73" s="9" t="s">
        <v>165</v>
      </c>
      <c r="C73" s="7"/>
      <c r="D73" s="7"/>
      <c r="E73" s="7"/>
      <c r="F73" s="7"/>
      <c r="G73" s="7"/>
      <c r="H73" s="8">
        <f t="shared" ref="H73:H90" si="5">SUM(C73:G73)</f>
        <v>0</v>
      </c>
    </row>
    <row r="74" spans="1:8" s="2" customFormat="1" ht="17.399999999999999" customHeight="1" x14ac:dyDescent="0.3">
      <c r="A74" s="6" t="s">
        <v>79</v>
      </c>
      <c r="B74" s="9" t="s">
        <v>166</v>
      </c>
      <c r="C74" s="7"/>
      <c r="D74" s="7"/>
      <c r="E74" s="7"/>
      <c r="F74" s="7"/>
      <c r="G74" s="7"/>
      <c r="H74" s="8">
        <f t="shared" si="5"/>
        <v>0</v>
      </c>
    </row>
    <row r="75" spans="1:8" s="2" customFormat="1" ht="17.399999999999999" customHeight="1" x14ac:dyDescent="0.3">
      <c r="A75" s="6" t="s">
        <v>80</v>
      </c>
      <c r="B75" s="9" t="s">
        <v>167</v>
      </c>
      <c r="C75" s="7"/>
      <c r="D75" s="7"/>
      <c r="E75" s="7"/>
      <c r="F75" s="7"/>
      <c r="G75" s="7"/>
      <c r="H75" s="8">
        <f t="shared" si="5"/>
        <v>0</v>
      </c>
    </row>
    <row r="76" spans="1:8" s="2" customFormat="1" ht="17.399999999999999" customHeight="1" x14ac:dyDescent="0.3">
      <c r="A76" s="6" t="s">
        <v>81</v>
      </c>
      <c r="B76" s="9" t="s">
        <v>168</v>
      </c>
      <c r="C76" s="7"/>
      <c r="D76" s="7"/>
      <c r="E76" s="7"/>
      <c r="F76" s="7"/>
      <c r="G76" s="7"/>
      <c r="H76" s="8">
        <f t="shared" si="5"/>
        <v>0</v>
      </c>
    </row>
    <row r="77" spans="1:8" s="2" customFormat="1" ht="17.399999999999999" customHeight="1" x14ac:dyDescent="0.3">
      <c r="A77" s="6" t="s">
        <v>82</v>
      </c>
      <c r="B77" s="9" t="s">
        <v>169</v>
      </c>
      <c r="C77" s="7"/>
      <c r="D77" s="7"/>
      <c r="E77" s="7"/>
      <c r="F77" s="7"/>
      <c r="G77" s="7"/>
      <c r="H77" s="8">
        <f t="shared" si="5"/>
        <v>0</v>
      </c>
    </row>
    <row r="78" spans="1:8" s="2" customFormat="1" ht="17.399999999999999" customHeight="1" x14ac:dyDescent="0.3">
      <c r="A78" s="6" t="s">
        <v>83</v>
      </c>
      <c r="B78" s="9" t="s">
        <v>170</v>
      </c>
      <c r="C78" s="7"/>
      <c r="D78" s="7"/>
      <c r="E78" s="7"/>
      <c r="F78" s="7"/>
      <c r="G78" s="7"/>
      <c r="H78" s="8">
        <f t="shared" si="5"/>
        <v>0</v>
      </c>
    </row>
    <row r="79" spans="1:8" s="2" customFormat="1" ht="17.399999999999999" customHeight="1" x14ac:dyDescent="0.3">
      <c r="A79" s="6" t="s">
        <v>84</v>
      </c>
      <c r="B79" s="9" t="s">
        <v>171</v>
      </c>
      <c r="C79" s="7"/>
      <c r="D79" s="7"/>
      <c r="E79" s="7"/>
      <c r="F79" s="7"/>
      <c r="G79" s="7"/>
      <c r="H79" s="8">
        <f t="shared" si="5"/>
        <v>0</v>
      </c>
    </row>
    <row r="80" spans="1:8" ht="17.399999999999999" customHeight="1" x14ac:dyDescent="0.3">
      <c r="A80" s="6" t="s">
        <v>85</v>
      </c>
      <c r="B80" s="9" t="s">
        <v>172</v>
      </c>
      <c r="H80" s="8">
        <f t="shared" si="5"/>
        <v>0</v>
      </c>
    </row>
    <row r="81" spans="1:8" ht="17.399999999999999" customHeight="1" x14ac:dyDescent="0.3">
      <c r="A81" s="6" t="s">
        <v>86</v>
      </c>
      <c r="B81" s="9" t="s">
        <v>173</v>
      </c>
      <c r="H81" s="8">
        <f t="shared" si="5"/>
        <v>0</v>
      </c>
    </row>
    <row r="82" spans="1:8" ht="17.399999999999999" customHeight="1" x14ac:dyDescent="0.3">
      <c r="A82" s="6" t="s">
        <v>87</v>
      </c>
      <c r="B82" s="9" t="s">
        <v>174</v>
      </c>
      <c r="H82" s="8">
        <f t="shared" si="5"/>
        <v>0</v>
      </c>
    </row>
    <row r="83" spans="1:8" ht="17.399999999999999" customHeight="1" x14ac:dyDescent="0.3">
      <c r="A83" s="6" t="s">
        <v>88</v>
      </c>
      <c r="B83" s="9" t="s">
        <v>175</v>
      </c>
      <c r="H83" s="8">
        <f t="shared" si="5"/>
        <v>0</v>
      </c>
    </row>
    <row r="84" spans="1:8" ht="17.399999999999999" customHeight="1" x14ac:dyDescent="0.3">
      <c r="A84" s="6" t="s">
        <v>89</v>
      </c>
      <c r="B84" s="9" t="s">
        <v>176</v>
      </c>
      <c r="H84" s="8">
        <f t="shared" si="5"/>
        <v>0</v>
      </c>
    </row>
    <row r="85" spans="1:8" ht="17.399999999999999" customHeight="1" x14ac:dyDescent="0.3">
      <c r="A85" s="6" t="s">
        <v>90</v>
      </c>
      <c r="B85" s="9" t="s">
        <v>177</v>
      </c>
      <c r="H85" s="8">
        <f t="shared" si="5"/>
        <v>0</v>
      </c>
    </row>
    <row r="86" spans="1:8" ht="17.399999999999999" customHeight="1" x14ac:dyDescent="0.3">
      <c r="A86" s="6" t="s">
        <v>91</v>
      </c>
      <c r="B86" s="9" t="s">
        <v>178</v>
      </c>
      <c r="H86" s="8">
        <f t="shared" si="5"/>
        <v>0</v>
      </c>
    </row>
    <row r="87" spans="1:8" ht="17.399999999999999" customHeight="1" x14ac:dyDescent="0.3">
      <c r="A87" s="6" t="s">
        <v>92</v>
      </c>
      <c r="B87" s="9" t="s">
        <v>179</v>
      </c>
      <c r="H87" s="8">
        <f t="shared" si="5"/>
        <v>0</v>
      </c>
    </row>
    <row r="88" spans="1:8" ht="17.399999999999999" customHeight="1" x14ac:dyDescent="0.3">
      <c r="A88" s="6" t="s">
        <v>93</v>
      </c>
      <c r="B88" s="9" t="s">
        <v>180</v>
      </c>
      <c r="H88" s="8">
        <f t="shared" si="5"/>
        <v>0</v>
      </c>
    </row>
    <row r="89" spans="1:8" ht="17.399999999999999" customHeight="1" x14ac:dyDescent="0.3">
      <c r="A89" s="6" t="s">
        <v>94</v>
      </c>
      <c r="B89" s="9" t="s">
        <v>181</v>
      </c>
      <c r="H89" s="8">
        <f t="shared" si="5"/>
        <v>0</v>
      </c>
    </row>
    <row r="90" spans="1:8" ht="17.399999999999999" customHeight="1" x14ac:dyDescent="0.3">
      <c r="A90" s="6" t="s">
        <v>182</v>
      </c>
      <c r="B90" s="9" t="s">
        <v>183</v>
      </c>
      <c r="H90" s="8">
        <f t="shared" si="5"/>
        <v>0</v>
      </c>
    </row>
    <row r="91" spans="1:8" ht="17.399999999999999" customHeight="1" x14ac:dyDescent="0.3">
      <c r="A91" s="6" t="s">
        <v>184</v>
      </c>
      <c r="B91" s="9" t="s">
        <v>185</v>
      </c>
      <c r="H91" s="8">
        <f t="shared" ref="H91:H154" si="6">SUM(C91:G91)</f>
        <v>0</v>
      </c>
    </row>
    <row r="92" spans="1:8" s="2" customFormat="1" ht="17.399999999999999" customHeight="1" x14ac:dyDescent="0.3">
      <c r="A92" s="6" t="s">
        <v>8</v>
      </c>
      <c r="B92" s="9" t="s">
        <v>186</v>
      </c>
      <c r="C92" s="7"/>
      <c r="D92" s="7"/>
      <c r="E92" s="7"/>
      <c r="F92" s="7"/>
      <c r="G92" s="7"/>
      <c r="H92" s="8">
        <f t="shared" si="6"/>
        <v>0</v>
      </c>
    </row>
    <row r="93" spans="1:8" s="2" customFormat="1" ht="17.399999999999999" customHeight="1" x14ac:dyDescent="0.3">
      <c r="A93" s="6" t="s">
        <v>9</v>
      </c>
      <c r="B93" s="9" t="s">
        <v>187</v>
      </c>
      <c r="C93" s="7"/>
      <c r="D93" s="7"/>
      <c r="E93" s="7"/>
      <c r="F93" s="7"/>
      <c r="G93" s="7"/>
      <c r="H93" s="8">
        <f t="shared" si="6"/>
        <v>0</v>
      </c>
    </row>
    <row r="94" spans="1:8" s="2" customFormat="1" ht="17.399999999999999" customHeight="1" x14ac:dyDescent="0.3">
      <c r="A94" s="6" t="s">
        <v>10</v>
      </c>
      <c r="B94" s="9" t="s">
        <v>188</v>
      </c>
      <c r="C94" s="7"/>
      <c r="D94" s="7"/>
      <c r="E94" s="7"/>
      <c r="F94" s="7"/>
      <c r="G94" s="7"/>
      <c r="H94" s="8">
        <f t="shared" si="6"/>
        <v>0</v>
      </c>
    </row>
    <row r="95" spans="1:8" s="2" customFormat="1" ht="17.399999999999999" customHeight="1" x14ac:dyDescent="0.3">
      <c r="A95" s="6" t="s">
        <v>11</v>
      </c>
      <c r="B95" s="9" t="s">
        <v>189</v>
      </c>
      <c r="C95" s="7"/>
      <c r="D95" s="7"/>
      <c r="E95" s="7"/>
      <c r="F95" s="7"/>
      <c r="G95" s="7"/>
      <c r="H95" s="8">
        <f t="shared" si="6"/>
        <v>0</v>
      </c>
    </row>
    <row r="96" spans="1:8" s="2" customFormat="1" ht="17.399999999999999" customHeight="1" x14ac:dyDescent="0.3">
      <c r="A96" s="6" t="s">
        <v>12</v>
      </c>
      <c r="B96" s="9" t="s">
        <v>190</v>
      </c>
      <c r="C96" s="7"/>
      <c r="D96" s="7"/>
      <c r="E96" s="7"/>
      <c r="F96" s="7"/>
      <c r="G96" s="7"/>
      <c r="H96" s="8">
        <f t="shared" si="6"/>
        <v>0</v>
      </c>
    </row>
    <row r="97" spans="1:8" s="2" customFormat="1" ht="17.399999999999999" customHeight="1" x14ac:dyDescent="0.3">
      <c r="A97" s="6" t="s">
        <v>13</v>
      </c>
      <c r="B97" s="9" t="s">
        <v>191</v>
      </c>
      <c r="C97" s="7"/>
      <c r="D97" s="7"/>
      <c r="E97" s="7"/>
      <c r="F97" s="7"/>
      <c r="G97" s="7"/>
      <c r="H97" s="8">
        <f t="shared" si="6"/>
        <v>0</v>
      </c>
    </row>
    <row r="98" spans="1:8" s="2" customFormat="1" ht="17.399999999999999" customHeight="1" x14ac:dyDescent="0.3">
      <c r="A98" s="6" t="s">
        <v>14</v>
      </c>
      <c r="B98" s="9" t="s">
        <v>192</v>
      </c>
      <c r="C98" s="7"/>
      <c r="D98" s="7"/>
      <c r="E98" s="7"/>
      <c r="F98" s="7"/>
      <c r="G98" s="7"/>
      <c r="H98" s="8">
        <f t="shared" si="6"/>
        <v>0</v>
      </c>
    </row>
    <row r="99" spans="1:8" s="2" customFormat="1" ht="17.399999999999999" customHeight="1" x14ac:dyDescent="0.3">
      <c r="A99" s="6" t="s">
        <v>15</v>
      </c>
      <c r="B99" s="9" t="s">
        <v>193</v>
      </c>
      <c r="C99" s="7"/>
      <c r="D99" s="7"/>
      <c r="E99" s="7"/>
      <c r="F99" s="7"/>
      <c r="G99" s="7"/>
      <c r="H99" s="8">
        <f t="shared" si="6"/>
        <v>0</v>
      </c>
    </row>
    <row r="100" spans="1:8" s="2" customFormat="1" ht="17.399999999999999" customHeight="1" x14ac:dyDescent="0.3">
      <c r="A100" s="6" t="s">
        <v>16</v>
      </c>
      <c r="B100" s="9" t="s">
        <v>194</v>
      </c>
      <c r="C100" s="7"/>
      <c r="D100" s="7"/>
      <c r="E100" s="7"/>
      <c r="F100" s="7"/>
      <c r="G100" s="7"/>
      <c r="H100" s="8">
        <f t="shared" si="6"/>
        <v>0</v>
      </c>
    </row>
    <row r="101" spans="1:8" s="2" customFormat="1" ht="17.399999999999999" customHeight="1" x14ac:dyDescent="0.3">
      <c r="A101" s="6" t="s">
        <v>17</v>
      </c>
      <c r="B101" s="9" t="s">
        <v>195</v>
      </c>
      <c r="C101" s="7"/>
      <c r="D101" s="7"/>
      <c r="E101" s="7"/>
      <c r="F101" s="7"/>
      <c r="G101" s="7"/>
      <c r="H101" s="8">
        <f t="shared" si="6"/>
        <v>0</v>
      </c>
    </row>
    <row r="102" spans="1:8" s="2" customFormat="1" ht="17.399999999999999" customHeight="1" x14ac:dyDescent="0.3">
      <c r="A102" s="6" t="s">
        <v>18</v>
      </c>
      <c r="B102" s="9" t="s">
        <v>196</v>
      </c>
      <c r="C102" s="7"/>
      <c r="D102" s="7"/>
      <c r="E102" s="7"/>
      <c r="F102" s="7"/>
      <c r="G102" s="7"/>
      <c r="H102" s="8">
        <f t="shared" si="6"/>
        <v>0</v>
      </c>
    </row>
    <row r="103" spans="1:8" s="2" customFormat="1" ht="17.399999999999999" customHeight="1" x14ac:dyDescent="0.3">
      <c r="A103" s="6" t="s">
        <v>19</v>
      </c>
      <c r="B103" s="9" t="s">
        <v>197</v>
      </c>
      <c r="C103" s="7"/>
      <c r="D103" s="7"/>
      <c r="E103" s="7"/>
      <c r="F103" s="7"/>
      <c r="G103" s="7"/>
      <c r="H103" s="8">
        <f t="shared" si="6"/>
        <v>0</v>
      </c>
    </row>
    <row r="104" spans="1:8" s="2" customFormat="1" ht="17.399999999999999" customHeight="1" x14ac:dyDescent="0.3">
      <c r="A104" s="6" t="s">
        <v>20</v>
      </c>
      <c r="B104" s="9" t="s">
        <v>198</v>
      </c>
      <c r="C104" s="7"/>
      <c r="D104" s="7"/>
      <c r="E104" s="7"/>
      <c r="F104" s="7"/>
      <c r="G104" s="7"/>
      <c r="H104" s="8">
        <f t="shared" si="6"/>
        <v>0</v>
      </c>
    </row>
    <row r="105" spans="1:8" s="2" customFormat="1" ht="17.399999999999999" customHeight="1" x14ac:dyDescent="0.3">
      <c r="A105" s="6" t="s">
        <v>21</v>
      </c>
      <c r="B105" s="9" t="s">
        <v>199</v>
      </c>
      <c r="C105" s="7"/>
      <c r="D105" s="7"/>
      <c r="E105" s="7"/>
      <c r="F105" s="7"/>
      <c r="G105" s="7"/>
      <c r="H105" s="8">
        <f t="shared" si="6"/>
        <v>0</v>
      </c>
    </row>
    <row r="106" spans="1:8" s="2" customFormat="1" ht="17.399999999999999" customHeight="1" x14ac:dyDescent="0.3">
      <c r="A106" s="6" t="s">
        <v>22</v>
      </c>
      <c r="B106" s="9" t="s">
        <v>200</v>
      </c>
      <c r="C106" s="7"/>
      <c r="D106" s="7"/>
      <c r="E106" s="7"/>
      <c r="F106" s="7"/>
      <c r="G106" s="7"/>
      <c r="H106" s="8">
        <f t="shared" si="6"/>
        <v>0</v>
      </c>
    </row>
    <row r="107" spans="1:8" s="2" customFormat="1" ht="17.399999999999999" customHeight="1" x14ac:dyDescent="0.3">
      <c r="A107" s="6" t="s">
        <v>23</v>
      </c>
      <c r="B107" s="9" t="s">
        <v>201</v>
      </c>
      <c r="C107" s="7"/>
      <c r="D107" s="7"/>
      <c r="E107" s="7"/>
      <c r="F107" s="7"/>
      <c r="G107" s="7"/>
      <c r="H107" s="8">
        <f t="shared" si="6"/>
        <v>0</v>
      </c>
    </row>
    <row r="108" spans="1:8" s="2" customFormat="1" ht="17.399999999999999" customHeight="1" x14ac:dyDescent="0.3">
      <c r="A108" s="6" t="s">
        <v>24</v>
      </c>
      <c r="B108" s="9" t="s">
        <v>202</v>
      </c>
      <c r="C108" s="7"/>
      <c r="D108" s="7"/>
      <c r="E108" s="7"/>
      <c r="F108" s="7"/>
      <c r="G108" s="7"/>
      <c r="H108" s="8">
        <f t="shared" si="6"/>
        <v>0</v>
      </c>
    </row>
    <row r="109" spans="1:8" s="2" customFormat="1" ht="17.399999999999999" customHeight="1" x14ac:dyDescent="0.3">
      <c r="A109" s="6" t="s">
        <v>25</v>
      </c>
      <c r="B109" s="9" t="s">
        <v>203</v>
      </c>
      <c r="C109" s="7"/>
      <c r="D109" s="7"/>
      <c r="E109" s="7"/>
      <c r="F109" s="7"/>
      <c r="G109" s="7"/>
      <c r="H109" s="8">
        <f t="shared" si="6"/>
        <v>0</v>
      </c>
    </row>
    <row r="110" spans="1:8" s="2" customFormat="1" ht="17.399999999999999" customHeight="1" x14ac:dyDescent="0.3">
      <c r="A110" s="6" t="s">
        <v>26</v>
      </c>
      <c r="B110" s="9" t="s">
        <v>204</v>
      </c>
      <c r="C110" s="7"/>
      <c r="D110" s="7"/>
      <c r="E110" s="7"/>
      <c r="F110" s="7"/>
      <c r="G110" s="7"/>
      <c r="H110" s="8">
        <f t="shared" si="6"/>
        <v>0</v>
      </c>
    </row>
    <row r="111" spans="1:8" s="2" customFormat="1" ht="17.399999999999999" customHeight="1" x14ac:dyDescent="0.3">
      <c r="A111" s="6" t="s">
        <v>27</v>
      </c>
      <c r="B111" s="9" t="s">
        <v>205</v>
      </c>
      <c r="C111" s="7"/>
      <c r="D111" s="7"/>
      <c r="E111" s="7"/>
      <c r="F111" s="7"/>
      <c r="G111" s="7"/>
      <c r="H111" s="8">
        <f t="shared" si="6"/>
        <v>0</v>
      </c>
    </row>
    <row r="112" spans="1:8" s="2" customFormat="1" ht="17.399999999999999" customHeight="1" x14ac:dyDescent="0.3">
      <c r="A112" s="6" t="s">
        <v>28</v>
      </c>
      <c r="B112" s="9" t="s">
        <v>206</v>
      </c>
      <c r="C112" s="7"/>
      <c r="D112" s="7"/>
      <c r="E112" s="7"/>
      <c r="F112" s="7"/>
      <c r="G112" s="7"/>
      <c r="H112" s="8">
        <f t="shared" si="6"/>
        <v>0</v>
      </c>
    </row>
    <row r="113" spans="1:8" s="2" customFormat="1" ht="17.399999999999999" customHeight="1" x14ac:dyDescent="0.3">
      <c r="A113" s="6" t="s">
        <v>29</v>
      </c>
      <c r="B113" s="9" t="s">
        <v>207</v>
      </c>
      <c r="C113" s="7"/>
      <c r="D113" s="7"/>
      <c r="E113" s="7"/>
      <c r="F113" s="7"/>
      <c r="G113" s="7"/>
      <c r="H113" s="8">
        <f t="shared" si="6"/>
        <v>0</v>
      </c>
    </row>
    <row r="114" spans="1:8" s="2" customFormat="1" ht="17.399999999999999" customHeight="1" x14ac:dyDescent="0.3">
      <c r="A114" s="6" t="s">
        <v>30</v>
      </c>
      <c r="B114" s="9" t="s">
        <v>208</v>
      </c>
      <c r="C114" s="7"/>
      <c r="D114" s="7"/>
      <c r="E114" s="7"/>
      <c r="F114" s="7"/>
      <c r="G114" s="7"/>
      <c r="H114" s="8">
        <f t="shared" si="6"/>
        <v>0</v>
      </c>
    </row>
    <row r="115" spans="1:8" s="2" customFormat="1" ht="17.399999999999999" customHeight="1" x14ac:dyDescent="0.3">
      <c r="A115" s="6" t="s">
        <v>31</v>
      </c>
      <c r="B115" s="9" t="s">
        <v>209</v>
      </c>
      <c r="C115" s="7"/>
      <c r="D115" s="7"/>
      <c r="E115" s="7"/>
      <c r="F115" s="7"/>
      <c r="G115" s="7"/>
      <c r="H115" s="8">
        <f t="shared" si="6"/>
        <v>0</v>
      </c>
    </row>
    <row r="116" spans="1:8" s="2" customFormat="1" ht="17.399999999999999" customHeight="1" x14ac:dyDescent="0.3">
      <c r="A116" s="6" t="s">
        <v>32</v>
      </c>
      <c r="B116" s="9" t="s">
        <v>210</v>
      </c>
      <c r="C116" s="7"/>
      <c r="D116" s="7"/>
      <c r="E116" s="7"/>
      <c r="F116" s="7"/>
      <c r="G116" s="7"/>
      <c r="H116" s="8">
        <f t="shared" si="6"/>
        <v>0</v>
      </c>
    </row>
    <row r="117" spans="1:8" s="2" customFormat="1" ht="17.399999999999999" customHeight="1" x14ac:dyDescent="0.3">
      <c r="A117" s="6" t="s">
        <v>33</v>
      </c>
      <c r="B117" s="9" t="s">
        <v>211</v>
      </c>
      <c r="C117" s="7"/>
      <c r="D117" s="7"/>
      <c r="E117" s="7"/>
      <c r="F117" s="7"/>
      <c r="G117" s="7"/>
      <c r="H117" s="8">
        <f t="shared" si="6"/>
        <v>0</v>
      </c>
    </row>
    <row r="118" spans="1:8" ht="17.399999999999999" customHeight="1" x14ac:dyDescent="0.3">
      <c r="A118" s="6" t="s">
        <v>34</v>
      </c>
      <c r="B118" s="10" t="s">
        <v>212</v>
      </c>
      <c r="H118" s="8">
        <f t="shared" si="6"/>
        <v>0</v>
      </c>
    </row>
    <row r="119" spans="1:8" ht="17.399999999999999" customHeight="1" x14ac:dyDescent="0.3">
      <c r="A119" s="6" t="s">
        <v>35</v>
      </c>
      <c r="B119" s="10" t="s">
        <v>213</v>
      </c>
      <c r="H119" s="8">
        <f t="shared" si="6"/>
        <v>0</v>
      </c>
    </row>
    <row r="120" spans="1:8" ht="17.399999999999999" customHeight="1" x14ac:dyDescent="0.3">
      <c r="A120" s="6" t="s">
        <v>36</v>
      </c>
      <c r="B120" s="10" t="s">
        <v>214</v>
      </c>
      <c r="H120" s="8">
        <f t="shared" si="6"/>
        <v>0</v>
      </c>
    </row>
    <row r="121" spans="1:8" ht="17.399999999999999" customHeight="1" x14ac:dyDescent="0.3">
      <c r="A121" s="6" t="s">
        <v>37</v>
      </c>
      <c r="B121" s="10" t="s">
        <v>215</v>
      </c>
      <c r="H121" s="8">
        <f t="shared" si="6"/>
        <v>0</v>
      </c>
    </row>
    <row r="122" spans="1:8" ht="17.399999999999999" customHeight="1" x14ac:dyDescent="0.3">
      <c r="A122" s="6" t="s">
        <v>38</v>
      </c>
      <c r="B122" s="10" t="s">
        <v>216</v>
      </c>
      <c r="H122" s="8">
        <f t="shared" si="6"/>
        <v>0</v>
      </c>
    </row>
    <row r="123" spans="1:8" ht="17.399999999999999" customHeight="1" x14ac:dyDescent="0.3">
      <c r="A123" s="6" t="s">
        <v>39</v>
      </c>
      <c r="B123" s="10" t="s">
        <v>217</v>
      </c>
      <c r="H123" s="8">
        <f t="shared" si="6"/>
        <v>0</v>
      </c>
    </row>
    <row r="124" spans="1:8" ht="17.399999999999999" customHeight="1" x14ac:dyDescent="0.3">
      <c r="A124" s="6" t="s">
        <v>40</v>
      </c>
      <c r="B124" s="10" t="s">
        <v>218</v>
      </c>
      <c r="H124" s="8">
        <f t="shared" si="6"/>
        <v>0</v>
      </c>
    </row>
    <row r="125" spans="1:8" ht="17.399999999999999" customHeight="1" x14ac:dyDescent="0.3">
      <c r="A125" s="6" t="s">
        <v>41</v>
      </c>
      <c r="B125" s="10" t="s">
        <v>219</v>
      </c>
      <c r="H125" s="8">
        <f t="shared" si="6"/>
        <v>0</v>
      </c>
    </row>
    <row r="126" spans="1:8" ht="17.399999999999999" customHeight="1" x14ac:dyDescent="0.3">
      <c r="A126" s="6" t="s">
        <v>42</v>
      </c>
      <c r="B126" s="10" t="s">
        <v>220</v>
      </c>
      <c r="H126" s="8">
        <f t="shared" si="6"/>
        <v>0</v>
      </c>
    </row>
    <row r="127" spans="1:8" ht="17.399999999999999" customHeight="1" x14ac:dyDescent="0.3">
      <c r="A127" s="6" t="s">
        <v>43</v>
      </c>
      <c r="B127" s="10" t="s">
        <v>221</v>
      </c>
      <c r="H127" s="8">
        <f t="shared" si="6"/>
        <v>0</v>
      </c>
    </row>
    <row r="128" spans="1:8" ht="17.399999999999999" customHeight="1" x14ac:dyDescent="0.3">
      <c r="A128" s="6" t="s">
        <v>44</v>
      </c>
      <c r="B128" s="10" t="s">
        <v>222</v>
      </c>
      <c r="H128" s="8">
        <f t="shared" si="6"/>
        <v>0</v>
      </c>
    </row>
    <row r="129" spans="1:8" ht="17.399999999999999" customHeight="1" x14ac:dyDescent="0.3">
      <c r="A129" s="6" t="s">
        <v>45</v>
      </c>
      <c r="B129" s="10" t="s">
        <v>223</v>
      </c>
      <c r="H129" s="8">
        <f t="shared" si="6"/>
        <v>0</v>
      </c>
    </row>
    <row r="130" spans="1:8" ht="17.399999999999999" customHeight="1" x14ac:dyDescent="0.3">
      <c r="A130" s="6" t="s">
        <v>46</v>
      </c>
      <c r="B130" s="10" t="s">
        <v>224</v>
      </c>
      <c r="H130" s="8">
        <f t="shared" si="6"/>
        <v>0</v>
      </c>
    </row>
    <row r="131" spans="1:8" ht="17.399999999999999" customHeight="1" x14ac:dyDescent="0.3">
      <c r="A131" s="6" t="s">
        <v>47</v>
      </c>
      <c r="B131" s="10" t="s">
        <v>225</v>
      </c>
      <c r="H131" s="8">
        <f t="shared" si="6"/>
        <v>0</v>
      </c>
    </row>
    <row r="132" spans="1:8" ht="17.399999999999999" customHeight="1" x14ac:dyDescent="0.3">
      <c r="A132" s="6" t="s">
        <v>48</v>
      </c>
      <c r="B132" s="10" t="s">
        <v>226</v>
      </c>
      <c r="H132" s="8">
        <f t="shared" si="6"/>
        <v>0</v>
      </c>
    </row>
    <row r="133" spans="1:8" ht="17.399999999999999" customHeight="1" x14ac:dyDescent="0.3">
      <c r="A133" s="6" t="s">
        <v>49</v>
      </c>
      <c r="B133" s="10" t="s">
        <v>227</v>
      </c>
      <c r="H133" s="8">
        <f t="shared" si="6"/>
        <v>0</v>
      </c>
    </row>
    <row r="134" spans="1:8" ht="17.399999999999999" customHeight="1" x14ac:dyDescent="0.3">
      <c r="A134" s="6" t="s">
        <v>50</v>
      </c>
      <c r="B134" s="10" t="s">
        <v>228</v>
      </c>
      <c r="H134" s="8">
        <f t="shared" si="6"/>
        <v>0</v>
      </c>
    </row>
    <row r="135" spans="1:8" ht="17.399999999999999" customHeight="1" x14ac:dyDescent="0.3">
      <c r="A135" s="6" t="s">
        <v>51</v>
      </c>
      <c r="B135" s="10" t="s">
        <v>229</v>
      </c>
      <c r="H135" s="8">
        <f t="shared" si="6"/>
        <v>0</v>
      </c>
    </row>
    <row r="136" spans="1:8" ht="17.399999999999999" customHeight="1" x14ac:dyDescent="0.3">
      <c r="A136" s="6" t="s">
        <v>52</v>
      </c>
      <c r="B136" s="10" t="s">
        <v>230</v>
      </c>
      <c r="H136" s="8">
        <f t="shared" si="6"/>
        <v>0</v>
      </c>
    </row>
    <row r="137" spans="1:8" ht="17.399999999999999" customHeight="1" x14ac:dyDescent="0.3">
      <c r="A137" s="6" t="s">
        <v>53</v>
      </c>
      <c r="B137" s="10" t="s">
        <v>231</v>
      </c>
      <c r="H137" s="8">
        <f t="shared" si="6"/>
        <v>0</v>
      </c>
    </row>
    <row r="138" spans="1:8" ht="17.399999999999999" customHeight="1" x14ac:dyDescent="0.3">
      <c r="A138" s="6" t="s">
        <v>54</v>
      </c>
      <c r="B138" s="10" t="s">
        <v>232</v>
      </c>
      <c r="H138" s="8">
        <f t="shared" si="6"/>
        <v>0</v>
      </c>
    </row>
    <row r="139" spans="1:8" s="2" customFormat="1" ht="17.399999999999999" customHeight="1" x14ac:dyDescent="0.3">
      <c r="A139" s="6" t="s">
        <v>55</v>
      </c>
      <c r="B139" s="10" t="s">
        <v>233</v>
      </c>
      <c r="C139" s="8"/>
      <c r="D139" s="8"/>
      <c r="E139" s="8"/>
      <c r="F139" s="8"/>
      <c r="G139" s="8"/>
      <c r="H139" s="8">
        <f t="shared" si="6"/>
        <v>0</v>
      </c>
    </row>
    <row r="140" spans="1:8" s="2" customFormat="1" ht="17.399999999999999" customHeight="1" x14ac:dyDescent="0.3">
      <c r="A140" s="6" t="s">
        <v>56</v>
      </c>
      <c r="B140" s="9" t="s">
        <v>234</v>
      </c>
      <c r="C140" s="7"/>
      <c r="D140" s="7"/>
      <c r="E140" s="7"/>
      <c r="F140" s="7"/>
      <c r="G140" s="7"/>
      <c r="H140" s="8">
        <f t="shared" si="6"/>
        <v>0</v>
      </c>
    </row>
    <row r="141" spans="1:8" s="2" customFormat="1" ht="17.399999999999999" customHeight="1" x14ac:dyDescent="0.3">
      <c r="A141" s="6" t="s">
        <v>57</v>
      </c>
      <c r="B141" s="9" t="s">
        <v>235</v>
      </c>
      <c r="C141" s="7"/>
      <c r="D141" s="7"/>
      <c r="E141" s="7"/>
      <c r="F141" s="7"/>
      <c r="G141" s="7"/>
      <c r="H141" s="8">
        <f t="shared" si="6"/>
        <v>0</v>
      </c>
    </row>
    <row r="142" spans="1:8" s="2" customFormat="1" ht="17.399999999999999" customHeight="1" x14ac:dyDescent="0.3">
      <c r="A142" s="6" t="s">
        <v>58</v>
      </c>
      <c r="B142" s="9" t="s">
        <v>236</v>
      </c>
      <c r="C142" s="7"/>
      <c r="D142" s="7"/>
      <c r="E142" s="7"/>
      <c r="F142" s="7"/>
      <c r="G142" s="7"/>
      <c r="H142" s="8">
        <f t="shared" si="6"/>
        <v>0</v>
      </c>
    </row>
    <row r="143" spans="1:8" s="2" customFormat="1" ht="17.399999999999999" customHeight="1" x14ac:dyDescent="0.3">
      <c r="A143" s="6" t="s">
        <v>59</v>
      </c>
      <c r="B143" s="9" t="s">
        <v>237</v>
      </c>
      <c r="C143" s="7"/>
      <c r="D143" s="7"/>
      <c r="E143" s="7"/>
      <c r="F143" s="7"/>
      <c r="G143" s="7"/>
      <c r="H143" s="8">
        <f t="shared" si="6"/>
        <v>0</v>
      </c>
    </row>
    <row r="144" spans="1:8" s="2" customFormat="1" ht="17.399999999999999" customHeight="1" x14ac:dyDescent="0.3">
      <c r="A144" s="6" t="s">
        <v>60</v>
      </c>
      <c r="B144" s="9" t="s">
        <v>238</v>
      </c>
      <c r="C144" s="7"/>
      <c r="D144" s="7"/>
      <c r="E144" s="7"/>
      <c r="F144" s="7"/>
      <c r="G144" s="7"/>
      <c r="H144" s="8">
        <f t="shared" si="6"/>
        <v>0</v>
      </c>
    </row>
    <row r="145" spans="1:8" s="2" customFormat="1" ht="17.399999999999999" customHeight="1" x14ac:dyDescent="0.3">
      <c r="A145" s="6" t="s">
        <v>61</v>
      </c>
      <c r="B145" s="9" t="s">
        <v>239</v>
      </c>
      <c r="C145" s="7"/>
      <c r="D145" s="7"/>
      <c r="E145" s="7"/>
      <c r="F145" s="7"/>
      <c r="G145" s="7"/>
      <c r="H145" s="8">
        <f t="shared" si="6"/>
        <v>0</v>
      </c>
    </row>
    <row r="146" spans="1:8" s="2" customFormat="1" ht="17.399999999999999" customHeight="1" x14ac:dyDescent="0.3">
      <c r="A146" s="6" t="s">
        <v>62</v>
      </c>
      <c r="B146" s="9" t="s">
        <v>240</v>
      </c>
      <c r="C146" s="7"/>
      <c r="D146" s="7"/>
      <c r="E146" s="7"/>
      <c r="F146" s="7"/>
      <c r="G146" s="7"/>
      <c r="H146" s="8">
        <f t="shared" si="6"/>
        <v>0</v>
      </c>
    </row>
    <row r="147" spans="1:8" s="2" customFormat="1" ht="17.399999999999999" customHeight="1" x14ac:dyDescent="0.3">
      <c r="A147" s="6" t="s">
        <v>63</v>
      </c>
      <c r="B147" s="9" t="s">
        <v>241</v>
      </c>
      <c r="C147" s="7"/>
      <c r="D147" s="7"/>
      <c r="E147" s="7"/>
      <c r="F147" s="7"/>
      <c r="G147" s="7"/>
      <c r="H147" s="8">
        <f t="shared" si="6"/>
        <v>0</v>
      </c>
    </row>
    <row r="148" spans="1:8" s="2" customFormat="1" ht="17.399999999999999" customHeight="1" x14ac:dyDescent="0.3">
      <c r="A148" s="6" t="s">
        <v>64</v>
      </c>
      <c r="B148" s="9" t="s">
        <v>242</v>
      </c>
      <c r="C148" s="7"/>
      <c r="D148" s="7"/>
      <c r="E148" s="7"/>
      <c r="F148" s="7"/>
      <c r="G148" s="7"/>
      <c r="H148" s="8">
        <f t="shared" si="6"/>
        <v>0</v>
      </c>
    </row>
    <row r="149" spans="1:8" s="2" customFormat="1" ht="17.399999999999999" customHeight="1" x14ac:dyDescent="0.3">
      <c r="A149" s="6" t="s">
        <v>65</v>
      </c>
      <c r="B149" s="9" t="s">
        <v>243</v>
      </c>
      <c r="C149" s="7"/>
      <c r="D149" s="7"/>
      <c r="E149" s="7"/>
      <c r="F149" s="7"/>
      <c r="G149" s="7"/>
      <c r="H149" s="8">
        <f t="shared" si="6"/>
        <v>0</v>
      </c>
    </row>
    <row r="150" spans="1:8" s="2" customFormat="1" ht="17.399999999999999" customHeight="1" x14ac:dyDescent="0.3">
      <c r="A150" s="6" t="s">
        <v>66</v>
      </c>
      <c r="B150" s="9" t="s">
        <v>244</v>
      </c>
      <c r="C150" s="7"/>
      <c r="D150" s="7"/>
      <c r="E150" s="7"/>
      <c r="F150" s="7"/>
      <c r="G150" s="7"/>
      <c r="H150" s="8">
        <f t="shared" si="6"/>
        <v>0</v>
      </c>
    </row>
    <row r="151" spans="1:8" s="2" customFormat="1" ht="17.399999999999999" customHeight="1" x14ac:dyDescent="0.3">
      <c r="A151" s="6" t="s">
        <v>67</v>
      </c>
      <c r="B151" s="9" t="s">
        <v>245</v>
      </c>
      <c r="C151" s="7"/>
      <c r="D151" s="7"/>
      <c r="E151" s="7"/>
      <c r="F151" s="7"/>
      <c r="G151" s="7"/>
      <c r="H151" s="8">
        <f t="shared" si="6"/>
        <v>0</v>
      </c>
    </row>
    <row r="152" spans="1:8" s="2" customFormat="1" ht="17.399999999999999" customHeight="1" x14ac:dyDescent="0.3">
      <c r="A152" s="6" t="s">
        <v>68</v>
      </c>
      <c r="B152" s="9" t="s">
        <v>246</v>
      </c>
      <c r="C152" s="7"/>
      <c r="D152" s="7"/>
      <c r="E152" s="7"/>
      <c r="F152" s="7"/>
      <c r="G152" s="7"/>
      <c r="H152" s="8">
        <f t="shared" si="6"/>
        <v>0</v>
      </c>
    </row>
    <row r="153" spans="1:8" s="2" customFormat="1" ht="17.399999999999999" customHeight="1" x14ac:dyDescent="0.3">
      <c r="A153" s="6" t="s">
        <v>69</v>
      </c>
      <c r="B153" s="9" t="s">
        <v>247</v>
      </c>
      <c r="C153" s="7"/>
      <c r="D153" s="7"/>
      <c r="E153" s="7"/>
      <c r="F153" s="7"/>
      <c r="G153" s="7"/>
      <c r="H153" s="8">
        <f t="shared" si="6"/>
        <v>0</v>
      </c>
    </row>
    <row r="154" spans="1:8" s="2" customFormat="1" ht="17.399999999999999" customHeight="1" x14ac:dyDescent="0.3">
      <c r="A154" s="6" t="s">
        <v>70</v>
      </c>
      <c r="B154" s="9" t="s">
        <v>248</v>
      </c>
      <c r="C154" s="7"/>
      <c r="D154" s="7"/>
      <c r="E154" s="7"/>
      <c r="F154" s="7"/>
      <c r="G154" s="7"/>
      <c r="H154" s="8">
        <f t="shared" si="6"/>
        <v>0</v>
      </c>
    </row>
    <row r="155" spans="1:8" s="2" customFormat="1" ht="17.399999999999999" customHeight="1" x14ac:dyDescent="0.3">
      <c r="A155" s="6" t="s">
        <v>71</v>
      </c>
      <c r="B155" s="9" t="s">
        <v>249</v>
      </c>
      <c r="C155" s="7"/>
      <c r="D155" s="7"/>
      <c r="E155" s="7"/>
      <c r="F155" s="7"/>
      <c r="G155" s="7"/>
      <c r="H155" s="8">
        <f t="shared" ref="H155:H180" si="7">SUM(C155:G155)</f>
        <v>0</v>
      </c>
    </row>
    <row r="156" spans="1:8" s="2" customFormat="1" ht="17.399999999999999" customHeight="1" x14ac:dyDescent="0.3">
      <c r="A156" s="6" t="s">
        <v>72</v>
      </c>
      <c r="B156" s="9" t="s">
        <v>250</v>
      </c>
      <c r="C156" s="7"/>
      <c r="D156" s="7"/>
      <c r="E156" s="7"/>
      <c r="F156" s="7"/>
      <c r="G156" s="7"/>
      <c r="H156" s="8">
        <f t="shared" si="7"/>
        <v>0</v>
      </c>
    </row>
    <row r="157" spans="1:8" s="2" customFormat="1" ht="17.399999999999999" customHeight="1" x14ac:dyDescent="0.3">
      <c r="A157" s="6" t="s">
        <v>73</v>
      </c>
      <c r="B157" s="9" t="s">
        <v>251</v>
      </c>
      <c r="C157" s="7"/>
      <c r="D157" s="7"/>
      <c r="E157" s="7"/>
      <c r="F157" s="7"/>
      <c r="G157" s="7"/>
      <c r="H157" s="8">
        <f t="shared" si="7"/>
        <v>0</v>
      </c>
    </row>
    <row r="158" spans="1:8" s="2" customFormat="1" ht="17.399999999999999" customHeight="1" x14ac:dyDescent="0.3">
      <c r="A158" s="6" t="s">
        <v>74</v>
      </c>
      <c r="B158" s="9" t="s">
        <v>252</v>
      </c>
      <c r="C158" s="7"/>
      <c r="D158" s="7"/>
      <c r="E158" s="7"/>
      <c r="F158" s="7"/>
      <c r="G158" s="7"/>
      <c r="H158" s="8">
        <f t="shared" si="7"/>
        <v>0</v>
      </c>
    </row>
    <row r="159" spans="1:8" s="2" customFormat="1" ht="17.399999999999999" customHeight="1" x14ac:dyDescent="0.3">
      <c r="A159" s="6" t="s">
        <v>75</v>
      </c>
      <c r="B159" s="9" t="s">
        <v>253</v>
      </c>
      <c r="C159" s="7"/>
      <c r="D159" s="7"/>
      <c r="E159" s="7"/>
      <c r="F159" s="7"/>
      <c r="G159" s="7"/>
      <c r="H159" s="8">
        <f t="shared" si="7"/>
        <v>0</v>
      </c>
    </row>
    <row r="160" spans="1:8" s="2" customFormat="1" ht="17.399999999999999" customHeight="1" x14ac:dyDescent="0.3">
      <c r="A160" s="6" t="s">
        <v>76</v>
      </c>
      <c r="B160" s="9" t="s">
        <v>254</v>
      </c>
      <c r="C160" s="7"/>
      <c r="D160" s="7"/>
      <c r="E160" s="7"/>
      <c r="F160" s="7"/>
      <c r="G160" s="7"/>
      <c r="H160" s="8">
        <f t="shared" si="7"/>
        <v>0</v>
      </c>
    </row>
    <row r="161" spans="1:8" s="2" customFormat="1" ht="17.399999999999999" customHeight="1" x14ac:dyDescent="0.3">
      <c r="A161" s="6" t="s">
        <v>77</v>
      </c>
      <c r="B161" s="9" t="s">
        <v>255</v>
      </c>
      <c r="C161" s="7"/>
      <c r="D161" s="7"/>
      <c r="E161" s="7"/>
      <c r="F161" s="7"/>
      <c r="G161" s="7"/>
      <c r="H161" s="8">
        <f t="shared" si="7"/>
        <v>0</v>
      </c>
    </row>
    <row r="162" spans="1:8" s="2" customFormat="1" ht="17.399999999999999" customHeight="1" x14ac:dyDescent="0.3">
      <c r="A162" s="6" t="s">
        <v>78</v>
      </c>
      <c r="B162" s="9" t="s">
        <v>256</v>
      </c>
      <c r="C162" s="7"/>
      <c r="D162" s="7"/>
      <c r="E162" s="7"/>
      <c r="F162" s="7"/>
      <c r="G162" s="7"/>
      <c r="H162" s="8">
        <f t="shared" si="7"/>
        <v>0</v>
      </c>
    </row>
    <row r="163" spans="1:8" s="2" customFormat="1" ht="17.399999999999999" customHeight="1" x14ac:dyDescent="0.3">
      <c r="A163" s="6" t="s">
        <v>79</v>
      </c>
      <c r="B163" s="9" t="s">
        <v>257</v>
      </c>
      <c r="C163" s="7"/>
      <c r="D163" s="7"/>
      <c r="E163" s="7"/>
      <c r="F163" s="7"/>
      <c r="G163" s="7"/>
      <c r="H163" s="8">
        <f t="shared" si="7"/>
        <v>0</v>
      </c>
    </row>
    <row r="164" spans="1:8" s="2" customFormat="1" ht="17.399999999999999" customHeight="1" x14ac:dyDescent="0.3">
      <c r="A164" s="6" t="s">
        <v>80</v>
      </c>
      <c r="B164" s="9" t="s">
        <v>258</v>
      </c>
      <c r="C164" s="7"/>
      <c r="D164" s="7"/>
      <c r="E164" s="7"/>
      <c r="F164" s="7"/>
      <c r="G164" s="7"/>
      <c r="H164" s="8">
        <f t="shared" si="7"/>
        <v>0</v>
      </c>
    </row>
    <row r="165" spans="1:8" s="2" customFormat="1" ht="17.399999999999999" customHeight="1" x14ac:dyDescent="0.3">
      <c r="A165" s="6" t="s">
        <v>81</v>
      </c>
      <c r="B165" s="9" t="s">
        <v>259</v>
      </c>
      <c r="C165" s="7"/>
      <c r="D165" s="7"/>
      <c r="E165" s="7"/>
      <c r="F165" s="7"/>
      <c r="G165" s="7"/>
      <c r="H165" s="8">
        <f t="shared" si="7"/>
        <v>0</v>
      </c>
    </row>
    <row r="166" spans="1:8" s="2" customFormat="1" ht="17.399999999999999" customHeight="1" x14ac:dyDescent="0.3">
      <c r="A166" s="6" t="s">
        <v>82</v>
      </c>
      <c r="B166" s="9" t="s">
        <v>260</v>
      </c>
      <c r="C166" s="7"/>
      <c r="D166" s="7"/>
      <c r="E166" s="7"/>
      <c r="F166" s="7"/>
      <c r="G166" s="7"/>
      <c r="H166" s="8">
        <f t="shared" si="7"/>
        <v>0</v>
      </c>
    </row>
    <row r="167" spans="1:8" s="2" customFormat="1" ht="17.399999999999999" customHeight="1" x14ac:dyDescent="0.3">
      <c r="A167" s="6" t="s">
        <v>83</v>
      </c>
      <c r="B167" s="9" t="s">
        <v>261</v>
      </c>
      <c r="C167" s="7"/>
      <c r="D167" s="7"/>
      <c r="E167" s="7"/>
      <c r="F167" s="7"/>
      <c r="G167" s="7"/>
      <c r="H167" s="8">
        <f t="shared" si="7"/>
        <v>0</v>
      </c>
    </row>
    <row r="168" spans="1:8" s="2" customFormat="1" ht="17.399999999999999" customHeight="1" x14ac:dyDescent="0.3">
      <c r="A168" s="6" t="s">
        <v>84</v>
      </c>
      <c r="B168" s="9" t="s">
        <v>262</v>
      </c>
      <c r="C168" s="7"/>
      <c r="D168" s="7"/>
      <c r="E168" s="7"/>
      <c r="F168" s="7"/>
      <c r="G168" s="7"/>
      <c r="H168" s="8">
        <f t="shared" si="7"/>
        <v>0</v>
      </c>
    </row>
    <row r="169" spans="1:8" ht="17.399999999999999" customHeight="1" x14ac:dyDescent="0.3">
      <c r="A169" s="6" t="s">
        <v>85</v>
      </c>
      <c r="B169" s="9" t="s">
        <v>263</v>
      </c>
      <c r="H169" s="8">
        <f t="shared" si="7"/>
        <v>0</v>
      </c>
    </row>
    <row r="170" spans="1:8" ht="17.399999999999999" customHeight="1" x14ac:dyDescent="0.3">
      <c r="A170" s="6" t="s">
        <v>86</v>
      </c>
      <c r="B170" s="9" t="s">
        <v>264</v>
      </c>
      <c r="H170" s="8">
        <f t="shared" si="7"/>
        <v>0</v>
      </c>
    </row>
    <row r="171" spans="1:8" ht="17.399999999999999" customHeight="1" x14ac:dyDescent="0.3">
      <c r="A171" s="6" t="s">
        <v>87</v>
      </c>
      <c r="B171" s="9" t="s">
        <v>265</v>
      </c>
      <c r="H171" s="8">
        <f t="shared" si="7"/>
        <v>0</v>
      </c>
    </row>
    <row r="172" spans="1:8" ht="17.399999999999999" customHeight="1" x14ac:dyDescent="0.3">
      <c r="A172" s="6" t="s">
        <v>88</v>
      </c>
      <c r="B172" s="9" t="s">
        <v>266</v>
      </c>
      <c r="H172" s="8">
        <f t="shared" si="7"/>
        <v>0</v>
      </c>
    </row>
    <row r="173" spans="1:8" ht="17.399999999999999" customHeight="1" x14ac:dyDescent="0.3">
      <c r="A173" s="6" t="s">
        <v>89</v>
      </c>
      <c r="B173" s="9" t="s">
        <v>267</v>
      </c>
      <c r="H173" s="8">
        <f t="shared" si="7"/>
        <v>0</v>
      </c>
    </row>
    <row r="174" spans="1:8" ht="17.399999999999999" customHeight="1" x14ac:dyDescent="0.3">
      <c r="A174" s="6" t="s">
        <v>90</v>
      </c>
      <c r="B174" s="9" t="s">
        <v>268</v>
      </c>
      <c r="H174" s="8">
        <f t="shared" si="7"/>
        <v>0</v>
      </c>
    </row>
    <row r="175" spans="1:8" ht="17.399999999999999" customHeight="1" x14ac:dyDescent="0.3">
      <c r="A175" s="6" t="s">
        <v>91</v>
      </c>
      <c r="B175" s="9" t="s">
        <v>269</v>
      </c>
      <c r="H175" s="8">
        <f t="shared" si="7"/>
        <v>0</v>
      </c>
    </row>
    <row r="176" spans="1:8" ht="17.399999999999999" customHeight="1" x14ac:dyDescent="0.3">
      <c r="A176" s="6" t="s">
        <v>92</v>
      </c>
      <c r="B176" s="9" t="s">
        <v>270</v>
      </c>
      <c r="H176" s="8">
        <f t="shared" si="7"/>
        <v>0</v>
      </c>
    </row>
    <row r="177" spans="1:8" ht="17.399999999999999" customHeight="1" x14ac:dyDescent="0.3">
      <c r="A177" s="6" t="s">
        <v>93</v>
      </c>
      <c r="B177" s="9" t="s">
        <v>271</v>
      </c>
      <c r="H177" s="8">
        <f t="shared" si="7"/>
        <v>0</v>
      </c>
    </row>
    <row r="178" spans="1:8" ht="17.399999999999999" customHeight="1" x14ac:dyDescent="0.3">
      <c r="A178" s="6" t="s">
        <v>94</v>
      </c>
      <c r="B178" s="9" t="s">
        <v>272</v>
      </c>
      <c r="H178" s="8">
        <f t="shared" si="7"/>
        <v>0</v>
      </c>
    </row>
    <row r="179" spans="1:8" ht="17.399999999999999" customHeight="1" x14ac:dyDescent="0.3">
      <c r="A179" s="6" t="s">
        <v>182</v>
      </c>
      <c r="B179" s="9" t="s">
        <v>273</v>
      </c>
      <c r="H179" s="8">
        <f t="shared" si="7"/>
        <v>0</v>
      </c>
    </row>
    <row r="180" spans="1:8" ht="17.399999999999999" customHeight="1" x14ac:dyDescent="0.3">
      <c r="A180" s="6" t="s">
        <v>184</v>
      </c>
      <c r="B180" s="9" t="s">
        <v>274</v>
      </c>
      <c r="H180" s="8">
        <f t="shared" si="7"/>
        <v>0</v>
      </c>
    </row>
  </sheetData>
  <mergeCells count="1">
    <mergeCell ref="A1:A2"/>
  </mergeCells>
  <phoneticPr fontId="5" type="noConversion"/>
  <conditionalFormatting sqref="A181:A1048576">
    <cfRule type="cellIs" dxfId="0" priority="174" operator="equal">
      <formula>1</formula>
    </cfRule>
  </conditionalFormatting>
  <hyperlinks>
    <hyperlink ref="B91" r:id="rId1" xr:uid="{66F78A56-B54B-4433-8E80-FC5939FB890D}"/>
    <hyperlink ref="B90" r:id="rId2" xr:uid="{C3598CEF-4A15-4E42-9F17-40951A2EFB57}"/>
    <hyperlink ref="B139" r:id="rId3" xr:uid="{9CDE5159-9B6C-4C86-89E9-7FB409063555}"/>
    <hyperlink ref="B50" r:id="rId4" xr:uid="{6B5D8F60-BA1D-4F24-811F-0AA7777AD1D6}"/>
    <hyperlink ref="B80" r:id="rId5" xr:uid="{28A4E2FB-A319-4F16-89EC-7E2A98E6657D}"/>
    <hyperlink ref="B81" r:id="rId6" xr:uid="{98DA5F85-E228-45F1-9D73-5077505484BF}"/>
    <hyperlink ref="B82" r:id="rId7" xr:uid="{BBD2DA20-CE1D-42F8-B8F5-2AD920D017AD}"/>
    <hyperlink ref="B84" r:id="rId8" xr:uid="{8E972569-D3B3-415D-AA5A-4A52E8A5033D}"/>
    <hyperlink ref="B86" r:id="rId9" xr:uid="{EE52CC8E-5918-4F9C-BA4F-D1EA68A6A15B}"/>
    <hyperlink ref="B88" r:id="rId10" xr:uid="{AA481373-220B-4B98-A4B4-DDD0BDC9A0F0}"/>
    <hyperlink ref="B89" r:id="rId11" xr:uid="{FEF6E4B3-9D17-49C0-827E-AAB2C8ACC64E}"/>
    <hyperlink ref="B87" r:id="rId12" xr:uid="{6E1255B6-4BBF-4549-B246-01B1F05A1445}"/>
    <hyperlink ref="B85" r:id="rId13" xr:uid="{1C0710D6-8F85-4079-AF0A-3F66D9A1B19F}"/>
    <hyperlink ref="B83" r:id="rId14" xr:uid="{A11EC7B2-97D2-4809-BA3E-A3714FFD40FB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atcoder 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2022-11-28T14:28:18Z</dcterms:modified>
</cp:coreProperties>
</file>