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7D61B282-8C25-4C77-A9F2-3E04218D80A1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hackerearth 1.4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I3" i="14"/>
  <c r="H3" i="14"/>
  <c r="G3" i="14"/>
  <c r="F3" i="14"/>
  <c r="E3" i="14"/>
  <c r="D3" i="14"/>
  <c r="C3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138" i="14"/>
  <c r="H137" i="14"/>
  <c r="H136" i="14"/>
  <c r="H135" i="14"/>
  <c r="H134" i="14" l="1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</calcChain>
</file>

<file path=xl/sharedStrings.xml><?xml version="1.0" encoding="utf-8"?>
<sst xmlns="http://schemas.openxmlformats.org/spreadsheetml/2006/main" count="415" uniqueCount="149">
  <si>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</si>
  <si>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</si>
  <si>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</si>
  <si>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</si>
  <si>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</si>
  <si>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</si>
  <si>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</si>
  <si>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</si>
  <si>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</si>
  <si>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</si>
  <si>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https://www.hackerearth.com/practice/basic-programming/complexity-analysis/time-and-space-complexity/practice-problems/algorithm/a-b-4/</t>
  </si>
  <si>
    <t>https://www.hackerearth.com/practice/basic-programming/complexity-analysis/time-and-space-complexity/practice-problems/algorithm/vowel-game-f1a1047c/</t>
  </si>
  <si>
    <t>https://www.hackerearth.com/practice/basic-programming/input-output/basics-of-input-output/practice-problems/algorithm/seating-arrangement-1/</t>
  </si>
  <si>
    <t>https://www.hackerearth.com/practice/basic-programming/input-output/basics-of-input-output/practice-problems/algorithm/is-zoo-f6f309e7/</t>
  </si>
  <si>
    <t>https://www.hackerearth.com/practice/basic-programming/input-output/basics-of-input-output/practice-problems/algorithm/anagrams-651/</t>
  </si>
  <si>
    <t>https://www.hackerearth.com/practice/basic-programming/input-output/basics-of-input-output/practice-problems/algorithm/palindrome-check-2/</t>
  </si>
  <si>
    <t>https://www.hackerearth.com/practice/basic-programming/input-output/basics-of-input-output/practice-problems/algorithm/find-product/</t>
  </si>
  <si>
    <t>https://www.hackerearth.com/practice/basic-programming/input-output/basics-of-input-output/practice-problems/algorithm/mojtaba-prepares-contest-29b2a044/</t>
  </si>
  <si>
    <t>https://www.hackerearth.com/practice/basic-programming/input-output/basics-of-input-output/practice-problems/algorithm/count-divisors/</t>
  </si>
  <si>
    <t>https://www.hackerearth.com/practice/basic-programming/input-output/basics-of-input-output/practice-problems/algorithm/find-factorial/</t>
  </si>
  <si>
    <t>https://www.hackerearth.com/practice/basic-programming/input-output/basics-of-input-output/practice-problems/algorithm/modify-the-string/</t>
  </si>
  <si>
    <t>https://www.hackerearth.com/practice/basic-programming/input-output/basics-of-input-output/practice-problems/algorithm/roy-and-profile-picture/</t>
  </si>
  <si>
    <t>https://www.hackerearth.com/practice/basic-programming/input-output/basics-of-input-output/practice-problems/algorithm/split-house-547be0e9/</t>
  </si>
  <si>
    <t>https://www.hackerearth.com/practice/basic-programming/input-output/basics-of-input-output/practice-problems/algorithm/e-maze-in-1aa4e2ac/</t>
  </si>
  <si>
    <t>https://www.hackerearth.com/practice/basic-programming/input-output/basics-of-input-output/practice-problems/algorithm/bricks-game-5140869d/</t>
  </si>
  <si>
    <t>https://www.hackerearth.com/practice/basic-programming/input-output/basics-of-input-output/practice-problems/algorithm/lift-queries/</t>
  </si>
  <si>
    <t>https://www.hackerearth.com/practice/basic-programming/input-output/basics-of-input-output/practice-problems/algorithm/its-magic/</t>
  </si>
  <si>
    <t>https://www.hackerearth.com/practice/basic-programming/input-output/basics-of-input-output/practice-problems/algorithm/two-strings-4/</t>
  </si>
  <si>
    <t>https://www.hackerearth.com/practice/basic-programming/input-output/basics-of-input-output/practice-problems/algorithm/print-the-numbers/</t>
  </si>
  <si>
    <t>https://www.hackerearth.com/practice/basic-programming/input-output/basics-of-input-output/practice-problems/algorithm/vc-pairs/</t>
  </si>
  <si>
    <t>https://www.hackerearth.com/practice/basic-programming/input-output/basics-of-input-output/practice-problems/algorithm/friends-relationship-1/</t>
  </si>
  <si>
    <t>https://www.hackerearth.com/practice/basic-programming/input-output/basics-of-input-output/practice-problems/algorithm/arithmetic-progression-1-81131fa7/</t>
  </si>
  <si>
    <t>https://www.hackerearth.com/practice/basic-programming/input-output/basics-of-input-output/practice-problems/algorithm/database-0c7cce47/</t>
  </si>
  <si>
    <t>https://www.hackerearth.com/practice/basic-programming/input-output/basics-of-input-output/practice-problems/algorithm/cartag-948c2b02/</t>
  </si>
  <si>
    <t>https://www.hackerearth.com/practice/basic-programming/input-output/basics-of-input-output/practice-problems/algorithm/duration/</t>
  </si>
  <si>
    <t>https://www.hackerearth.com/practice/basic-programming/input-output/basics-of-input-output/practice-problems/algorithm/sum-it-if-you-can-4867f851/</t>
  </si>
  <si>
    <t>https://www.hackerearth.com/practice/basic-programming/input-output/basics-of-input-output/practice-problems/algorithm/teddy-and-tweety/</t>
  </si>
  <si>
    <t>https://www.hackerearth.com/practice/basic-programming/input-output/basics-of-input-output/practice-problems/algorithm/hello-32/</t>
  </si>
  <si>
    <t>https://www.hackerearth.com/practice/basic-programming/input-output/basics-of-input-output/practice-problems/algorithm/aman-mrsharma/</t>
  </si>
  <si>
    <t>https://www.hackerearth.com/practice/basic-programming/input-output/basics-of-input-output/practice-problems/algorithm/doctors-secret/</t>
  </si>
  <si>
    <t>https://www.hackerearth.com/practice/basic-programming/input-output/basics-of-input-output/practice-problems/algorithm/tds-and-his-breakup/</t>
  </si>
  <si>
    <t>https://www.hackerearth.com/practice/basic-programming/input-output/basics-of-input-output/practice-problems/algorithm/i-am-easy/</t>
  </si>
  <si>
    <t>https://www.hackerearth.com/practice/basic-programming/input-output/basics-of-input-output/practice-problems/algorithm/life-the-universe-and-everything/</t>
  </si>
  <si>
    <t>https://www.hackerearth.com/practice/basic-programming/input-output/basics-of-input-output/practice-problems/algorithm/ladderophilia/</t>
  </si>
  <si>
    <t>https://www.hackerearth.com/practice/basic-programming/input-output/basics-of-input-output/practice-problems/algorithm/char-sum-2d3a6ab5/</t>
  </si>
  <si>
    <t>https://www.hackerearth.com/practice/basic-programming/input-output/basics-of-input-output/practice-problems/algorithm/conject-it/</t>
  </si>
  <si>
    <t>https://www.hackerearth.com/practice/basic-programming/input-output/basics-of-input-output/practice-problems/algorithm/play-with-numbers-2/</t>
  </si>
  <si>
    <t>https://www.hackerearth.com/practice/basic-programming/input-output/basics-of-input-output/practice-problems/algorithm/divisible-or-not-81b86ad7/</t>
  </si>
  <si>
    <t>https://www.hackerearth.com/practice/basic-programming/input-output/basics-of-input-output/practice-problems/algorithm/divisibe-or-2d8e196a/</t>
  </si>
  <si>
    <t>https://www.hackerearth.com/practice/basic-programming/input-output/basics-of-input-output/practice-problems/algorithm/a-movement-1/</t>
  </si>
  <si>
    <t>https://www.hackerearth.com/practice/basic-programming/input-output/basics-of-input-output/practice-problems/algorithm/back-to-school-1/</t>
  </si>
  <si>
    <t>https://www.hackerearth.com/practice/basic-programming/input-output/basics-of-input-output/practice-problems/algorithm/step-conversion/</t>
  </si>
  <si>
    <t>https://www.hackerearth.com/practice/basic-programming/input-output/basics-of-input-output/practice-problems/algorithm/seven-segment-display-nov-easy-e7f87ce0/</t>
  </si>
  <si>
    <t>https://www.hackerearth.com/practice/basic-programming/input-output/basics-of-input-output/practice-problems/algorithm/best-index-1-45a2f8ff/</t>
  </si>
  <si>
    <t>https://www.hackerearth.com/practice/basic-programming/input-output/basics-of-input-output/practice-problems/algorithm/cipher-1/</t>
  </si>
  <si>
    <t>https://www.hackerearth.com/practice/basic-programming/input-output/basics-of-input-output/practice-problems/algorithm/minimise-cost-89b54cb9/</t>
  </si>
  <si>
    <t>https://www.hackerearth.com/practice/basic-programming/input-output/basics-of-input-output/practice-problems/algorithm/magical-word/</t>
  </si>
  <si>
    <t>https://www.hackerearth.com/practice/basic-programming/input-output/basics-of-input-output/practice-problems/algorithm/make-all-equal-90a21ab2/</t>
  </si>
  <si>
    <t>input / output</t>
  </si>
  <si>
    <t>https://www.hackerearth.com/practice/basic-programming/bit-manipulation/basics-of-bit-manipulation/practice-problems/algorithm/mystery-30/</t>
  </si>
  <si>
    <t>https://www.hackerearth.com/practice/basic-programming/bit-manipulation/basics-of-bit-manipulation/practice-problems/algorithm/subham-and-binary-strings/</t>
  </si>
  <si>
    <t>https://www.hackerearth.com/practice/basic-programming/bit-manipulation/basics-of-bit-manipulation/practice-problems/algorithm/monk-and-the-box-of-cookies/</t>
  </si>
  <si>
    <t>https://www.hackerearth.com/practice/basic-programming/bit-manipulation/basics-of-bit-manipulation/practice-problems/algorithm/find-the-numbers-75f24949/</t>
  </si>
  <si>
    <t>https://www.hackerearth.com/practice/basic-programming/bit-manipulation/basics-of-bit-manipulation/practice-problems/algorithm/hihi-and-crazy-bits/</t>
  </si>
  <si>
    <t>https://www.hackerearth.com/practice/basic-programming/bit-manipulation/basics-of-bit-manipulation/practice-problems/algorithm/lets-shift-2-36d90caa/</t>
  </si>
  <si>
    <t>https://www.hackerearth.com/practice/basic-programming/bit-manipulation/basics-of-bit-manipulation/practice-problems/algorithm/the-castle-gate-july-easy/</t>
  </si>
  <si>
    <t>https://www.hackerearth.com/practice/basic-programming/bit-manipulation/basics-of-bit-manipulation/practice-problems/algorithm/a-new-experiment/</t>
  </si>
  <si>
    <t>https://www.hackerearth.com/practice/basic-programming/bit-manipulation/basics-of-bit-manipulation/practice-problems/algorithm/danny-and-his-loneliness/</t>
  </si>
  <si>
    <t>https://www.hackerearth.com/practice/basic-programming/bit-manipulation/basics-of-bit-manipulation/practice-problems/algorithm/mystery-31/</t>
  </si>
  <si>
    <t>https://www.hackerearth.com/practice/basic-programming/bit-manipulation/basics-of-bit-manipulation/practice-problems/algorithm/bitmasking/</t>
  </si>
  <si>
    <t>https://www.hackerearth.com/practice/basic-programming/bit-manipulation/basics-of-bit-manipulation/practice-problems/algorithm/monk-and-tasks/</t>
  </si>
  <si>
    <t>https://www.hackerearth.com/practice/basic-programming/bit-manipulation/basics-of-bit-manipulation/practice-problems/algorithm/sherlock-and-xor/</t>
  </si>
  <si>
    <t>https://www.hackerearth.com/practice/basic-programming/bit-manipulation/basics-of-bit-manipulation/practice-problems/algorithm/a-95/</t>
  </si>
  <si>
    <t>https://www.hackerearth.com/practice/basic-programming/bit-manipulation/basics-of-bit-manipulation/practice-problems/algorithm/aaryan-subsequences-and-great-xor/</t>
  </si>
  <si>
    <t>https://www.hackerearth.com/practice/basic-programming/bit-manipulation/basics-of-bit-manipulation/practice-problems/algorithm/power-of-2-6/</t>
  </si>
  <si>
    <t>https://www.hackerearth.com/practice/basic-programming/bit-manipulation/basics-of-bit-manipulation/practice-problems/algorithm/hunny-bunny-eebee22a/</t>
  </si>
  <si>
    <t>https://www.hackerearth.com/practice/basic-programming/bit-manipulation/basics-of-bit-manipulation/practice-problems/algorithm/monk-and-his-father/</t>
  </si>
  <si>
    <t>https://www.hackerearth.com/practice/basic-programming/bit-manipulation/basics-of-bit-manipulation/practice-problems/algorithm/chakra-numbers-9c9e0faf/</t>
  </si>
  <si>
    <t>https://www.hackerearth.com/practice/basic-programming/bit-manipulation/basics-of-bit-manipulation/practice-problems/algorithm/xsquare-and-two-strings-1/</t>
  </si>
  <si>
    <t>https://www.hackerearth.com/practice/basic-programming/bit-manipulation/basics-of-bit-manipulation/practice-problems/algorithm/milly-and-sub-array-83aeedc8/</t>
  </si>
  <si>
    <t>https://www.hackerearth.com/practice/basic-programming/bit-manipulation/basics-of-bit-manipulation/practice-problems/algorithm/subset-and-4/</t>
  </si>
  <si>
    <t>https://www.hackerearth.com/practice/basic-programming/bit-manipulation/basics-of-bit-manipulation/practice-problems/algorithm/the-corona-world/</t>
  </si>
  <si>
    <t>https://www.hackerearth.com/practice/basic-programming/bit-manipulation/basics-of-bit-manipulation/practice-problems/algorithm/sorting-1-581e9aa0/</t>
  </si>
  <si>
    <t>https://www.hackerearth.com/practice/basic-programming/bit-manipulation/basics-of-bit-manipulation/practice-problems/algorithm/sum-of-numbers-9/</t>
  </si>
  <si>
    <t>https://www.hackerearth.com/practice/basic-programming/bit-manipulation/basics-of-bit-manipulation/practice-problems/algorithm/ankits-no-ed95054d/</t>
  </si>
  <si>
    <t>https://www.hackerearth.com/practice/basic-programming/bit-manipulation/basics-of-bit-manipulation/practice-problems/algorithm/monk-and-his-friend/</t>
  </si>
  <si>
    <t>https://www.hackerearth.com/practice/basic-programming/bit-manipulation/basics-of-bit-manipulation/practice-problems/algorithm/monks-choice-of-numbers-1/</t>
  </si>
  <si>
    <t>https://www.hackerearth.com/practice/basic-programming/bit-manipulation/basics-of-bit-manipulation/practice-problems/algorithm/and-sum-54d31846/</t>
  </si>
  <si>
    <t>https://www.hackerearth.com/practice/basic-programming/bit-manipulation/basics-of-bit-manipulation/practice-problems/algorithm/pikachu-loves-or-0c02a270/</t>
  </si>
  <si>
    <t>https://www.hackerearth.com/practice/basic-programming/bit-manipulation/basics-of-bit-manipulation/practice-problems/algorithm/chinu-and-his-project/</t>
  </si>
  <si>
    <t>https://www.hackerearth.com/practice/basic-programming/bit-manipulation/basics-of-bit-manipulation/practice-problems/algorithm/micro-and-binary-strings/</t>
  </si>
  <si>
    <t>https://www.hackerearth.com/practice/basic-programming/bit-manipulation/basics-of-bit-manipulation/practice-problems/algorithm/bit-flippings-dd1f7ef1/</t>
  </si>
  <si>
    <t>https://www.hackerearth.com/practice/basic-programming/bit-manipulation/basics-of-bit-manipulation/practice-problems/algorithm/lazy-panda-1/</t>
  </si>
  <si>
    <t>https://www.hackerearth.com/practice/basic-programming/bit-manipulation/basics-of-bit-manipulation/practice-problems/algorithm/the-game-of-oxa/</t>
  </si>
  <si>
    <t>https://www.hackerearth.com/practice/basic-programming/bit-manipulation/basics-of-bit-manipulation/practice-problems/algorithm/lexicographic-maximum-bit-shift-bbb95118/</t>
  </si>
  <si>
    <t>https://www.hackerearth.com/practice/basic-programming/bit-manipulation/basics-of-bit-manipulation/practice-problems/algorithm/lucky-numbers-20/</t>
  </si>
  <si>
    <t>https://www.hackerearth.com/practice/basic-programming/bit-manipulation/basics-of-bit-manipulation/practice-problems/algorithm/finding-groups/</t>
  </si>
  <si>
    <t>https://www.hackerearth.com/practice/basic-programming/bit-manipulation/basics-of-bit-manipulation/practice-problems/algorithm/unit-existence/</t>
  </si>
  <si>
    <t>https://www.hackerearth.com/practice/basic-programming/bit-manipulation/basics-of-bit-manipulation/practice-problems/algorithm/ram-and-shyam-buy-crackers-de722684/</t>
  </si>
  <si>
    <t>https://www.hackerearth.com/practice/basic-programming/bit-manipulation/basics-of-bit-manipulation/practice-problems/algorithm/the-corona-virus/</t>
  </si>
  <si>
    <t>https://www.hackerearth.com/practice/basic-programming/bit-manipulation/basics-of-bit-manipulation/practice-problems/algorithm/contest-bw-sonika-and-rishika-216a7b6d/</t>
  </si>
  <si>
    <t>https://www.hackerearth.com/practice/basic-programming/bit-manipulation/basics-of-bit-manipulation/practice-problems/algorithm/hash-and-cookies-d35e9dba/</t>
  </si>
  <si>
    <t>https://www.hackerearth.com/practice/basic-programming/bit-manipulation/basics-of-bit-manipulation/practice-problems/algorithm/maximum-and/</t>
  </si>
  <si>
    <t>https://www.hackerearth.com/practice/basic-programming/bit-manipulation/basics-of-bit-manipulation/practice-problems/algorithm/set-and-unset-bits/</t>
  </si>
  <si>
    <t>https://www.hackerearth.com/practice/basic-programming/bit-manipulation/basics-of-bit-manipulation/practice-problems/algorithm/viserion-6ef1b663/</t>
  </si>
  <si>
    <t>https://www.hackerearth.com/practice/basic-programming/bit-manipulation/basics-of-bit-manipulation/practice-problems/algorithm/and-this-one-784d9012/</t>
  </si>
  <si>
    <t>bit manipulation</t>
  </si>
  <si>
    <t>https://www.hackerearth.com/practice/basic-programming/bit-manipulation/basics-of-bit-manipulation/practice-problems/algorithm/maximizing-xor-value-70f649e0/</t>
  </si>
  <si>
    <t>https://www.hackerearth.com/practice/basic-programming/bit-manipulation/basics-of-bit-manipulation/practice-problems/algorithm/and-and-5c7e1ce5/</t>
  </si>
  <si>
    <t>https://www.hackerearth.com/practice/basic-programming/bit-manipulation/basics-of-bit-manipulation/practice-problems/algorithm/power-of-four/</t>
  </si>
  <si>
    <t>https://www.hackerearth.com/practice/basic-programming/bit-manipulation/basics-of-bit-manipulation/practice-problems/algorithm/aish-and-xor-2/</t>
  </si>
  <si>
    <t>https://www.hackerearth.com/practice/basic-programming/bit-manipulation/basics-of-bit-manipulation/practice-problems/algorithm/navi-and-maths/</t>
  </si>
  <si>
    <t>https://www.hackerearth.com/practice/basic-programming/bit-manipulation/basics-of-bit-manipulation/practice-problems/algorithm/mystery-number/</t>
  </si>
  <si>
    <t>https://www.hackerearth.com/practice/basic-programming/bit-manipulation/basics-of-bit-manipulation/practice-problems/algorithm/maximise-it/</t>
  </si>
  <si>
    <t>https://www.hackerearth.com/practice/basic-programming/bit-manipulation/basics-of-bit-manipulation/practice-problems/algorithm/and-operation-3-0b1a025c/</t>
  </si>
  <si>
    <t>https://www.hackerearth.com/practice/basic-programming/bit-manipulation/basics-of-bit-manipulation/practice-problems/algorithm/mattey-multiplication-6/</t>
  </si>
  <si>
    <t>https://www.hackerearth.com/practice/basic-programming/bit-manipulation/basics-of-bit-manipulation/practice-problems/algorithm/haaaave-you-met-ted/</t>
  </si>
  <si>
    <t>https://www.hackerearth.com/practice/basic-programming/bit-manipulation/basics-of-bit-manipulation/practice-problems/algorithm/the-game-dd8618f3/</t>
  </si>
  <si>
    <t>https://www.hackerearth.com/practice/basic-programming/bit-manipulation/basics-of-bit-manipulation/practice-problems/algorithm/ranged-xor/</t>
  </si>
  <si>
    <t>https://www.hackerearth.com/practice/basic-programming/bit-manipulation/basics-of-bit-manipulation/practice-problems/algorithm/game-of-destruction-f96cd509/</t>
  </si>
  <si>
    <t>https://www.hackerearth.com/practice/basic-programming/bit-manipulation/basics-of-bit-manipulation/practice-problems/algorithm/special-numbers-4-dffaa6e8/</t>
  </si>
  <si>
    <t>https://www.hackerearth.com/practice/basic-programming/bit-manipulation/basics-of-bit-manipulation/practice-problems/algorithm/xor-queries-3/</t>
  </si>
  <si>
    <t>https://www.hackerearth.com/practice/basic-programming/bit-manipulation/basics-of-bit-manipulation/practice-problems/algorithm/monsters-in-grid-1/</t>
  </si>
  <si>
    <t>https://www.hackerearth.com/practice/basic-programming/bit-manipulation/basics-of-bit-manipulation/practice-problems/algorithm/xor-rectangle/</t>
  </si>
  <si>
    <t>https://www.hackerearth.com/practice/basic-programming/bit-manipulation/basics-of-bit-manipulation/practice-problems/algorithm/a-98/</t>
  </si>
  <si>
    <t>https://www.hackerearth.com/practice/basic-programming/bit-manipulation/basics-of-bit-manipulation/practice-problems/algorithm/samu-and-her-birthday-party-1/</t>
  </si>
  <si>
    <t>https://www.hackerearth.com/practice/basic-programming/bit-manipulation/basics-of-bit-manipulation/practice-problems/algorithm/monk-and-binary-array-1/</t>
  </si>
  <si>
    <t>https://www.hackerearth.com/practice/basic-programming/bit-manipulation/basics-of-bit-manipulation/practice-problems/algorithm/substring-queries/</t>
  </si>
  <si>
    <t>https://www.hackerearth.com/practice/basic-programming/bit-manipulation/basics-of-bit-manipulation/practice-problems/algorithm/chandan-and-balanced-strings/</t>
  </si>
  <si>
    <t>https://www.hackerearth.com/practice/basic-programming/recursion/recursion-and-backtracking/practice-problems/algorithm/gcd-strings/</t>
  </si>
  <si>
    <t>https://www.hackerearth.com/practice/basic-programming/recursion/recursion-and-backtracking/practice-problems/algorithm/lockdown-game/</t>
  </si>
  <si>
    <t>https://www.hackerearth.com/practice/basic-programming/recursion/recursion-and-backtracking/practice-problems/algorithm/hack-the-money/</t>
  </si>
  <si>
    <t>https://www.hackerearth.com/practice/basic-programming/recursion/recursion-and-backtracking/practice-problems/algorithm/a-tryst-with-chess/</t>
  </si>
  <si>
    <t>https://www.hackerearth.com/practice/basic-programming/recursion/recursion-and-backtracking/practice-problems/algorithm/its-confidential-f006e2c4/</t>
  </si>
  <si>
    <t>https://www.hackerearth.com/practice/basic-programming/recursion/recursion-and-backtracking/practice-problems/algorithm/n-queensrecursion-tutorial/</t>
  </si>
  <si>
    <t>https://www.hackerearth.com/practice/basic-programming/recursion/recursion-and-backtracking/practice-problems/algorithm/simran-and-stairs/</t>
  </si>
  <si>
    <t>https://www.hackerearth.com/practice/basic-programming/recursion/recursion-and-backtracking/practice-problems/algorithm/biggest-forest-700592dd/</t>
  </si>
  <si>
    <t>https://www.hackerearth.com/practice/basic-programming/recursion/recursion-and-backtracking/practice-problems/algorithm/question-2-38-cf73c1b4/</t>
  </si>
  <si>
    <t>https://www.hackerearth.com/practice/basic-programming/recursion/recursion-and-backtracking/practice-problems/algorithm/divide-number-a410603f/</t>
  </si>
  <si>
    <t>https://www.hackerearth.com/practice/basic-programming/recursion/recursion-and-backtracking/practice-problems/algorithm/encrypted-love-2o/</t>
  </si>
  <si>
    <t>https://www.hackerearth.com/practice/basic-programming/recursion/recursion-and-backtracking/practice-problems/algorithm/jumpingjack-488ce744/</t>
  </si>
  <si>
    <t>https://www.hackerearth.com/practice/basic-programming/operators/basics-of-operators/practice-problems/algorithm/going-to-office-e2ef3feb/</t>
  </si>
  <si>
    <t>https://www.hackerearth.com/practice/basic-programming/operators/basics-of-operators/practice-problems/algorithm/let-us-understand-computer-78476e7a/</t>
  </si>
  <si>
    <t>https://www.hackerearth.com/practice/basic-programming/operators/basics-of-operators/practice-problems/algorithm/yet-another-partition-problem/</t>
  </si>
  <si>
    <t>https://www.hackerearth.com/practice/basic-programming/operators/basics-of-operators/practice-problems/algorithm/birthday-party-12/</t>
  </si>
  <si>
    <t>recursion</t>
  </si>
  <si>
    <t>operators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</si>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</sst>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2" bestFit="1" customWidth="1"/>
    <col min="2" max="2" width="14" style="12" customWidth="1"/>
    <col min="3" max="7" width="15.109375" style="6" customWidth="1"/>
    <col min="8" max="8" width="11.6640625" style="6" customWidth="1"/>
    <col min="9" max="10" width="67.33203125" style="11" customWidth="1"/>
  </cols>
  <sheetData>
    <row r="1" spans="1:10" s="14" customFormat="1" ht="63.75" customHeight="1" x14ac:dyDescent="0.3">
      <c r="A1" s="2" t="s">
        <v>8</v>
      </c>
      <c r="B1" s="2" t="s">
        <v>9</v>
      </c>
      <c r="C1" s="5" t="s">
        <v>4</v>
      </c>
      <c r="D1" s="5" t="s">
        <v>5</v>
      </c>
      <c r="E1" s="5" t="s">
        <v>6</v>
      </c>
      <c r="F1" s="5" t="s">
        <v>147</v>
      </c>
      <c r="G1" s="5" t="s">
        <v>148</v>
      </c>
      <c r="H1" s="5" t="s">
        <v>7</v>
      </c>
      <c r="I1" s="13" t="s">
        <v>3</v>
      </c>
      <c r="J1" s="2" t="s">
        <v>0</v>
      </c>
    </row>
    <row r="2" spans="1:10" s="14" customFormat="1" ht="20.25" customHeight="1" x14ac:dyDescent="0.3">
      <c r="A2" s="3"/>
      <c r="B2" s="3"/>
      <c r="C2" s="5"/>
      <c r="D2" s="5"/>
      <c r="E2" s="5"/>
      <c r="F2" s="5"/>
      <c r="G2" s="5"/>
      <c r="H2" s="5"/>
      <c r="I2" s="15"/>
      <c r="J2" s="4"/>
    </row>
    <row r="3" spans="1:10" s="14" customFormat="1" ht="20.25" customHeight="1" x14ac:dyDescent="0.3">
      <c r="A3" s="4"/>
      <c r="B3" s="4"/>
      <c r="C3" s="1" t="e">
        <f>AVERAGE(C4:C250)</f>
        <v>#DIV/0!</v>
      </c>
      <c r="D3" s="1" t="e">
        <f>AVERAGE(D4:D250)</f>
        <v>#DIV/0!</v>
      </c>
      <c r="E3" s="1" t="e">
        <f>AVERAGE(E4:E250)</f>
        <v>#DIV/0!</v>
      </c>
      <c r="F3" s="1" t="e">
        <f>AVERAGE(F4:F250)</f>
        <v>#DIV/0!</v>
      </c>
      <c r="G3" s="1" t="e">
        <f>AVERAGE(G4:G250)</f>
        <v>#DIV/0!</v>
      </c>
      <c r="H3" s="1">
        <f>AVERAGE(H4:H250)</f>
        <v>0</v>
      </c>
      <c r="I3" s="1">
        <f>COUNTA(I4:I250)</f>
        <v>0</v>
      </c>
      <c r="J3" s="1">
        <f>COUNTA(J4:J250)</f>
        <v>135</v>
      </c>
    </row>
    <row r="4" spans="1:10" ht="16.5" customHeight="1" x14ac:dyDescent="0.3">
      <c r="A4" s="8" t="s">
        <v>58</v>
      </c>
      <c r="B4" s="8" t="s">
        <v>1</v>
      </c>
      <c r="H4" s="7">
        <f>SUM(C4:G4)</f>
        <v>0</v>
      </c>
      <c r="J4" s="9" t="s">
        <v>10</v>
      </c>
    </row>
    <row r="5" spans="1:10" ht="16.5" customHeight="1" x14ac:dyDescent="0.3">
      <c r="A5" s="8" t="s">
        <v>58</v>
      </c>
      <c r="B5" s="8" t="s">
        <v>1</v>
      </c>
      <c r="H5" s="7">
        <f>SUM(C5:G5)</f>
        <v>0</v>
      </c>
      <c r="J5" s="9" t="s">
        <v>11</v>
      </c>
    </row>
    <row r="6" spans="1:10" ht="16.5" customHeight="1" x14ac:dyDescent="0.3">
      <c r="A6" s="8" t="s">
        <v>58</v>
      </c>
      <c r="B6" s="8" t="s">
        <v>1</v>
      </c>
      <c r="H6" s="7">
        <f>SUM(C6:G6)</f>
        <v>0</v>
      </c>
      <c r="J6" s="9" t="s">
        <v>12</v>
      </c>
    </row>
    <row r="7" spans="1:10" ht="16.5" customHeight="1" x14ac:dyDescent="0.3">
      <c r="A7" s="8" t="s">
        <v>58</v>
      </c>
      <c r="B7" s="8" t="s">
        <v>1</v>
      </c>
      <c r="H7" s="7">
        <f>SUM(C7:G7)</f>
        <v>0</v>
      </c>
      <c r="J7" s="9" t="s">
        <v>13</v>
      </c>
    </row>
    <row r="8" spans="1:10" ht="16.5" customHeight="1" x14ac:dyDescent="0.3">
      <c r="A8" s="8" t="s">
        <v>58</v>
      </c>
      <c r="B8" s="8" t="s">
        <v>1</v>
      </c>
      <c r="H8" s="7">
        <f t="shared" ref="H8:H71" si="0">SUM(C8:G8)</f>
        <v>0</v>
      </c>
      <c r="J8" s="9" t="s">
        <v>14</v>
      </c>
    </row>
    <row r="9" spans="1:10" ht="16.5" customHeight="1" x14ac:dyDescent="0.3">
      <c r="A9" s="8" t="s">
        <v>58</v>
      </c>
      <c r="B9" s="8" t="s">
        <v>1</v>
      </c>
      <c r="H9" s="7">
        <f t="shared" si="0"/>
        <v>0</v>
      </c>
      <c r="J9" s="9" t="s">
        <v>15</v>
      </c>
    </row>
    <row r="10" spans="1:10" ht="16.5" customHeight="1" x14ac:dyDescent="0.3">
      <c r="A10" s="8" t="s">
        <v>58</v>
      </c>
      <c r="B10" s="8" t="s">
        <v>1</v>
      </c>
      <c r="H10" s="7">
        <f t="shared" si="0"/>
        <v>0</v>
      </c>
      <c r="J10" s="9" t="s">
        <v>16</v>
      </c>
    </row>
    <row r="11" spans="1:10" ht="16.5" customHeight="1" x14ac:dyDescent="0.3">
      <c r="A11" s="8" t="s">
        <v>58</v>
      </c>
      <c r="B11" s="8" t="s">
        <v>1</v>
      </c>
      <c r="H11" s="7">
        <f t="shared" si="0"/>
        <v>0</v>
      </c>
      <c r="J11" s="9" t="s">
        <v>17</v>
      </c>
    </row>
    <row r="12" spans="1:10" ht="16.5" customHeight="1" x14ac:dyDescent="0.3">
      <c r="A12" s="8" t="s">
        <v>58</v>
      </c>
      <c r="B12" s="8" t="s">
        <v>1</v>
      </c>
      <c r="H12" s="7">
        <f t="shared" si="0"/>
        <v>0</v>
      </c>
      <c r="J12" s="9" t="s">
        <v>18</v>
      </c>
    </row>
    <row r="13" spans="1:10" ht="16.5" customHeight="1" x14ac:dyDescent="0.3">
      <c r="A13" s="8" t="s">
        <v>58</v>
      </c>
      <c r="B13" s="8" t="s">
        <v>1</v>
      </c>
      <c r="H13" s="7">
        <f t="shared" si="0"/>
        <v>0</v>
      </c>
      <c r="J13" s="9" t="s">
        <v>19</v>
      </c>
    </row>
    <row r="14" spans="1:10" ht="16.5" customHeight="1" x14ac:dyDescent="0.3">
      <c r="A14" s="8" t="s">
        <v>58</v>
      </c>
      <c r="B14" s="8" t="s">
        <v>1</v>
      </c>
      <c r="H14" s="7">
        <f t="shared" si="0"/>
        <v>0</v>
      </c>
      <c r="J14" s="9" t="s">
        <v>20</v>
      </c>
    </row>
    <row r="15" spans="1:10" ht="16.5" customHeight="1" x14ac:dyDescent="0.3">
      <c r="A15" s="8" t="s">
        <v>58</v>
      </c>
      <c r="B15" s="8" t="s">
        <v>1</v>
      </c>
      <c r="H15" s="7">
        <f t="shared" si="0"/>
        <v>0</v>
      </c>
      <c r="J15" s="9" t="s">
        <v>21</v>
      </c>
    </row>
    <row r="16" spans="1:10" ht="16.5" customHeight="1" x14ac:dyDescent="0.3">
      <c r="A16" s="8" t="s">
        <v>58</v>
      </c>
      <c r="B16" s="8" t="s">
        <v>1</v>
      </c>
      <c r="H16" s="7">
        <f t="shared" si="0"/>
        <v>0</v>
      </c>
      <c r="J16" s="9" t="s">
        <v>22</v>
      </c>
    </row>
    <row r="17" spans="1:10" ht="16.5" customHeight="1" x14ac:dyDescent="0.3">
      <c r="A17" s="8" t="s">
        <v>58</v>
      </c>
      <c r="B17" s="8" t="s">
        <v>1</v>
      </c>
      <c r="H17" s="7">
        <f t="shared" si="0"/>
        <v>0</v>
      </c>
      <c r="J17" s="9" t="s">
        <v>23</v>
      </c>
    </row>
    <row r="18" spans="1:10" ht="16.5" customHeight="1" x14ac:dyDescent="0.3">
      <c r="A18" s="8" t="s">
        <v>58</v>
      </c>
      <c r="B18" s="8" t="s">
        <v>1</v>
      </c>
      <c r="H18" s="7">
        <f t="shared" si="0"/>
        <v>0</v>
      </c>
      <c r="J18" s="9" t="s">
        <v>24</v>
      </c>
    </row>
    <row r="19" spans="1:10" ht="16.5" customHeight="1" x14ac:dyDescent="0.3">
      <c r="A19" s="8" t="s">
        <v>58</v>
      </c>
      <c r="B19" s="8" t="s">
        <v>1</v>
      </c>
      <c r="H19" s="7">
        <f t="shared" si="0"/>
        <v>0</v>
      </c>
      <c r="J19" s="9" t="s">
        <v>25</v>
      </c>
    </row>
    <row r="20" spans="1:10" ht="16.5" customHeight="1" x14ac:dyDescent="0.3">
      <c r="A20" s="8" t="s">
        <v>58</v>
      </c>
      <c r="B20" s="8" t="s">
        <v>1</v>
      </c>
      <c r="H20" s="7">
        <f t="shared" si="0"/>
        <v>0</v>
      </c>
      <c r="J20" s="9" t="s">
        <v>26</v>
      </c>
    </row>
    <row r="21" spans="1:10" ht="16.5" customHeight="1" x14ac:dyDescent="0.3">
      <c r="A21" s="8" t="s">
        <v>58</v>
      </c>
      <c r="B21" s="8" t="s">
        <v>1</v>
      </c>
      <c r="H21" s="7">
        <f t="shared" si="0"/>
        <v>0</v>
      </c>
      <c r="J21" s="9" t="s">
        <v>27</v>
      </c>
    </row>
    <row r="22" spans="1:10" ht="16.5" customHeight="1" x14ac:dyDescent="0.3">
      <c r="A22" s="8" t="s">
        <v>58</v>
      </c>
      <c r="B22" s="8" t="s">
        <v>1</v>
      </c>
      <c r="H22" s="7">
        <f t="shared" si="0"/>
        <v>0</v>
      </c>
      <c r="J22" s="9" t="s">
        <v>28</v>
      </c>
    </row>
    <row r="23" spans="1:10" ht="16.5" customHeight="1" x14ac:dyDescent="0.3">
      <c r="A23" s="8" t="s">
        <v>58</v>
      </c>
      <c r="B23" s="8" t="s">
        <v>1</v>
      </c>
      <c r="H23" s="7">
        <f t="shared" si="0"/>
        <v>0</v>
      </c>
      <c r="J23" s="9" t="s">
        <v>29</v>
      </c>
    </row>
    <row r="24" spans="1:10" ht="16.5" customHeight="1" x14ac:dyDescent="0.3">
      <c r="A24" s="8" t="s">
        <v>58</v>
      </c>
      <c r="B24" s="8" t="s">
        <v>1</v>
      </c>
      <c r="H24" s="7">
        <f t="shared" si="0"/>
        <v>0</v>
      </c>
      <c r="J24" s="9" t="s">
        <v>30</v>
      </c>
    </row>
    <row r="25" spans="1:10" ht="16.5" customHeight="1" x14ac:dyDescent="0.3">
      <c r="A25" s="8" t="s">
        <v>58</v>
      </c>
      <c r="B25" s="8" t="s">
        <v>1</v>
      </c>
      <c r="H25" s="7">
        <f t="shared" si="0"/>
        <v>0</v>
      </c>
      <c r="J25" s="9" t="s">
        <v>31</v>
      </c>
    </row>
    <row r="26" spans="1:10" ht="16.5" customHeight="1" x14ac:dyDescent="0.3">
      <c r="A26" s="8" t="s">
        <v>58</v>
      </c>
      <c r="B26" s="8" t="s">
        <v>1</v>
      </c>
      <c r="H26" s="7">
        <f t="shared" si="0"/>
        <v>0</v>
      </c>
      <c r="J26" s="9" t="s">
        <v>32</v>
      </c>
    </row>
    <row r="27" spans="1:10" ht="16.5" customHeight="1" x14ac:dyDescent="0.3">
      <c r="A27" s="8" t="s">
        <v>58</v>
      </c>
      <c r="B27" s="8" t="s">
        <v>1</v>
      </c>
      <c r="H27" s="7">
        <f t="shared" si="0"/>
        <v>0</v>
      </c>
      <c r="J27" s="9" t="s">
        <v>33</v>
      </c>
    </row>
    <row r="28" spans="1:10" ht="16.5" customHeight="1" x14ac:dyDescent="0.3">
      <c r="A28" s="8" t="s">
        <v>58</v>
      </c>
      <c r="B28" s="8" t="s">
        <v>1</v>
      </c>
      <c r="H28" s="7">
        <f t="shared" si="0"/>
        <v>0</v>
      </c>
      <c r="J28" s="9" t="s">
        <v>34</v>
      </c>
    </row>
    <row r="29" spans="1:10" ht="16.5" customHeight="1" x14ac:dyDescent="0.3">
      <c r="A29" s="8" t="s">
        <v>58</v>
      </c>
      <c r="B29" s="8" t="s">
        <v>1</v>
      </c>
      <c r="H29" s="7">
        <f t="shared" si="0"/>
        <v>0</v>
      </c>
      <c r="J29" s="9" t="s">
        <v>35</v>
      </c>
    </row>
    <row r="30" spans="1:10" ht="16.5" customHeight="1" x14ac:dyDescent="0.3">
      <c r="A30" s="8" t="s">
        <v>58</v>
      </c>
      <c r="B30" s="8" t="s">
        <v>1</v>
      </c>
      <c r="H30" s="7">
        <f t="shared" si="0"/>
        <v>0</v>
      </c>
      <c r="J30" s="9" t="s">
        <v>36</v>
      </c>
    </row>
    <row r="31" spans="1:10" ht="16.5" customHeight="1" x14ac:dyDescent="0.3">
      <c r="A31" s="8" t="s">
        <v>58</v>
      </c>
      <c r="B31" s="8" t="s">
        <v>1</v>
      </c>
      <c r="H31" s="7">
        <f t="shared" si="0"/>
        <v>0</v>
      </c>
      <c r="J31" s="9" t="s">
        <v>37</v>
      </c>
    </row>
    <row r="32" spans="1:10" ht="16.5" customHeight="1" x14ac:dyDescent="0.3">
      <c r="A32" s="8" t="s">
        <v>58</v>
      </c>
      <c r="B32" s="8" t="s">
        <v>1</v>
      </c>
      <c r="H32" s="7">
        <f t="shared" si="0"/>
        <v>0</v>
      </c>
      <c r="J32" s="9" t="s">
        <v>38</v>
      </c>
    </row>
    <row r="33" spans="1:10" ht="16.5" customHeight="1" x14ac:dyDescent="0.3">
      <c r="A33" s="8" t="s">
        <v>58</v>
      </c>
      <c r="B33" s="8" t="s">
        <v>1</v>
      </c>
      <c r="H33" s="7">
        <f t="shared" si="0"/>
        <v>0</v>
      </c>
      <c r="J33" s="9" t="s">
        <v>39</v>
      </c>
    </row>
    <row r="34" spans="1:10" ht="16.5" customHeight="1" x14ac:dyDescent="0.3">
      <c r="A34" s="8" t="s">
        <v>58</v>
      </c>
      <c r="B34" s="8" t="s">
        <v>1</v>
      </c>
      <c r="H34" s="7">
        <f t="shared" si="0"/>
        <v>0</v>
      </c>
      <c r="J34" s="9" t="s">
        <v>40</v>
      </c>
    </row>
    <row r="35" spans="1:10" ht="16.5" customHeight="1" x14ac:dyDescent="0.3">
      <c r="A35" s="8" t="s">
        <v>58</v>
      </c>
      <c r="B35" s="8" t="s">
        <v>1</v>
      </c>
      <c r="H35" s="7">
        <f t="shared" si="0"/>
        <v>0</v>
      </c>
      <c r="J35" s="9" t="s">
        <v>41</v>
      </c>
    </row>
    <row r="36" spans="1:10" ht="16.5" customHeight="1" x14ac:dyDescent="0.3">
      <c r="A36" s="8" t="s">
        <v>58</v>
      </c>
      <c r="B36" s="8" t="s">
        <v>1</v>
      </c>
      <c r="H36" s="7">
        <f t="shared" si="0"/>
        <v>0</v>
      </c>
      <c r="J36" s="9" t="s">
        <v>42</v>
      </c>
    </row>
    <row r="37" spans="1:10" ht="16.5" customHeight="1" x14ac:dyDescent="0.3">
      <c r="A37" s="8" t="s">
        <v>58</v>
      </c>
      <c r="B37" s="8" t="s">
        <v>1</v>
      </c>
      <c r="H37" s="7">
        <f t="shared" si="0"/>
        <v>0</v>
      </c>
      <c r="J37" s="9" t="s">
        <v>43</v>
      </c>
    </row>
    <row r="38" spans="1:10" ht="16.5" customHeight="1" x14ac:dyDescent="0.3">
      <c r="A38" s="8" t="s">
        <v>58</v>
      </c>
      <c r="B38" s="8" t="s">
        <v>1</v>
      </c>
      <c r="H38" s="7">
        <f t="shared" si="0"/>
        <v>0</v>
      </c>
      <c r="J38" s="9" t="s">
        <v>44</v>
      </c>
    </row>
    <row r="39" spans="1:10" ht="16.5" customHeight="1" x14ac:dyDescent="0.3">
      <c r="A39" s="8" t="s">
        <v>58</v>
      </c>
      <c r="B39" s="8" t="s">
        <v>1</v>
      </c>
      <c r="H39" s="7">
        <f t="shared" si="0"/>
        <v>0</v>
      </c>
      <c r="J39" s="9" t="s">
        <v>45</v>
      </c>
    </row>
    <row r="40" spans="1:10" ht="16.5" customHeight="1" x14ac:dyDescent="0.3">
      <c r="A40" s="8" t="s">
        <v>58</v>
      </c>
      <c r="B40" s="8" t="s">
        <v>1</v>
      </c>
      <c r="H40" s="7">
        <f t="shared" si="0"/>
        <v>0</v>
      </c>
      <c r="J40" s="9" t="s">
        <v>46</v>
      </c>
    </row>
    <row r="41" spans="1:10" ht="16.5" customHeight="1" x14ac:dyDescent="0.3">
      <c r="A41" s="8" t="s">
        <v>58</v>
      </c>
      <c r="B41" s="8" t="s">
        <v>1</v>
      </c>
      <c r="H41" s="7">
        <f t="shared" si="0"/>
        <v>0</v>
      </c>
      <c r="J41" s="9" t="s">
        <v>47</v>
      </c>
    </row>
    <row r="42" spans="1:10" ht="16.5" customHeight="1" x14ac:dyDescent="0.3">
      <c r="A42" s="8" t="s">
        <v>58</v>
      </c>
      <c r="B42" s="8" t="s">
        <v>1</v>
      </c>
      <c r="H42" s="7">
        <f t="shared" si="0"/>
        <v>0</v>
      </c>
      <c r="J42" s="9" t="s">
        <v>48</v>
      </c>
    </row>
    <row r="43" spans="1:10" ht="16.5" customHeight="1" x14ac:dyDescent="0.3">
      <c r="A43" s="8" t="s">
        <v>58</v>
      </c>
      <c r="B43" s="8" t="s">
        <v>1</v>
      </c>
      <c r="H43" s="7">
        <f t="shared" si="0"/>
        <v>0</v>
      </c>
      <c r="J43" s="9" t="s">
        <v>49</v>
      </c>
    </row>
    <row r="44" spans="1:10" ht="16.5" customHeight="1" x14ac:dyDescent="0.3">
      <c r="A44" s="8" t="s">
        <v>58</v>
      </c>
      <c r="B44" s="8" t="s">
        <v>1</v>
      </c>
      <c r="H44" s="7">
        <f t="shared" si="0"/>
        <v>0</v>
      </c>
      <c r="J44" s="9" t="s">
        <v>50</v>
      </c>
    </row>
    <row r="45" spans="1:10" ht="16.5" customHeight="1" x14ac:dyDescent="0.3">
      <c r="A45" s="8" t="s">
        <v>58</v>
      </c>
      <c r="B45" s="8" t="s">
        <v>1</v>
      </c>
      <c r="H45" s="7">
        <f t="shared" si="0"/>
        <v>0</v>
      </c>
      <c r="J45" s="9" t="s">
        <v>51</v>
      </c>
    </row>
    <row r="46" spans="1:10" ht="16.5" customHeight="1" x14ac:dyDescent="0.3">
      <c r="A46" s="8" t="s">
        <v>58</v>
      </c>
      <c r="B46" s="8" t="s">
        <v>1</v>
      </c>
      <c r="H46" s="7">
        <f t="shared" si="0"/>
        <v>0</v>
      </c>
      <c r="J46" s="9" t="s">
        <v>52</v>
      </c>
    </row>
    <row r="47" spans="1:10" ht="16.5" customHeight="1" x14ac:dyDescent="0.3">
      <c r="A47" s="8" t="s">
        <v>58</v>
      </c>
      <c r="B47" s="8" t="s">
        <v>1</v>
      </c>
      <c r="H47" s="7">
        <f t="shared" si="0"/>
        <v>0</v>
      </c>
      <c r="J47" s="9" t="s">
        <v>53</v>
      </c>
    </row>
    <row r="48" spans="1:10" ht="16.5" customHeight="1" x14ac:dyDescent="0.3">
      <c r="A48" s="8" t="s">
        <v>58</v>
      </c>
      <c r="B48" s="8" t="s">
        <v>1</v>
      </c>
      <c r="H48" s="7">
        <f t="shared" si="0"/>
        <v>0</v>
      </c>
      <c r="J48" s="9" t="s">
        <v>54</v>
      </c>
    </row>
    <row r="49" spans="1:10" ht="16.5" customHeight="1" x14ac:dyDescent="0.3">
      <c r="A49" s="8" t="s">
        <v>58</v>
      </c>
      <c r="B49" s="8" t="s">
        <v>1</v>
      </c>
      <c r="H49" s="7">
        <f t="shared" si="0"/>
        <v>0</v>
      </c>
      <c r="J49" s="9" t="s">
        <v>55</v>
      </c>
    </row>
    <row r="50" spans="1:10" ht="16.5" customHeight="1" x14ac:dyDescent="0.3">
      <c r="A50" s="8" t="s">
        <v>58</v>
      </c>
      <c r="B50" s="8" t="s">
        <v>1</v>
      </c>
      <c r="H50" s="7">
        <f t="shared" si="0"/>
        <v>0</v>
      </c>
      <c r="J50" s="9" t="s">
        <v>56</v>
      </c>
    </row>
    <row r="51" spans="1:10" ht="16.5" customHeight="1" x14ac:dyDescent="0.3">
      <c r="A51" s="8" t="s">
        <v>58</v>
      </c>
      <c r="B51" s="8" t="s">
        <v>1</v>
      </c>
      <c r="H51" s="7">
        <f t="shared" si="0"/>
        <v>0</v>
      </c>
      <c r="J51" s="9" t="s">
        <v>57</v>
      </c>
    </row>
    <row r="52" spans="1:10" ht="16.5" customHeight="1" x14ac:dyDescent="0.3">
      <c r="A52" s="8" t="s">
        <v>106</v>
      </c>
      <c r="B52" s="8" t="s">
        <v>1</v>
      </c>
      <c r="H52" s="7">
        <f t="shared" si="0"/>
        <v>0</v>
      </c>
      <c r="J52" s="9" t="s">
        <v>59</v>
      </c>
    </row>
    <row r="53" spans="1:10" ht="16.5" customHeight="1" x14ac:dyDescent="0.3">
      <c r="A53" s="8" t="s">
        <v>106</v>
      </c>
      <c r="B53" s="8" t="s">
        <v>1</v>
      </c>
      <c r="H53" s="7">
        <f t="shared" si="0"/>
        <v>0</v>
      </c>
      <c r="J53" s="9" t="s">
        <v>60</v>
      </c>
    </row>
    <row r="54" spans="1:10" ht="16.5" customHeight="1" x14ac:dyDescent="0.3">
      <c r="A54" s="8" t="s">
        <v>106</v>
      </c>
      <c r="B54" s="8" t="s">
        <v>1</v>
      </c>
      <c r="H54" s="7">
        <f t="shared" si="0"/>
        <v>0</v>
      </c>
      <c r="J54" s="9" t="s">
        <v>61</v>
      </c>
    </row>
    <row r="55" spans="1:10" ht="16.5" customHeight="1" x14ac:dyDescent="0.3">
      <c r="A55" s="8" t="s">
        <v>106</v>
      </c>
      <c r="B55" s="8" t="s">
        <v>1</v>
      </c>
      <c r="H55" s="7">
        <f t="shared" si="0"/>
        <v>0</v>
      </c>
      <c r="J55" s="9" t="s">
        <v>62</v>
      </c>
    </row>
    <row r="56" spans="1:10" ht="16.5" customHeight="1" x14ac:dyDescent="0.3">
      <c r="A56" s="8" t="s">
        <v>106</v>
      </c>
      <c r="B56" s="8" t="s">
        <v>1</v>
      </c>
      <c r="H56" s="7">
        <f t="shared" si="0"/>
        <v>0</v>
      </c>
      <c r="J56" s="9" t="s">
        <v>63</v>
      </c>
    </row>
    <row r="57" spans="1:10" ht="16.5" customHeight="1" x14ac:dyDescent="0.3">
      <c r="A57" s="8" t="s">
        <v>106</v>
      </c>
      <c r="B57" s="8" t="s">
        <v>1</v>
      </c>
      <c r="H57" s="7">
        <f t="shared" si="0"/>
        <v>0</v>
      </c>
      <c r="J57" s="9" t="s">
        <v>64</v>
      </c>
    </row>
    <row r="58" spans="1:10" ht="16.5" customHeight="1" x14ac:dyDescent="0.3">
      <c r="A58" s="8" t="s">
        <v>106</v>
      </c>
      <c r="B58" s="8" t="s">
        <v>1</v>
      </c>
      <c r="H58" s="7">
        <f t="shared" si="0"/>
        <v>0</v>
      </c>
      <c r="J58" s="9" t="s">
        <v>65</v>
      </c>
    </row>
    <row r="59" spans="1:10" ht="16.5" customHeight="1" x14ac:dyDescent="0.3">
      <c r="A59" s="8" t="s">
        <v>106</v>
      </c>
      <c r="B59" s="8" t="s">
        <v>1</v>
      </c>
      <c r="H59" s="7">
        <f t="shared" si="0"/>
        <v>0</v>
      </c>
      <c r="J59" s="9" t="s">
        <v>66</v>
      </c>
    </row>
    <row r="60" spans="1:10" ht="16.5" customHeight="1" x14ac:dyDescent="0.3">
      <c r="A60" s="8" t="s">
        <v>106</v>
      </c>
      <c r="B60" s="8" t="s">
        <v>1</v>
      </c>
      <c r="H60" s="7">
        <f t="shared" si="0"/>
        <v>0</v>
      </c>
      <c r="J60" s="9" t="s">
        <v>67</v>
      </c>
    </row>
    <row r="61" spans="1:10" ht="16.5" customHeight="1" x14ac:dyDescent="0.3">
      <c r="A61" s="8" t="s">
        <v>106</v>
      </c>
      <c r="B61" s="8" t="s">
        <v>1</v>
      </c>
      <c r="H61" s="7">
        <f t="shared" si="0"/>
        <v>0</v>
      </c>
      <c r="J61" s="9" t="s">
        <v>68</v>
      </c>
    </row>
    <row r="62" spans="1:10" ht="16.5" customHeight="1" x14ac:dyDescent="0.3">
      <c r="A62" s="8" t="s">
        <v>106</v>
      </c>
      <c r="B62" s="8" t="s">
        <v>1</v>
      </c>
      <c r="H62" s="7">
        <f t="shared" si="0"/>
        <v>0</v>
      </c>
      <c r="J62" s="9" t="s">
        <v>69</v>
      </c>
    </row>
    <row r="63" spans="1:10" ht="16.5" customHeight="1" x14ac:dyDescent="0.3">
      <c r="A63" s="8" t="s">
        <v>106</v>
      </c>
      <c r="B63" s="8" t="s">
        <v>1</v>
      </c>
      <c r="H63" s="7">
        <f t="shared" si="0"/>
        <v>0</v>
      </c>
      <c r="J63" s="9" t="s">
        <v>70</v>
      </c>
    </row>
    <row r="64" spans="1:10" ht="16.5" customHeight="1" x14ac:dyDescent="0.3">
      <c r="A64" s="8" t="s">
        <v>106</v>
      </c>
      <c r="B64" s="8" t="s">
        <v>1</v>
      </c>
      <c r="H64" s="7">
        <f t="shared" si="0"/>
        <v>0</v>
      </c>
      <c r="J64" s="9" t="s">
        <v>71</v>
      </c>
    </row>
    <row r="65" spans="1:10" ht="16.5" customHeight="1" x14ac:dyDescent="0.3">
      <c r="A65" s="8" t="s">
        <v>106</v>
      </c>
      <c r="B65" s="8" t="s">
        <v>1</v>
      </c>
      <c r="H65" s="7">
        <f t="shared" si="0"/>
        <v>0</v>
      </c>
      <c r="J65" s="9" t="s">
        <v>72</v>
      </c>
    </row>
    <row r="66" spans="1:10" ht="16.5" customHeight="1" x14ac:dyDescent="0.3">
      <c r="A66" s="8" t="s">
        <v>106</v>
      </c>
      <c r="B66" s="8" t="s">
        <v>1</v>
      </c>
      <c r="H66" s="7">
        <f t="shared" si="0"/>
        <v>0</v>
      </c>
      <c r="J66" s="9" t="s">
        <v>73</v>
      </c>
    </row>
    <row r="67" spans="1:10" ht="16.5" customHeight="1" x14ac:dyDescent="0.3">
      <c r="A67" s="8" t="s">
        <v>106</v>
      </c>
      <c r="B67" s="8" t="s">
        <v>1</v>
      </c>
      <c r="H67" s="7">
        <f t="shared" si="0"/>
        <v>0</v>
      </c>
      <c r="J67" s="9" t="s">
        <v>74</v>
      </c>
    </row>
    <row r="68" spans="1:10" ht="16.5" customHeight="1" x14ac:dyDescent="0.3">
      <c r="A68" s="8" t="s">
        <v>106</v>
      </c>
      <c r="B68" s="8" t="s">
        <v>1</v>
      </c>
      <c r="H68" s="7">
        <f t="shared" si="0"/>
        <v>0</v>
      </c>
      <c r="J68" s="9" t="s">
        <v>75</v>
      </c>
    </row>
    <row r="69" spans="1:10" ht="16.5" customHeight="1" x14ac:dyDescent="0.3">
      <c r="A69" s="8" t="s">
        <v>106</v>
      </c>
      <c r="B69" s="8" t="s">
        <v>1</v>
      </c>
      <c r="H69" s="7">
        <f t="shared" si="0"/>
        <v>0</v>
      </c>
      <c r="J69" s="9" t="s">
        <v>76</v>
      </c>
    </row>
    <row r="70" spans="1:10" ht="16.5" customHeight="1" x14ac:dyDescent="0.3">
      <c r="A70" s="8" t="s">
        <v>106</v>
      </c>
      <c r="B70" s="8" t="s">
        <v>1</v>
      </c>
      <c r="H70" s="7">
        <f t="shared" si="0"/>
        <v>0</v>
      </c>
      <c r="J70" s="9" t="s">
        <v>77</v>
      </c>
    </row>
    <row r="71" spans="1:10" ht="16.5" customHeight="1" x14ac:dyDescent="0.3">
      <c r="A71" s="8" t="s">
        <v>106</v>
      </c>
      <c r="B71" s="8" t="s">
        <v>1</v>
      </c>
      <c r="H71" s="7">
        <f t="shared" si="0"/>
        <v>0</v>
      </c>
      <c r="J71" s="9" t="s">
        <v>78</v>
      </c>
    </row>
    <row r="72" spans="1:10" ht="16.5" customHeight="1" x14ac:dyDescent="0.3">
      <c r="A72" s="8" t="s">
        <v>106</v>
      </c>
      <c r="B72" s="8" t="s">
        <v>1</v>
      </c>
      <c r="H72" s="7">
        <f t="shared" ref="H72:H108" si="1">SUM(C72:G72)</f>
        <v>0</v>
      </c>
      <c r="J72" s="9" t="s">
        <v>79</v>
      </c>
    </row>
    <row r="73" spans="1:10" ht="16.5" customHeight="1" x14ac:dyDescent="0.3">
      <c r="A73" s="8" t="s">
        <v>106</v>
      </c>
      <c r="B73" s="8" t="s">
        <v>1</v>
      </c>
      <c r="H73" s="7">
        <f t="shared" si="1"/>
        <v>0</v>
      </c>
      <c r="J73" s="9" t="s">
        <v>80</v>
      </c>
    </row>
    <row r="74" spans="1:10" ht="16.5" customHeight="1" x14ac:dyDescent="0.3">
      <c r="A74" s="8" t="s">
        <v>106</v>
      </c>
      <c r="B74" s="8" t="s">
        <v>1</v>
      </c>
      <c r="H74" s="7">
        <f t="shared" si="1"/>
        <v>0</v>
      </c>
      <c r="J74" s="10" t="s">
        <v>81</v>
      </c>
    </row>
    <row r="75" spans="1:10" ht="16.5" customHeight="1" x14ac:dyDescent="0.3">
      <c r="A75" s="8" t="s">
        <v>106</v>
      </c>
      <c r="B75" s="8" t="s">
        <v>1</v>
      </c>
      <c r="H75" s="7">
        <f t="shared" si="1"/>
        <v>0</v>
      </c>
      <c r="J75" s="10" t="s">
        <v>82</v>
      </c>
    </row>
    <row r="76" spans="1:10" ht="16.5" customHeight="1" x14ac:dyDescent="0.3">
      <c r="A76" s="8" t="s">
        <v>106</v>
      </c>
      <c r="B76" s="8" t="s">
        <v>1</v>
      </c>
      <c r="H76" s="7">
        <f t="shared" si="1"/>
        <v>0</v>
      </c>
      <c r="J76" s="10" t="s">
        <v>83</v>
      </c>
    </row>
    <row r="77" spans="1:10" ht="16.5" customHeight="1" x14ac:dyDescent="0.3">
      <c r="A77" s="8" t="s">
        <v>106</v>
      </c>
      <c r="B77" s="8" t="s">
        <v>1</v>
      </c>
      <c r="H77" s="7">
        <f t="shared" si="1"/>
        <v>0</v>
      </c>
      <c r="J77" s="10" t="s">
        <v>84</v>
      </c>
    </row>
    <row r="78" spans="1:10" ht="16.5" customHeight="1" x14ac:dyDescent="0.3">
      <c r="A78" s="8" t="s">
        <v>106</v>
      </c>
      <c r="B78" s="8" t="s">
        <v>1</v>
      </c>
      <c r="H78" s="7">
        <f t="shared" si="1"/>
        <v>0</v>
      </c>
      <c r="J78" s="10" t="s">
        <v>85</v>
      </c>
    </row>
    <row r="79" spans="1:10" ht="16.5" customHeight="1" x14ac:dyDescent="0.3">
      <c r="A79" s="8" t="s">
        <v>106</v>
      </c>
      <c r="B79" s="8" t="s">
        <v>1</v>
      </c>
      <c r="H79" s="7">
        <f t="shared" si="1"/>
        <v>0</v>
      </c>
      <c r="J79" s="10" t="s">
        <v>86</v>
      </c>
    </row>
    <row r="80" spans="1:10" ht="16.5" customHeight="1" x14ac:dyDescent="0.3">
      <c r="A80" s="8" t="s">
        <v>106</v>
      </c>
      <c r="B80" s="8" t="s">
        <v>1</v>
      </c>
      <c r="H80" s="7">
        <f t="shared" si="1"/>
        <v>0</v>
      </c>
      <c r="J80" s="10" t="s">
        <v>87</v>
      </c>
    </row>
    <row r="81" spans="1:10" ht="16.5" customHeight="1" x14ac:dyDescent="0.3">
      <c r="A81" s="8" t="s">
        <v>106</v>
      </c>
      <c r="B81" s="8" t="s">
        <v>1</v>
      </c>
      <c r="H81" s="7">
        <f t="shared" si="1"/>
        <v>0</v>
      </c>
      <c r="J81" s="10" t="s">
        <v>88</v>
      </c>
    </row>
    <row r="82" spans="1:10" ht="16.5" customHeight="1" x14ac:dyDescent="0.3">
      <c r="A82" s="8" t="s">
        <v>106</v>
      </c>
      <c r="B82" s="8" t="s">
        <v>1</v>
      </c>
      <c r="H82" s="7">
        <f t="shared" si="1"/>
        <v>0</v>
      </c>
      <c r="J82" s="10" t="s">
        <v>89</v>
      </c>
    </row>
    <row r="83" spans="1:10" ht="16.5" customHeight="1" x14ac:dyDescent="0.3">
      <c r="A83" s="8" t="s">
        <v>106</v>
      </c>
      <c r="B83" s="8" t="s">
        <v>1</v>
      </c>
      <c r="H83" s="7">
        <f t="shared" si="1"/>
        <v>0</v>
      </c>
      <c r="J83" s="10" t="s">
        <v>90</v>
      </c>
    </row>
    <row r="84" spans="1:10" ht="16.5" customHeight="1" x14ac:dyDescent="0.3">
      <c r="A84" s="8" t="s">
        <v>106</v>
      </c>
      <c r="B84" s="8" t="s">
        <v>1</v>
      </c>
      <c r="H84" s="7">
        <f t="shared" si="1"/>
        <v>0</v>
      </c>
      <c r="J84" s="10" t="s">
        <v>91</v>
      </c>
    </row>
    <row r="85" spans="1:10" ht="16.5" customHeight="1" x14ac:dyDescent="0.3">
      <c r="A85" s="8" t="s">
        <v>106</v>
      </c>
      <c r="B85" s="8" t="s">
        <v>1</v>
      </c>
      <c r="H85" s="7">
        <f t="shared" si="1"/>
        <v>0</v>
      </c>
      <c r="J85" s="10" t="s">
        <v>92</v>
      </c>
    </row>
    <row r="86" spans="1:10" ht="16.5" customHeight="1" x14ac:dyDescent="0.3">
      <c r="A86" s="8" t="s">
        <v>106</v>
      </c>
      <c r="B86" s="8" t="s">
        <v>1</v>
      </c>
      <c r="H86" s="7">
        <f t="shared" si="1"/>
        <v>0</v>
      </c>
      <c r="J86" s="10" t="s">
        <v>93</v>
      </c>
    </row>
    <row r="87" spans="1:10" ht="16.5" customHeight="1" x14ac:dyDescent="0.3">
      <c r="A87" s="8" t="s">
        <v>106</v>
      </c>
      <c r="B87" s="8" t="s">
        <v>1</v>
      </c>
      <c r="H87" s="7">
        <f t="shared" si="1"/>
        <v>0</v>
      </c>
      <c r="J87" s="10" t="s">
        <v>94</v>
      </c>
    </row>
    <row r="88" spans="1:10" ht="16.5" customHeight="1" x14ac:dyDescent="0.3">
      <c r="A88" s="8" t="s">
        <v>106</v>
      </c>
      <c r="B88" s="8" t="s">
        <v>1</v>
      </c>
      <c r="H88" s="7">
        <f t="shared" si="1"/>
        <v>0</v>
      </c>
      <c r="J88" s="10" t="s">
        <v>95</v>
      </c>
    </row>
    <row r="89" spans="1:10" ht="16.5" customHeight="1" x14ac:dyDescent="0.3">
      <c r="A89" s="8" t="s">
        <v>106</v>
      </c>
      <c r="B89" s="8" t="s">
        <v>1</v>
      </c>
      <c r="H89" s="7">
        <f t="shared" si="1"/>
        <v>0</v>
      </c>
      <c r="J89" s="10" t="s">
        <v>96</v>
      </c>
    </row>
    <row r="90" spans="1:10" ht="16.5" customHeight="1" x14ac:dyDescent="0.3">
      <c r="A90" s="8" t="s">
        <v>106</v>
      </c>
      <c r="B90" s="8" t="s">
        <v>1</v>
      </c>
      <c r="H90" s="7">
        <f t="shared" si="1"/>
        <v>0</v>
      </c>
      <c r="J90" s="10" t="s">
        <v>97</v>
      </c>
    </row>
    <row r="91" spans="1:10" ht="16.5" customHeight="1" x14ac:dyDescent="0.3">
      <c r="A91" s="8" t="s">
        <v>106</v>
      </c>
      <c r="B91" s="8" t="s">
        <v>1</v>
      </c>
      <c r="H91" s="7">
        <f t="shared" si="1"/>
        <v>0</v>
      </c>
      <c r="J91" s="10" t="s">
        <v>98</v>
      </c>
    </row>
    <row r="92" spans="1:10" ht="16.5" customHeight="1" x14ac:dyDescent="0.3">
      <c r="A92" s="8" t="s">
        <v>145</v>
      </c>
      <c r="B92" s="8" t="s">
        <v>1</v>
      </c>
      <c r="H92" s="7">
        <f t="shared" si="1"/>
        <v>0</v>
      </c>
      <c r="J92" s="10" t="s">
        <v>129</v>
      </c>
    </row>
    <row r="93" spans="1:10" ht="16.5" customHeight="1" x14ac:dyDescent="0.3">
      <c r="A93" s="8" t="s">
        <v>145</v>
      </c>
      <c r="B93" s="8" t="s">
        <v>1</v>
      </c>
      <c r="H93" s="7">
        <f t="shared" si="1"/>
        <v>0</v>
      </c>
      <c r="J93" s="10" t="s">
        <v>130</v>
      </c>
    </row>
    <row r="94" spans="1:10" ht="16.5" customHeight="1" x14ac:dyDescent="0.3">
      <c r="A94" s="8" t="s">
        <v>145</v>
      </c>
      <c r="B94" s="8" t="s">
        <v>1</v>
      </c>
      <c r="H94" s="7">
        <f t="shared" si="1"/>
        <v>0</v>
      </c>
      <c r="J94" s="10" t="s">
        <v>131</v>
      </c>
    </row>
    <row r="95" spans="1:10" ht="16.5" customHeight="1" x14ac:dyDescent="0.3">
      <c r="A95" s="8" t="s">
        <v>145</v>
      </c>
      <c r="B95" s="8" t="s">
        <v>1</v>
      </c>
      <c r="H95" s="7">
        <f t="shared" si="1"/>
        <v>0</v>
      </c>
      <c r="J95" s="10" t="s">
        <v>132</v>
      </c>
    </row>
    <row r="96" spans="1:10" ht="16.5" customHeight="1" x14ac:dyDescent="0.3">
      <c r="A96" s="8" t="s">
        <v>145</v>
      </c>
      <c r="B96" s="8" t="s">
        <v>1</v>
      </c>
      <c r="H96" s="7">
        <f t="shared" si="1"/>
        <v>0</v>
      </c>
      <c r="J96" s="10" t="s">
        <v>133</v>
      </c>
    </row>
    <row r="97" spans="1:10" ht="16.5" customHeight="1" x14ac:dyDescent="0.3">
      <c r="A97" s="8" t="s">
        <v>145</v>
      </c>
      <c r="B97" s="8" t="s">
        <v>1</v>
      </c>
      <c r="H97" s="7">
        <f t="shared" si="1"/>
        <v>0</v>
      </c>
      <c r="J97" s="10" t="s">
        <v>134</v>
      </c>
    </row>
    <row r="98" spans="1:10" ht="16.5" customHeight="1" x14ac:dyDescent="0.3">
      <c r="A98" s="8" t="s">
        <v>145</v>
      </c>
      <c r="B98" s="8" t="s">
        <v>1</v>
      </c>
      <c r="H98" s="7">
        <f t="shared" si="1"/>
        <v>0</v>
      </c>
      <c r="J98" s="10" t="s">
        <v>135</v>
      </c>
    </row>
    <row r="99" spans="1:10" ht="16.5" customHeight="1" x14ac:dyDescent="0.3">
      <c r="A99" s="8" t="s">
        <v>145</v>
      </c>
      <c r="B99" s="8" t="s">
        <v>1</v>
      </c>
      <c r="H99" s="7">
        <f t="shared" si="1"/>
        <v>0</v>
      </c>
      <c r="J99" s="10" t="s">
        <v>136</v>
      </c>
    </row>
    <row r="100" spans="1:10" ht="16.5" customHeight="1" x14ac:dyDescent="0.3">
      <c r="A100" s="8" t="s">
        <v>145</v>
      </c>
      <c r="B100" s="8" t="s">
        <v>1</v>
      </c>
      <c r="H100" s="7">
        <f t="shared" si="1"/>
        <v>0</v>
      </c>
      <c r="J100" s="10" t="s">
        <v>137</v>
      </c>
    </row>
    <row r="101" spans="1:10" ht="16.5" customHeight="1" x14ac:dyDescent="0.3">
      <c r="A101" s="8" t="s">
        <v>145</v>
      </c>
      <c r="B101" s="8" t="s">
        <v>1</v>
      </c>
      <c r="H101" s="7">
        <f t="shared" si="1"/>
        <v>0</v>
      </c>
      <c r="J101" s="10" t="s">
        <v>138</v>
      </c>
    </row>
    <row r="102" spans="1:10" ht="16.5" customHeight="1" x14ac:dyDescent="0.3">
      <c r="A102" s="8" t="s">
        <v>145</v>
      </c>
      <c r="B102" s="8" t="s">
        <v>1</v>
      </c>
      <c r="H102" s="7">
        <f t="shared" si="1"/>
        <v>0</v>
      </c>
      <c r="J102" s="10" t="s">
        <v>139</v>
      </c>
    </row>
    <row r="103" spans="1:10" ht="16.5" customHeight="1" x14ac:dyDescent="0.3">
      <c r="A103" s="8" t="s">
        <v>145</v>
      </c>
      <c r="B103" s="8" t="s">
        <v>1</v>
      </c>
      <c r="H103" s="7">
        <f t="shared" si="1"/>
        <v>0</v>
      </c>
      <c r="J103" s="10" t="s">
        <v>140</v>
      </c>
    </row>
    <row r="104" spans="1:10" ht="16.5" customHeight="1" x14ac:dyDescent="0.3">
      <c r="A104" s="8" t="s">
        <v>146</v>
      </c>
      <c r="B104" s="8" t="s">
        <v>1</v>
      </c>
      <c r="H104" s="7">
        <f t="shared" si="1"/>
        <v>0</v>
      </c>
      <c r="J104" s="10" t="s">
        <v>10</v>
      </c>
    </row>
    <row r="105" spans="1:10" ht="16.5" customHeight="1" x14ac:dyDescent="0.3">
      <c r="A105" s="8" t="s">
        <v>146</v>
      </c>
      <c r="B105" s="8" t="s">
        <v>1</v>
      </c>
      <c r="H105" s="7">
        <f t="shared" si="1"/>
        <v>0</v>
      </c>
      <c r="J105" s="10" t="s">
        <v>11</v>
      </c>
    </row>
    <row r="106" spans="1:10" ht="16.5" customHeight="1" x14ac:dyDescent="0.3">
      <c r="A106" s="8" t="s">
        <v>146</v>
      </c>
      <c r="B106" s="8" t="s">
        <v>1</v>
      </c>
      <c r="H106" s="7">
        <f t="shared" si="1"/>
        <v>0</v>
      </c>
      <c r="J106" s="10" t="s">
        <v>141</v>
      </c>
    </row>
    <row r="107" spans="1:10" ht="16.5" customHeight="1" x14ac:dyDescent="0.3">
      <c r="A107" s="8" t="s">
        <v>146</v>
      </c>
      <c r="B107" s="8" t="s">
        <v>1</v>
      </c>
      <c r="H107" s="7">
        <f t="shared" ref="H107" si="2">SUM(C107:G107)</f>
        <v>0</v>
      </c>
      <c r="J107" s="10" t="s">
        <v>142</v>
      </c>
    </row>
    <row r="108" spans="1:10" ht="16.5" customHeight="1" x14ac:dyDescent="0.3">
      <c r="A108" s="8" t="s">
        <v>146</v>
      </c>
      <c r="B108" s="8" t="s">
        <v>1</v>
      </c>
      <c r="H108" s="7">
        <f t="shared" si="1"/>
        <v>0</v>
      </c>
      <c r="J108" s="10" t="s">
        <v>143</v>
      </c>
    </row>
    <row r="109" spans="1:10" ht="16.5" customHeight="1" x14ac:dyDescent="0.3">
      <c r="A109" s="8" t="s">
        <v>146</v>
      </c>
      <c r="B109" s="8" t="s">
        <v>1</v>
      </c>
      <c r="H109" s="7">
        <f t="shared" ref="H109" si="3">SUM(C109:G109)</f>
        <v>0</v>
      </c>
      <c r="J109" s="10" t="s">
        <v>144</v>
      </c>
    </row>
    <row r="110" spans="1:10" ht="16.5" customHeight="1" x14ac:dyDescent="0.3">
      <c r="A110" s="8" t="s">
        <v>106</v>
      </c>
      <c r="B110" s="8" t="s">
        <v>1</v>
      </c>
      <c r="H110" s="7">
        <f t="shared" ref="H110:H138" si="4">SUM(C110:G110)</f>
        <v>0</v>
      </c>
      <c r="J110" s="10" t="s">
        <v>99</v>
      </c>
    </row>
    <row r="111" spans="1:10" ht="16.5" customHeight="1" x14ac:dyDescent="0.3">
      <c r="A111" s="8" t="s">
        <v>106</v>
      </c>
      <c r="B111" s="8" t="s">
        <v>1</v>
      </c>
      <c r="H111" s="7">
        <f t="shared" si="4"/>
        <v>0</v>
      </c>
      <c r="J111" s="10" t="s">
        <v>100</v>
      </c>
    </row>
    <row r="112" spans="1:10" ht="16.5" customHeight="1" x14ac:dyDescent="0.3">
      <c r="A112" s="8" t="s">
        <v>106</v>
      </c>
      <c r="B112" s="8" t="s">
        <v>1</v>
      </c>
      <c r="H112" s="7">
        <f t="shared" si="4"/>
        <v>0</v>
      </c>
      <c r="J112" s="10" t="s">
        <v>101</v>
      </c>
    </row>
    <row r="113" spans="1:10" ht="16.5" customHeight="1" x14ac:dyDescent="0.3">
      <c r="A113" s="8" t="s">
        <v>106</v>
      </c>
      <c r="B113" s="8" t="s">
        <v>1</v>
      </c>
      <c r="H113" s="7">
        <f t="shared" si="4"/>
        <v>0</v>
      </c>
      <c r="J113" s="10" t="s">
        <v>102</v>
      </c>
    </row>
    <row r="114" spans="1:10" ht="16.5" customHeight="1" x14ac:dyDescent="0.3">
      <c r="A114" s="8" t="s">
        <v>106</v>
      </c>
      <c r="B114" s="8" t="s">
        <v>1</v>
      </c>
      <c r="H114" s="7">
        <f t="shared" si="4"/>
        <v>0</v>
      </c>
      <c r="J114" s="10" t="s">
        <v>103</v>
      </c>
    </row>
    <row r="115" spans="1:10" ht="16.5" customHeight="1" x14ac:dyDescent="0.3">
      <c r="A115" s="8" t="s">
        <v>106</v>
      </c>
      <c r="B115" s="8" t="s">
        <v>1</v>
      </c>
      <c r="H115" s="7">
        <f t="shared" si="4"/>
        <v>0</v>
      </c>
      <c r="J115" s="10" t="s">
        <v>104</v>
      </c>
    </row>
    <row r="116" spans="1:10" ht="16.5" customHeight="1" x14ac:dyDescent="0.3">
      <c r="A116" s="8" t="s">
        <v>106</v>
      </c>
      <c r="B116" s="8" t="s">
        <v>1</v>
      </c>
      <c r="H116" s="7">
        <f t="shared" si="4"/>
        <v>0</v>
      </c>
      <c r="J116" s="10" t="s">
        <v>105</v>
      </c>
    </row>
    <row r="117" spans="1:10" ht="16.5" customHeight="1" x14ac:dyDescent="0.3">
      <c r="A117" s="8" t="s">
        <v>106</v>
      </c>
      <c r="B117" s="8" t="s">
        <v>2</v>
      </c>
      <c r="H117" s="7">
        <f t="shared" si="4"/>
        <v>0</v>
      </c>
      <c r="J117" s="10" t="s">
        <v>107</v>
      </c>
    </row>
    <row r="118" spans="1:10" ht="16.5" customHeight="1" x14ac:dyDescent="0.3">
      <c r="A118" s="8" t="s">
        <v>106</v>
      </c>
      <c r="B118" s="8" t="s">
        <v>2</v>
      </c>
      <c r="H118" s="7">
        <f t="shared" si="4"/>
        <v>0</v>
      </c>
      <c r="J118" s="10" t="s">
        <v>108</v>
      </c>
    </row>
    <row r="119" spans="1:10" ht="16.5" customHeight="1" x14ac:dyDescent="0.3">
      <c r="A119" s="8" t="s">
        <v>106</v>
      </c>
      <c r="B119" s="8" t="s">
        <v>2</v>
      </c>
      <c r="H119" s="7">
        <f t="shared" si="4"/>
        <v>0</v>
      </c>
      <c r="J119" s="10" t="s">
        <v>109</v>
      </c>
    </row>
    <row r="120" spans="1:10" ht="16.5" customHeight="1" x14ac:dyDescent="0.3">
      <c r="A120" s="8" t="s">
        <v>106</v>
      </c>
      <c r="B120" s="8" t="s">
        <v>2</v>
      </c>
      <c r="H120" s="7">
        <f t="shared" si="4"/>
        <v>0</v>
      </c>
      <c r="J120" s="10" t="s">
        <v>110</v>
      </c>
    </row>
    <row r="121" spans="1:10" ht="16.5" customHeight="1" x14ac:dyDescent="0.3">
      <c r="A121" s="8" t="s">
        <v>106</v>
      </c>
      <c r="B121" s="8" t="s">
        <v>2</v>
      </c>
      <c r="H121" s="7">
        <f t="shared" si="4"/>
        <v>0</v>
      </c>
      <c r="J121" s="10" t="s">
        <v>111</v>
      </c>
    </row>
    <row r="122" spans="1:10" ht="16.5" customHeight="1" x14ac:dyDescent="0.3">
      <c r="A122" s="8" t="s">
        <v>106</v>
      </c>
      <c r="B122" s="8" t="s">
        <v>2</v>
      </c>
      <c r="H122" s="7">
        <f t="shared" si="4"/>
        <v>0</v>
      </c>
      <c r="J122" s="10" t="s">
        <v>112</v>
      </c>
    </row>
    <row r="123" spans="1:10" ht="16.5" customHeight="1" x14ac:dyDescent="0.3">
      <c r="A123" s="8" t="s">
        <v>106</v>
      </c>
      <c r="B123" s="8" t="s">
        <v>2</v>
      </c>
      <c r="H123" s="7">
        <f t="shared" si="4"/>
        <v>0</v>
      </c>
      <c r="J123" s="10" t="s">
        <v>113</v>
      </c>
    </row>
    <row r="124" spans="1:10" ht="16.5" customHeight="1" x14ac:dyDescent="0.3">
      <c r="A124" s="8" t="s">
        <v>106</v>
      </c>
      <c r="B124" s="8" t="s">
        <v>2</v>
      </c>
      <c r="H124" s="7">
        <f t="shared" si="4"/>
        <v>0</v>
      </c>
      <c r="J124" s="10" t="s">
        <v>114</v>
      </c>
    </row>
    <row r="125" spans="1:10" ht="16.5" customHeight="1" x14ac:dyDescent="0.3">
      <c r="A125" s="8" t="s">
        <v>106</v>
      </c>
      <c r="B125" s="8" t="s">
        <v>2</v>
      </c>
      <c r="H125" s="7">
        <f t="shared" si="4"/>
        <v>0</v>
      </c>
      <c r="J125" s="10" t="s">
        <v>115</v>
      </c>
    </row>
    <row r="126" spans="1:10" ht="16.5" customHeight="1" x14ac:dyDescent="0.3">
      <c r="A126" s="8" t="s">
        <v>106</v>
      </c>
      <c r="B126" s="8" t="s">
        <v>2</v>
      </c>
      <c r="H126" s="7">
        <f t="shared" si="4"/>
        <v>0</v>
      </c>
      <c r="J126" s="10" t="s">
        <v>116</v>
      </c>
    </row>
    <row r="127" spans="1:10" ht="16.5" customHeight="1" x14ac:dyDescent="0.3">
      <c r="A127" s="8" t="s">
        <v>106</v>
      </c>
      <c r="B127" s="8" t="s">
        <v>2</v>
      </c>
      <c r="H127" s="7">
        <f t="shared" si="4"/>
        <v>0</v>
      </c>
      <c r="J127" s="10" t="s">
        <v>117</v>
      </c>
    </row>
    <row r="128" spans="1:10" ht="16.5" customHeight="1" x14ac:dyDescent="0.3">
      <c r="A128" s="8" t="s">
        <v>106</v>
      </c>
      <c r="B128" s="8" t="s">
        <v>2</v>
      </c>
      <c r="H128" s="7">
        <f t="shared" si="4"/>
        <v>0</v>
      </c>
      <c r="J128" s="10" t="s">
        <v>118</v>
      </c>
    </row>
    <row r="129" spans="1:10" ht="16.5" customHeight="1" x14ac:dyDescent="0.3">
      <c r="A129" s="8" t="s">
        <v>106</v>
      </c>
      <c r="B129" s="8" t="s">
        <v>2</v>
      </c>
      <c r="H129" s="7">
        <f t="shared" si="4"/>
        <v>0</v>
      </c>
      <c r="J129" s="10" t="s">
        <v>119</v>
      </c>
    </row>
    <row r="130" spans="1:10" ht="16.5" customHeight="1" x14ac:dyDescent="0.3">
      <c r="A130" s="8" t="s">
        <v>106</v>
      </c>
      <c r="B130" s="8" t="s">
        <v>2</v>
      </c>
      <c r="H130" s="7">
        <f t="shared" si="4"/>
        <v>0</v>
      </c>
      <c r="J130" s="10" t="s">
        <v>120</v>
      </c>
    </row>
    <row r="131" spans="1:10" ht="16.5" customHeight="1" x14ac:dyDescent="0.3">
      <c r="A131" s="8" t="s">
        <v>106</v>
      </c>
      <c r="B131" s="8" t="s">
        <v>2</v>
      </c>
      <c r="H131" s="7">
        <f t="shared" si="4"/>
        <v>0</v>
      </c>
      <c r="J131" s="10" t="s">
        <v>121</v>
      </c>
    </row>
    <row r="132" spans="1:10" ht="16.5" customHeight="1" x14ac:dyDescent="0.3">
      <c r="A132" s="8" t="s">
        <v>106</v>
      </c>
      <c r="B132" s="8" t="s">
        <v>2</v>
      </c>
      <c r="H132" s="7">
        <f t="shared" si="4"/>
        <v>0</v>
      </c>
      <c r="J132" s="10" t="s">
        <v>122</v>
      </c>
    </row>
    <row r="133" spans="1:10" ht="16.5" customHeight="1" x14ac:dyDescent="0.3">
      <c r="A133" s="8" t="s">
        <v>106</v>
      </c>
      <c r="B133" s="8" t="s">
        <v>2</v>
      </c>
      <c r="H133" s="7">
        <f t="shared" si="4"/>
        <v>0</v>
      </c>
      <c r="J133" s="10" t="s">
        <v>123</v>
      </c>
    </row>
    <row r="134" spans="1:10" ht="16.5" customHeight="1" x14ac:dyDescent="0.3">
      <c r="A134" s="8" t="s">
        <v>106</v>
      </c>
      <c r="B134" s="8" t="s">
        <v>2</v>
      </c>
      <c r="H134" s="7">
        <f t="shared" si="4"/>
        <v>0</v>
      </c>
      <c r="J134" s="10" t="s">
        <v>124</v>
      </c>
    </row>
    <row r="135" spans="1:10" ht="16.5" customHeight="1" x14ac:dyDescent="0.3">
      <c r="A135" s="8" t="s">
        <v>106</v>
      </c>
      <c r="B135" s="8" t="s">
        <v>2</v>
      </c>
      <c r="H135" s="7">
        <f t="shared" si="4"/>
        <v>0</v>
      </c>
      <c r="J135" s="10" t="s">
        <v>125</v>
      </c>
    </row>
    <row r="136" spans="1:10" ht="16.5" customHeight="1" x14ac:dyDescent="0.3">
      <c r="A136" s="8" t="s">
        <v>106</v>
      </c>
      <c r="B136" s="8" t="s">
        <v>2</v>
      </c>
      <c r="H136" s="7">
        <f t="shared" si="4"/>
        <v>0</v>
      </c>
      <c r="J136" s="10" t="s">
        <v>126</v>
      </c>
    </row>
    <row r="137" spans="1:10" ht="16.5" customHeight="1" x14ac:dyDescent="0.3">
      <c r="A137" s="8" t="s">
        <v>106</v>
      </c>
      <c r="B137" s="8" t="s">
        <v>2</v>
      </c>
      <c r="H137" s="7">
        <f t="shared" si="4"/>
        <v>0</v>
      </c>
      <c r="J137" s="10" t="s">
        <v>127</v>
      </c>
    </row>
    <row r="138" spans="1:10" ht="16.5" customHeight="1" x14ac:dyDescent="0.3">
      <c r="A138" s="8" t="s">
        <v>106</v>
      </c>
      <c r="B138" s="8" t="s">
        <v>2</v>
      </c>
      <c r="H138" s="7">
        <f t="shared" si="4"/>
        <v>0</v>
      </c>
      <c r="J138" s="10" t="s">
        <v>128</v>
      </c>
    </row>
    <row r="139" spans="1:10" ht="16.5" customHeight="1" x14ac:dyDescent="0.3">
      <c r="H139" s="7"/>
    </row>
    <row r="140" spans="1:10" ht="16.5" customHeight="1" x14ac:dyDescent="0.3">
      <c r="H140" s="7"/>
    </row>
    <row r="141" spans="1:10" ht="16.5" customHeight="1" x14ac:dyDescent="0.3">
      <c r="H141" s="7"/>
    </row>
    <row r="142" spans="1:10" ht="16.5" customHeight="1" x14ac:dyDescent="0.3">
      <c r="H142" s="7"/>
    </row>
    <row r="143" spans="1:10" ht="16.5" customHeight="1" x14ac:dyDescent="0.3">
      <c r="H143" s="7"/>
    </row>
    <row r="144" spans="1:10" ht="16.5" customHeight="1" x14ac:dyDescent="0.3">
      <c r="H144" s="7"/>
    </row>
    <row r="145" spans="8:8" ht="16.5" customHeight="1" x14ac:dyDescent="0.3">
      <c r="H145" s="7"/>
    </row>
    <row r="146" spans="8:8" ht="16.5" customHeight="1" x14ac:dyDescent="0.3">
      <c r="H146" s="7"/>
    </row>
    <row r="147" spans="8:8" ht="16.5" customHeight="1" x14ac:dyDescent="0.3">
      <c r="H147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hackerearth 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2022-11-11T11:04:26Z</dcterms:modified>
</cp:coreProperties>
</file>