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CA08125-9E02-4512-8296-E153FE02A9D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5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4" l="1"/>
  <c r="H29" i="14"/>
  <c r="J3" i="14"/>
  <c r="H95" i="14" l="1"/>
  <c r="H94" i="14"/>
  <c r="H93" i="14"/>
  <c r="H92" i="14"/>
  <c r="H63" i="14" l="1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8" i="14"/>
  <c r="H37" i="14"/>
  <c r="H36" i="14"/>
  <c r="H35" i="14"/>
  <c r="H34" i="14"/>
  <c r="H33" i="14"/>
  <c r="H32" i="14"/>
  <c r="H31" i="14"/>
  <c r="H30" i="14"/>
  <c r="H27" i="14"/>
  <c r="H26" i="14"/>
  <c r="H25" i="14"/>
  <c r="H24" i="14"/>
  <c r="H130" i="14" l="1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39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<sst xmlns="http://schemas.openxmlformats.org/spreadsheetml/2006/main" count="264" uniqueCount="144">
  <si>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</si>
  <si>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</si>
  <si>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</si>
  <si>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</si>
  <si>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</si>
  <si>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</si>
  <si>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</si>
  <si>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</si>
  <si>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</si>
  <si>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</si>
  <si>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</si>
  <si>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https://www.beecrowd.com.br/judge/en/problems/view/1331</t>
  </si>
  <si>
    <t>https://www.beecrowd.com.br/judge/en/problems/view/1575</t>
  </si>
  <si>
    <t>https://www.beecrowd.com.br/judge/en/problems/view/1918</t>
  </si>
  <si>
    <t>https://www.beecrowd.com.br/judge/en/problems/view/2710</t>
  </si>
  <si>
    <t>https://www.beecrowd.com.br/judge/en/problems/view/2308</t>
  </si>
  <si>
    <t>https://www.beecrowd.com.br/judge/en/problems/view/2513</t>
  </si>
  <si>
    <t>https://www.beecrowd.com.br/judge/en/problems/view/2467</t>
  </si>
  <si>
    <t>https://www.beecrowd.com.br/judge/en/problems/view/1939</t>
  </si>
  <si>
    <t>https://www.beecrowd.com.br/judge/en/problems/view/2573</t>
  </si>
  <si>
    <t>https://www.beecrowd.com.br/judge/en/problems/view/1887</t>
  </si>
  <si>
    <t>https://www.beecrowd.com.br/judge/en/problems/view/2798</t>
  </si>
  <si>
    <t>https://www.beecrowd.com.br/judge/en/problems/view/2908</t>
  </si>
  <si>
    <t>https://www.beecrowd.com.br/judge/en/problems/view/2948</t>
  </si>
  <si>
    <t>https://www.beecrowd.com.br/judge/en/problems/view/1753</t>
  </si>
  <si>
    <t>Strings</t>
  </si>
  <si>
    <t>https://www.beecrowd.com.br/judge/en/problems/view/1530</t>
  </si>
  <si>
    <t>https://www.beecrowd.com.br/judge/en/problems/view/1313</t>
  </si>
  <si>
    <t>https://www.beecrowd.com.br/judge/en/problems/view/1842</t>
  </si>
  <si>
    <t>https://www.beecrowd.com.br/judge/en/problems/view/1448</t>
  </si>
  <si>
    <t>https://www.beecrowd.com.br/judge/en/problems/view/1898</t>
  </si>
  <si>
    <t>https://www.beecrowd.com.br/judge/en/problems/view/1377</t>
  </si>
  <si>
    <t>https://www.beecrowd.com.br/judge/en/problems/view/1667</t>
  </si>
  <si>
    <t>https://www.beecrowd.com.br/judge/en/problems/view/2549</t>
  </si>
  <si>
    <t>https://www.beecrowd.com.br/judge/en/problems/view/2824</t>
  </si>
  <si>
    <t>https://www.beecrowd.com.br/judge/en/problems/view/2960</t>
  </si>
  <si>
    <t>Data Structures</t>
  </si>
  <si>
    <t>https://www.beecrowd.com.br/judge/en/problems/view/2656</t>
  </si>
  <si>
    <t>https://www.beecrowd.com.br/judge/en/problems/view/1740</t>
  </si>
  <si>
    <t>https://www.beecrowd.com.br/judge/en/problems/view/1511</t>
  </si>
  <si>
    <t>https://www.beecrowd.com.br/judge/en/problems/view/1696</t>
  </si>
  <si>
    <t>https://www.beecrowd.com.br/judge/en/problems/view/2110</t>
  </si>
  <si>
    <t>https://www.beecrowd.com.br/judge/en/problems/view/2734</t>
  </si>
  <si>
    <t>https://www.beecrowd.com.br/judge/en/problems/view/2120</t>
  </si>
  <si>
    <t>https://www.beecrowd.com.br/judge/en/problems/view/2186</t>
  </si>
  <si>
    <t>https://www.beecrowd.com.br/judge/en/problems/view/1023</t>
  </si>
  <si>
    <t>https://www.beecrowd.com.br/judge/en/problems/view/1856</t>
  </si>
  <si>
    <t>Mathematics</t>
  </si>
  <si>
    <t>https://www.beecrowd.com.br/judge/en/problems/view/1481</t>
  </si>
  <si>
    <t>https://www.beecrowd.com.br/judge/en/problems/view/1969</t>
  </si>
  <si>
    <t>https://www.beecrowd.com.br/judge/en/problems/view/2822</t>
  </si>
  <si>
    <t>https://www.beecrowd.com.br/judge/en/problems/view/1324</t>
  </si>
  <si>
    <t>https://www.beecrowd.com.br/judge/en/problems/view/2978</t>
  </si>
  <si>
    <t>https://www.beecrowd.com.br/judge/en/problems/view/1872</t>
  </si>
  <si>
    <t>https://www.beecrowd.com.br/judge/en/problems/view/1297</t>
  </si>
  <si>
    <t>https://www.beecrowd.com.br/judge/en/problems/view/2001</t>
  </si>
  <si>
    <t>https://www.beecrowd.com.br/judge/en/problems/view/2711</t>
  </si>
  <si>
    <t>https://www.beecrowd.com.br/judge/en/problems/view/1705</t>
  </si>
  <si>
    <t>https://www.beecrowd.com.br/judge/en/problems/view/1841</t>
  </si>
  <si>
    <t>https://www.beecrowd.com.br/judge/en/problems/view/1572</t>
  </si>
  <si>
    <t>Graph</t>
  </si>
  <si>
    <t>https://www.beecrowd.com.br/judge/en/problems/view/2566</t>
  </si>
  <si>
    <t>https://www.beecrowd.com.br/judge/en/problems/view/1330</t>
  </si>
  <si>
    <t>https://www.beecrowd.com.br/judge/en/problems/view/1529</t>
  </si>
  <si>
    <t>https://www.beecrowd.com.br/judge/en/problems/view/2550</t>
  </si>
  <si>
    <t>https://www.beecrowd.com.br/judge/en/problems/view/1402</t>
  </si>
  <si>
    <t>https://www.beecrowd.com.br/judge/en/problems/view/2804</t>
  </si>
  <si>
    <t>https://www.beecrowd.com.br/judge/en/problems/view/2631</t>
  </si>
  <si>
    <t>https://www.beecrowd.com.br/judge/en/problems/view/1711</t>
  </si>
  <si>
    <t>https://www.beecrowd.com.br/judge/en/problems/view/1275</t>
  </si>
  <si>
    <t>https://www.beecrowd.com.br/judge/en/problems/view/1461</t>
  </si>
  <si>
    <t>https://www.beecrowd.com.br/judge/en/problems/view/1702</t>
  </si>
  <si>
    <t>https://www.beecrowd.com.br/judge/en/problems/view/1057</t>
  </si>
  <si>
    <t>https://www.beecrowd.com.br/judge/en/problems/view/1671</t>
  </si>
  <si>
    <t>https://www.beecrowd.com.br/judge/en/problems/view/2130</t>
  </si>
  <si>
    <t>https://www.beecrowd.com.br/judge/en/problems/view/1423</t>
  </si>
  <si>
    <t>https://www.beecrowd.com.br/judge/en/problems/view/1394</t>
  </si>
  <si>
    <t>https://www.beecrowd.com.br/judge/en/problems/view/1314</t>
  </si>
  <si>
    <t>https://www.beecrowd.com.br/judge/en/problems/view/1792</t>
  </si>
  <si>
    <t>https://www.beecrowd.com.br/judge/en/problems/view/1906</t>
  </si>
  <si>
    <t>https://www.beecrowd.com.br/judge/en/problems/view/1925</t>
  </si>
  <si>
    <t>https://www.beecrowd.com.br/judge/en/problems/view/2810</t>
  </si>
  <si>
    <t>https://www.beecrowd.com.br/judge/en/problems/view/1592</t>
  </si>
  <si>
    <t>https://www.beecrowd.com.br/judge/en/problems/view/1409</t>
  </si>
  <si>
    <t>https://www.beecrowd.com.br/judge/en/problems/view/2032</t>
  </si>
  <si>
    <t>https://www.beecrowd.com.br/judge/en/problems/view/1056</t>
  </si>
  <si>
    <t>https://www.beecrowd.com.br/judge/en/problems/view/1993</t>
  </si>
  <si>
    <t>https://www.beecrowd.com.br/judge/en/problems/view/1773</t>
  </si>
  <si>
    <t>https://www.beecrowd.com.br/judge/en/problems/view/2962</t>
  </si>
  <si>
    <t>https://www.beecrowd.com.br/judge/en/problems/view/1821</t>
  </si>
  <si>
    <t>https://www.beecrowd.com.br/judge/en/problems/view/1695</t>
  </si>
  <si>
    <t>https://www.beecrowd.com.br/judge/en/problems/view/1469</t>
  </si>
  <si>
    <t>https://www.beecrowd.com.br/judge/en/problems/view/1389</t>
  </si>
  <si>
    <t>https://www.beecrowd.com.br/judge/en/problems/view/1322</t>
  </si>
  <si>
    <t>https://www.beecrowd.com.br/judge/en/problems/view/1677</t>
  </si>
  <si>
    <t>https://www.beecrowd.com.br/judge/en/problems/view/2359</t>
  </si>
  <si>
    <t>https://www.beecrowd.com.br/judge/en/problems/view/1813</t>
  </si>
  <si>
    <t>https://www.beecrowd.com.br/judge/en/problems/view/1482</t>
  </si>
  <si>
    <t>https://www.beecrowd.com.br/judge/en/problems/view/1733</t>
  </si>
  <si>
    <t>https://www.beecrowd.com.br/judge/en/problems/view/2357</t>
  </si>
  <si>
    <t>https://www.beecrowd.com.br/judge/en/problems/view/2155</t>
  </si>
  <si>
    <t>Paradigms</t>
  </si>
  <si>
    <t>https://www.beecrowd.com.br/judge/en/problems/view/2446</t>
  </si>
  <si>
    <t>https://www.beecrowd.com.br/judge/en/problems/view/2921</t>
  </si>
  <si>
    <t>https://www.beecrowd.com.br/judge/en/problems/view/1058</t>
  </si>
  <si>
    <t>https://www.beecrowd.com.br/judge/en/problems/view/1034</t>
  </si>
  <si>
    <t>https://www.beecrowd.com.br/judge/en/problems/view/1707</t>
  </si>
  <si>
    <t>https://www.beecrowd.com.br/judge/en/problems/view/2881</t>
  </si>
  <si>
    <t>https://www.beecrowd.com.br/judge/en/problems/view/1416</t>
  </si>
  <si>
    <t>https://www.beecrowd.com.br/judge/en/problems/view/1027</t>
  </si>
  <si>
    <t>https://www.beecrowd.com.br/judge/en/problems/view/2895</t>
  </si>
  <si>
    <t>https://www.beecrowd.com.br/judge/en/problems/view/1843</t>
  </si>
  <si>
    <t>https://www.beecrowd.com.br/judge/en/problems/view/1654</t>
  </si>
  <si>
    <t>https://www.beecrowd.com.br/judge/en/problems/view/2818</t>
  </si>
  <si>
    <t>https://www.beecrowd.com.br/judge/en/problems/view/1685</t>
  </si>
  <si>
    <t>https://www.beecrowd.com.br/judge/en/problems/view/1648</t>
  </si>
  <si>
    <t>https://www.beecrowd.com.br/judge/en/problems/view/2920</t>
  </si>
  <si>
    <t>https://www.beecrowd.com.br/judge/en/problems/view/2716</t>
  </si>
  <si>
    <t>https://www.beecrowd.com.br/judge/en/problems/view/2072</t>
  </si>
  <si>
    <t>https://www.beecrowd.com.br/judge/en/problems/view/1927</t>
  </si>
  <si>
    <t>https://www.beecrowd.com.br/judge/en/problems/view/1600</t>
  </si>
  <si>
    <t>https://www.beecrowd.com.br/judge/en/problems/view/2169</t>
  </si>
  <si>
    <t>https://www.beecrowd.com.br/judge/en/problems/view/1494</t>
  </si>
  <si>
    <t>https://www.beecrowd.com.br/judge/en/problems/view/1545</t>
  </si>
  <si>
    <t>https://www.beecrowd.com.br/judge/en/problems/view/1810</t>
  </si>
  <si>
    <t>https://www.beecrowd.com.br/judge/en/problems/view/2181</t>
  </si>
  <si>
    <t>https://www.beecrowd.com.br/judge/en/problems/view/1513</t>
  </si>
  <si>
    <t>https://www.beecrowd.com.br/judge/en/problems/view/1319</t>
  </si>
  <si>
    <t>https://www.beecrowd.com.br/judge/en/problems/view/1788</t>
  </si>
  <si>
    <t>https://www.beecrowd.com.br/judge/en/problems/view/3051</t>
  </si>
  <si>
    <t>https://www.beecrowd.com.br/judge/en/problems/view/1978</t>
  </si>
  <si>
    <t>https://www.beecrowd.com.br/judge/en/problems/view/1784</t>
  </si>
  <si>
    <t>Geometry</t>
  </si>
  <si>
    <t>https://www.beecrowd.com.br/judge/en/problems/view/2245</t>
  </si>
  <si>
    <t>https://www.beecrowd.com.br/judge/en/problems/view/1613</t>
  </si>
  <si>
    <t>https://www.beecrowd.com.br/judge/en/problems/view/2094</t>
  </si>
  <si>
    <t>https://www.beecrowd.com.br/judge/en/problems/view/1315</t>
  </si>
  <si>
    <t>https://www.beecrowd.com.br/judge/en/problems/view/2525</t>
  </si>
  <si>
    <t>https://www.beecrowd.com.br/judge/en/problems/view/2225</t>
  </si>
  <si>
    <t>https://www.beecrowd.com.br/judge/en/problems/view/1489</t>
  </si>
  <si>
    <t>https://www.beecrowd.com.br/judge/en/problems/view/2652</t>
  </si>
  <si>
    <t>https://www.beecrowd.com.br/judge/en/problems/view/1562</t>
  </si>
  <si>
    <t>https://www.beecrowd.com.br/judge/en/problems/view/1335</t>
  </si>
  <si>
    <t>https://www.beecrowd.com.br/judge/en/problems/view/1386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</si>
</sst>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>AVERAGE(C4:C185)</f>
        <v>#DIV/0!</v>
      </c>
      <c r="D3" s="4" t="e">
        <f>AVERAGE(D4:D185)</f>
        <v>#DIV/0!</v>
      </c>
      <c r="E3" s="4" t="e">
        <f>AVERAGE(E4:E185)</f>
        <v>#DIV/0!</v>
      </c>
      <c r="F3" s="4" t="e">
        <f>AVERAGE(F4:F185)</f>
        <v>#DIV/0!</v>
      </c>
      <c r="G3" s="4" t="e">
        <f>AVERAGE(G4:G185)</f>
        <v>#DIV/0!</v>
      </c>
      <c r="H3" s="4">
        <f>AVERAGE(H4:H185)</f>
        <v>0</v>
      </c>
      <c r="I3" s="3">
        <f>COUNTA(I4:I835)</f>
        <v>0</v>
      </c>
      <c r="J3" s="3">
        <f>COUNTA(J4:J835)</f>
        <v>127</v>
      </c>
    </row>
    <row r="4" spans="1:10" ht="16.5" customHeight="1" x14ac:dyDescent="0.3">
      <c r="A4" s="10" t="s">
        <v>10</v>
      </c>
      <c r="B4" s="11">
        <v>10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10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10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10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10</v>
      </c>
      <c r="C8" s="5"/>
      <c r="D8" s="5"/>
      <c r="E8" s="5"/>
      <c r="F8" s="5"/>
      <c r="G8" s="5"/>
      <c r="H8" s="8">
        <f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10</v>
      </c>
      <c r="C9" s="5"/>
      <c r="D9" s="5"/>
      <c r="E9" s="5"/>
      <c r="F9" s="5"/>
      <c r="G9" s="5"/>
      <c r="H9" s="8">
        <f>SUM(C9:G9)</f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10</v>
      </c>
      <c r="C10" s="5"/>
      <c r="D10" s="5"/>
      <c r="E10" s="5"/>
      <c r="F10" s="5"/>
      <c r="G10" s="5"/>
      <c r="H10" s="8">
        <f>SUM(C10:G10)</f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10</v>
      </c>
      <c r="C11" s="5"/>
      <c r="D11" s="5"/>
      <c r="E11" s="5"/>
      <c r="F11" s="5"/>
      <c r="G11" s="5"/>
      <c r="H11" s="8">
        <f>SUM(C11:G11)</f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10</v>
      </c>
      <c r="C12" s="5"/>
      <c r="D12" s="5"/>
      <c r="E12" s="5"/>
      <c r="F12" s="5"/>
      <c r="G12" s="5"/>
      <c r="H12" s="8">
        <f>SUM(C12:G12)</f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10</v>
      </c>
      <c r="C13" s="5"/>
      <c r="D13" s="5"/>
      <c r="E13" s="5"/>
      <c r="F13" s="5"/>
      <c r="G13" s="5"/>
      <c r="H13" s="8">
        <f>SUM(C13:G13)</f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>SUM(C14:G14)</f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>SUM(C15:G15)</f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>SUM(C16:G16)</f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>SUM(C17:G17)</f>
        <v>0</v>
      </c>
      <c r="I17" s="9"/>
      <c r="J17" s="13" t="s">
        <v>24</v>
      </c>
    </row>
    <row r="18" spans="1:10" ht="16.5" customHeight="1" x14ac:dyDescent="0.3">
      <c r="A18" s="10" t="s">
        <v>25</v>
      </c>
      <c r="B18" s="11">
        <v>9</v>
      </c>
      <c r="H18" s="8">
        <f>SUM(C18:G18)</f>
        <v>0</v>
      </c>
      <c r="J18" s="13" t="s">
        <v>26</v>
      </c>
    </row>
    <row r="19" spans="1:10" ht="16.5" customHeight="1" x14ac:dyDescent="0.3">
      <c r="A19" s="10" t="s">
        <v>25</v>
      </c>
      <c r="B19" s="11">
        <v>9</v>
      </c>
      <c r="H19" s="8">
        <f>SUM(C19:G19)</f>
        <v>0</v>
      </c>
      <c r="J19" s="13" t="s">
        <v>27</v>
      </c>
    </row>
    <row r="20" spans="1:10" ht="16.5" customHeight="1" x14ac:dyDescent="0.3">
      <c r="A20" s="10" t="s">
        <v>25</v>
      </c>
      <c r="B20" s="11">
        <v>9</v>
      </c>
      <c r="H20" s="8">
        <f>SUM(C20:G20)</f>
        <v>0</v>
      </c>
      <c r="J20" s="13" t="s">
        <v>28</v>
      </c>
    </row>
    <row r="21" spans="1:10" ht="16.5" customHeight="1" x14ac:dyDescent="0.3">
      <c r="A21" s="10" t="s">
        <v>25</v>
      </c>
      <c r="B21" s="11">
        <v>9</v>
      </c>
      <c r="H21" s="8">
        <f>SUM(C21:G21)</f>
        <v>0</v>
      </c>
      <c r="J21" s="13" t="s">
        <v>29</v>
      </c>
    </row>
    <row r="22" spans="1:10" ht="16.5" customHeight="1" x14ac:dyDescent="0.3">
      <c r="A22" s="10" t="s">
        <v>25</v>
      </c>
      <c r="B22" s="11">
        <v>9</v>
      </c>
      <c r="H22" s="8">
        <f>SUM(C22:G22)</f>
        <v>0</v>
      </c>
      <c r="J22" s="13" t="s">
        <v>30</v>
      </c>
    </row>
    <row r="23" spans="1:10" ht="16.5" customHeight="1" x14ac:dyDescent="0.3">
      <c r="A23" s="10" t="s">
        <v>25</v>
      </c>
      <c r="B23" s="11">
        <v>9</v>
      </c>
      <c r="H23" s="8">
        <f>SUM(C23:G23)</f>
        <v>0</v>
      </c>
      <c r="J23" s="13" t="s">
        <v>31</v>
      </c>
    </row>
    <row r="24" spans="1:10" ht="16.5" customHeight="1" x14ac:dyDescent="0.3">
      <c r="A24" s="10" t="s">
        <v>25</v>
      </c>
      <c r="B24" s="11">
        <v>9</v>
      </c>
      <c r="H24" s="8">
        <f>SUM(C24:G24)</f>
        <v>0</v>
      </c>
      <c r="J24" s="13" t="s">
        <v>32</v>
      </c>
    </row>
    <row r="25" spans="1:10" ht="16.5" customHeight="1" x14ac:dyDescent="0.3">
      <c r="A25" s="10" t="s">
        <v>25</v>
      </c>
      <c r="B25" s="11">
        <v>9</v>
      </c>
      <c r="H25" s="8">
        <f>SUM(C25:G25)</f>
        <v>0</v>
      </c>
      <c r="J25" s="13" t="s">
        <v>33</v>
      </c>
    </row>
    <row r="26" spans="1:10" ht="16.5" customHeight="1" x14ac:dyDescent="0.3">
      <c r="A26" s="10" t="s">
        <v>25</v>
      </c>
      <c r="B26" s="11">
        <v>9</v>
      </c>
      <c r="H26" s="8">
        <f>SUM(C26:G26)</f>
        <v>0</v>
      </c>
      <c r="J26" s="13" t="s">
        <v>34</v>
      </c>
    </row>
    <row r="27" spans="1:10" ht="16.5" customHeight="1" x14ac:dyDescent="0.3">
      <c r="A27" s="10" t="s">
        <v>25</v>
      </c>
      <c r="B27" s="11">
        <v>10</v>
      </c>
      <c r="H27" s="8">
        <f>SUM(C27:G27)</f>
        <v>0</v>
      </c>
      <c r="J27" s="13" t="s">
        <v>35</v>
      </c>
    </row>
    <row r="28" spans="1:10" ht="16.5" customHeight="1" x14ac:dyDescent="0.3">
      <c r="A28" s="10" t="s">
        <v>25</v>
      </c>
      <c r="B28" s="11">
        <v>10</v>
      </c>
      <c r="C28" s="5"/>
      <c r="D28" s="5"/>
      <c r="E28" s="5"/>
      <c r="F28" s="5"/>
      <c r="G28" s="5"/>
      <c r="H28" s="8">
        <f>SUM(C28:G28)</f>
        <v>0</v>
      </c>
      <c r="I28" s="9"/>
      <c r="J28" s="13" t="s">
        <v>143</v>
      </c>
    </row>
    <row r="29" spans="1:10" ht="16.5" customHeight="1" x14ac:dyDescent="0.3">
      <c r="A29" s="10" t="s">
        <v>25</v>
      </c>
      <c r="B29" s="11">
        <v>10</v>
      </c>
      <c r="C29" s="5"/>
      <c r="D29" s="5"/>
      <c r="E29" s="5"/>
      <c r="F29" s="5"/>
      <c r="G29" s="5"/>
      <c r="H29" s="8">
        <f>SUM(C29:G29)</f>
        <v>0</v>
      </c>
      <c r="I29" s="9"/>
      <c r="J29" s="13" t="s">
        <v>142</v>
      </c>
    </row>
    <row r="30" spans="1:10" ht="16.5" customHeight="1" x14ac:dyDescent="0.3">
      <c r="A30" s="10" t="s">
        <v>36</v>
      </c>
      <c r="B30" s="11">
        <v>10</v>
      </c>
      <c r="H30" s="8">
        <f>SUM(C30:G30)</f>
        <v>0</v>
      </c>
      <c r="J30" s="13" t="s">
        <v>37</v>
      </c>
    </row>
    <row r="31" spans="1:10" ht="16.5" customHeight="1" x14ac:dyDescent="0.3">
      <c r="A31" s="10" t="s">
        <v>36</v>
      </c>
      <c r="B31" s="11">
        <v>10</v>
      </c>
      <c r="H31" s="8">
        <f>SUM(C31:G31)</f>
        <v>0</v>
      </c>
      <c r="J31" s="13" t="s">
        <v>38</v>
      </c>
    </row>
    <row r="32" spans="1:10" ht="16.5" customHeight="1" x14ac:dyDescent="0.3">
      <c r="A32" s="10" t="s">
        <v>36</v>
      </c>
      <c r="B32" s="11">
        <v>10</v>
      </c>
      <c r="H32" s="8">
        <f>SUM(C32:G32)</f>
        <v>0</v>
      </c>
      <c r="J32" s="13" t="s">
        <v>39</v>
      </c>
    </row>
    <row r="33" spans="1:10" ht="16.5" customHeight="1" x14ac:dyDescent="0.3">
      <c r="A33" s="10" t="s">
        <v>36</v>
      </c>
      <c r="B33" s="11">
        <v>10</v>
      </c>
      <c r="H33" s="8">
        <f>SUM(C33:G33)</f>
        <v>0</v>
      </c>
      <c r="J33" s="13" t="s">
        <v>40</v>
      </c>
    </row>
    <row r="34" spans="1:10" ht="16.5" customHeight="1" x14ac:dyDescent="0.3">
      <c r="A34" s="10" t="s">
        <v>36</v>
      </c>
      <c r="B34" s="11">
        <v>10</v>
      </c>
      <c r="C34" s="5"/>
      <c r="D34" s="5"/>
      <c r="E34" s="5"/>
      <c r="F34" s="5"/>
      <c r="G34" s="5"/>
      <c r="H34" s="8">
        <f>SUM(C34:G34)</f>
        <v>0</v>
      </c>
      <c r="I34" s="9"/>
      <c r="J34" s="13" t="s">
        <v>41</v>
      </c>
    </row>
    <row r="35" spans="1:10" ht="16.5" customHeight="1" x14ac:dyDescent="0.3">
      <c r="A35" s="10" t="s">
        <v>36</v>
      </c>
      <c r="B35" s="11">
        <v>10</v>
      </c>
      <c r="C35" s="5"/>
      <c r="D35" s="5"/>
      <c r="E35" s="5"/>
      <c r="F35" s="5"/>
      <c r="G35" s="5"/>
      <c r="H35" s="8">
        <f>SUM(C35:G35)</f>
        <v>0</v>
      </c>
      <c r="I35" s="9"/>
      <c r="J35" s="14" t="s">
        <v>42</v>
      </c>
    </row>
    <row r="36" spans="1:10" ht="16.5" customHeight="1" x14ac:dyDescent="0.3">
      <c r="A36" s="10" t="s">
        <v>36</v>
      </c>
      <c r="B36" s="11">
        <v>10</v>
      </c>
      <c r="C36" s="5"/>
      <c r="D36" s="5"/>
      <c r="E36" s="5"/>
      <c r="F36" s="5"/>
      <c r="G36" s="5"/>
      <c r="H36" s="8">
        <f>SUM(C36:G36)</f>
        <v>0</v>
      </c>
      <c r="I36" s="9"/>
      <c r="J36" s="14" t="s">
        <v>43</v>
      </c>
    </row>
    <row r="37" spans="1:10" ht="16.5" customHeight="1" x14ac:dyDescent="0.3">
      <c r="A37" s="10" t="s">
        <v>36</v>
      </c>
      <c r="B37" s="11">
        <v>10</v>
      </c>
      <c r="C37" s="5"/>
      <c r="D37" s="5"/>
      <c r="E37" s="5"/>
      <c r="F37" s="5"/>
      <c r="G37" s="5"/>
      <c r="H37" s="8">
        <f>SUM(C37:G37)</f>
        <v>0</v>
      </c>
      <c r="I37" s="9"/>
      <c r="J37" s="14" t="s">
        <v>44</v>
      </c>
    </row>
    <row r="38" spans="1:10" ht="16.5" customHeight="1" x14ac:dyDescent="0.3">
      <c r="A38" s="10" t="s">
        <v>36</v>
      </c>
      <c r="B38" s="11">
        <v>10</v>
      </c>
      <c r="C38" s="5"/>
      <c r="D38" s="5"/>
      <c r="E38" s="5"/>
      <c r="F38" s="5"/>
      <c r="G38" s="5"/>
      <c r="H38" s="8">
        <f>SUM(C38:G38)</f>
        <v>0</v>
      </c>
      <c r="I38" s="9"/>
      <c r="J38" s="14" t="s">
        <v>45</v>
      </c>
    </row>
    <row r="39" spans="1:10" ht="16.5" customHeight="1" x14ac:dyDescent="0.3">
      <c r="A39" s="10" t="s">
        <v>36</v>
      </c>
      <c r="B39" s="11">
        <v>10</v>
      </c>
      <c r="C39" s="5"/>
      <c r="D39" s="5"/>
      <c r="E39" s="5"/>
      <c r="F39" s="5"/>
      <c r="G39" s="5"/>
      <c r="H39" s="8">
        <f>SUM(C39:G39)</f>
        <v>0</v>
      </c>
      <c r="I39" s="9"/>
      <c r="J39" s="14" t="s">
        <v>46</v>
      </c>
    </row>
    <row r="40" spans="1:10" ht="16.5" customHeight="1" x14ac:dyDescent="0.3">
      <c r="A40" s="10" t="s">
        <v>47</v>
      </c>
      <c r="B40" s="11">
        <v>10</v>
      </c>
      <c r="H40" s="8">
        <f>SUM(C40:G40)</f>
        <v>0</v>
      </c>
      <c r="J40" s="13" t="s">
        <v>48</v>
      </c>
    </row>
    <row r="41" spans="1:10" ht="16.5" customHeight="1" x14ac:dyDescent="0.3">
      <c r="A41" s="10" t="s">
        <v>47</v>
      </c>
      <c r="B41" s="11">
        <v>10</v>
      </c>
      <c r="H41" s="8">
        <f>SUM(C41:G41)</f>
        <v>0</v>
      </c>
      <c r="J41" s="13" t="s">
        <v>49</v>
      </c>
    </row>
    <row r="42" spans="1:10" ht="16.5" customHeight="1" x14ac:dyDescent="0.3">
      <c r="A42" s="10" t="s">
        <v>47</v>
      </c>
      <c r="B42" s="11">
        <v>10</v>
      </c>
      <c r="H42" s="8">
        <f>SUM(C42:G42)</f>
        <v>0</v>
      </c>
      <c r="J42" s="13" t="s">
        <v>50</v>
      </c>
    </row>
    <row r="43" spans="1:10" ht="16.5" customHeight="1" x14ac:dyDescent="0.3">
      <c r="A43" s="10" t="s">
        <v>47</v>
      </c>
      <c r="B43" s="11">
        <v>10</v>
      </c>
      <c r="H43" s="8">
        <f>SUM(C43:G43)</f>
        <v>0</v>
      </c>
      <c r="J43" s="13" t="s">
        <v>51</v>
      </c>
    </row>
    <row r="44" spans="1:10" ht="16.5" customHeight="1" x14ac:dyDescent="0.3">
      <c r="A44" s="10" t="s">
        <v>47</v>
      </c>
      <c r="B44" s="11">
        <v>10</v>
      </c>
      <c r="H44" s="8">
        <f>SUM(C44:G44)</f>
        <v>0</v>
      </c>
      <c r="J44" s="13" t="s">
        <v>52</v>
      </c>
    </row>
    <row r="45" spans="1:10" ht="16.5" customHeight="1" x14ac:dyDescent="0.3">
      <c r="A45" s="10" t="s">
        <v>47</v>
      </c>
      <c r="B45" s="11">
        <v>10</v>
      </c>
      <c r="H45" s="8">
        <f>SUM(C45:G45)</f>
        <v>0</v>
      </c>
      <c r="J45" s="13" t="s">
        <v>53</v>
      </c>
    </row>
    <row r="46" spans="1:10" ht="16.5" customHeight="1" x14ac:dyDescent="0.3">
      <c r="A46" s="10" t="s">
        <v>47</v>
      </c>
      <c r="B46" s="11">
        <v>10</v>
      </c>
      <c r="H46" s="8">
        <f>SUM(C46:G46)</f>
        <v>0</v>
      </c>
      <c r="J46" s="13" t="s">
        <v>54</v>
      </c>
    </row>
    <row r="47" spans="1:10" ht="16.5" customHeight="1" x14ac:dyDescent="0.3">
      <c r="A47" s="10" t="s">
        <v>47</v>
      </c>
      <c r="B47" s="11">
        <v>10</v>
      </c>
      <c r="H47" s="8">
        <f>SUM(C47:G47)</f>
        <v>0</v>
      </c>
      <c r="J47" s="13" t="s">
        <v>55</v>
      </c>
    </row>
    <row r="48" spans="1:10" ht="16.5" customHeight="1" x14ac:dyDescent="0.3">
      <c r="A48" s="10" t="s">
        <v>47</v>
      </c>
      <c r="B48" s="11">
        <v>10</v>
      </c>
      <c r="H48" s="8">
        <f>SUM(C48:G48)</f>
        <v>0</v>
      </c>
      <c r="J48" s="14" t="s">
        <v>56</v>
      </c>
    </row>
    <row r="49" spans="1:10" ht="16.5" customHeight="1" x14ac:dyDescent="0.3">
      <c r="A49" s="10" t="s">
        <v>47</v>
      </c>
      <c r="B49" s="11">
        <v>10</v>
      </c>
      <c r="H49" s="8">
        <f>SUM(C49:G49)</f>
        <v>0</v>
      </c>
      <c r="J49" s="14" t="s">
        <v>57</v>
      </c>
    </row>
    <row r="50" spans="1:10" ht="16.5" customHeight="1" x14ac:dyDescent="0.3">
      <c r="A50" s="10" t="s">
        <v>47</v>
      </c>
      <c r="B50" s="11">
        <v>10</v>
      </c>
      <c r="C50" s="5"/>
      <c r="D50" s="5"/>
      <c r="E50" s="5"/>
      <c r="F50" s="5"/>
      <c r="G50" s="5"/>
      <c r="H50" s="8">
        <f>SUM(C50:G50)</f>
        <v>0</v>
      </c>
      <c r="I50" s="9"/>
      <c r="J50" s="14" t="s">
        <v>58</v>
      </c>
    </row>
    <row r="51" spans="1:10" ht="16.5" customHeight="1" x14ac:dyDescent="0.3">
      <c r="A51" s="10" t="s">
        <v>47</v>
      </c>
      <c r="B51" s="11">
        <v>10</v>
      </c>
      <c r="C51" s="5"/>
      <c r="D51" s="5"/>
      <c r="E51" s="5"/>
      <c r="F51" s="5"/>
      <c r="G51" s="5"/>
      <c r="H51" s="8">
        <f>SUM(C51:G51)</f>
        <v>0</v>
      </c>
      <c r="I51" s="9"/>
      <c r="J51" s="14" t="s">
        <v>59</v>
      </c>
    </row>
    <row r="52" spans="1:10" ht="16.5" customHeight="1" x14ac:dyDescent="0.3">
      <c r="A52" s="10" t="s">
        <v>60</v>
      </c>
      <c r="B52" s="11">
        <v>8</v>
      </c>
      <c r="H52" s="8">
        <f>SUM(C52:G52)</f>
        <v>0</v>
      </c>
      <c r="J52" s="14" t="s">
        <v>61</v>
      </c>
    </row>
    <row r="53" spans="1:10" ht="16.5" customHeight="1" x14ac:dyDescent="0.3">
      <c r="A53" s="10" t="s">
        <v>60</v>
      </c>
      <c r="B53" s="11">
        <v>8</v>
      </c>
      <c r="H53" s="8">
        <f>SUM(C53:G53)</f>
        <v>0</v>
      </c>
      <c r="J53" s="14" t="s">
        <v>62</v>
      </c>
    </row>
    <row r="54" spans="1:10" ht="16.5" customHeight="1" x14ac:dyDescent="0.3">
      <c r="A54" s="10" t="s">
        <v>60</v>
      </c>
      <c r="B54" s="11">
        <v>8</v>
      </c>
      <c r="H54" s="8">
        <f>SUM(C54:G54)</f>
        <v>0</v>
      </c>
      <c r="J54" s="14" t="s">
        <v>63</v>
      </c>
    </row>
    <row r="55" spans="1:10" ht="16.5" customHeight="1" x14ac:dyDescent="0.3">
      <c r="A55" s="10" t="s">
        <v>60</v>
      </c>
      <c r="B55" s="11">
        <v>8</v>
      </c>
      <c r="H55" s="8">
        <f>SUM(C55:G55)</f>
        <v>0</v>
      </c>
      <c r="J55" s="14" t="s">
        <v>64</v>
      </c>
    </row>
    <row r="56" spans="1:10" ht="16.5" customHeight="1" x14ac:dyDescent="0.3">
      <c r="A56" s="10" t="s">
        <v>60</v>
      </c>
      <c r="B56" s="11">
        <v>8</v>
      </c>
      <c r="H56" s="8">
        <f>SUM(C56:G56)</f>
        <v>0</v>
      </c>
      <c r="J56" s="14" t="s">
        <v>65</v>
      </c>
    </row>
    <row r="57" spans="1:10" ht="16.5" customHeight="1" x14ac:dyDescent="0.3">
      <c r="A57" s="10" t="s">
        <v>60</v>
      </c>
      <c r="B57" s="11">
        <v>8</v>
      </c>
      <c r="H57" s="8">
        <f>SUM(C57:G57)</f>
        <v>0</v>
      </c>
      <c r="J57" s="14" t="s">
        <v>66</v>
      </c>
    </row>
    <row r="58" spans="1:10" ht="16.5" customHeight="1" x14ac:dyDescent="0.3">
      <c r="A58" s="10" t="s">
        <v>60</v>
      </c>
      <c r="B58" s="11">
        <v>8</v>
      </c>
      <c r="H58" s="8">
        <f>SUM(C58:G58)</f>
        <v>0</v>
      </c>
      <c r="J58" s="14" t="s">
        <v>67</v>
      </c>
    </row>
    <row r="59" spans="1:10" ht="16.5" customHeight="1" x14ac:dyDescent="0.3">
      <c r="A59" s="10" t="s">
        <v>60</v>
      </c>
      <c r="B59" s="11">
        <v>8</v>
      </c>
      <c r="H59" s="8">
        <f>SUM(C59:G59)</f>
        <v>0</v>
      </c>
      <c r="J59" s="14" t="s">
        <v>68</v>
      </c>
    </row>
    <row r="60" spans="1:10" ht="16.5" customHeight="1" x14ac:dyDescent="0.3">
      <c r="A60" s="10" t="s">
        <v>60</v>
      </c>
      <c r="B60" s="11">
        <v>8</v>
      </c>
      <c r="H60" s="8">
        <f>SUM(C60:G60)</f>
        <v>0</v>
      </c>
      <c r="J60" s="14" t="s">
        <v>69</v>
      </c>
    </row>
    <row r="61" spans="1:10" ht="16.5" customHeight="1" x14ac:dyDescent="0.3">
      <c r="A61" s="10" t="s">
        <v>60</v>
      </c>
      <c r="B61" s="11">
        <v>8</v>
      </c>
      <c r="H61" s="8">
        <f>SUM(C61:G61)</f>
        <v>0</v>
      </c>
      <c r="J61" s="14" t="s">
        <v>70</v>
      </c>
    </row>
    <row r="62" spans="1:10" ht="16.5" customHeight="1" x14ac:dyDescent="0.3">
      <c r="A62" s="10" t="s">
        <v>60</v>
      </c>
      <c r="B62" s="11">
        <v>8</v>
      </c>
      <c r="H62" s="8">
        <f>SUM(C62:G62)</f>
        <v>0</v>
      </c>
      <c r="J62" s="14" t="s">
        <v>71</v>
      </c>
    </row>
    <row r="63" spans="1:10" ht="16.5" customHeight="1" x14ac:dyDescent="0.3">
      <c r="A63" s="10" t="s">
        <v>60</v>
      </c>
      <c r="B63" s="11">
        <v>8</v>
      </c>
      <c r="C63" s="5"/>
      <c r="D63" s="5"/>
      <c r="E63" s="5"/>
      <c r="F63" s="5"/>
      <c r="G63" s="5"/>
      <c r="H63" s="8">
        <f>SUM(C63:G63)</f>
        <v>0</v>
      </c>
      <c r="I63" s="9"/>
      <c r="J63" s="14" t="s">
        <v>72</v>
      </c>
    </row>
    <row r="64" spans="1:10" ht="16.5" customHeight="1" x14ac:dyDescent="0.3">
      <c r="A64" s="10" t="s">
        <v>60</v>
      </c>
      <c r="B64" s="11">
        <v>8</v>
      </c>
      <c r="C64" s="5"/>
      <c r="D64" s="5"/>
      <c r="E64" s="5"/>
      <c r="F64" s="5"/>
      <c r="G64" s="5"/>
      <c r="H64" s="8">
        <f>SUM(C64:G64)</f>
        <v>0</v>
      </c>
      <c r="I64" s="9"/>
      <c r="J64" s="14" t="s">
        <v>73</v>
      </c>
    </row>
    <row r="65" spans="1:10" ht="16.5" customHeight="1" x14ac:dyDescent="0.3">
      <c r="A65" s="10" t="s">
        <v>60</v>
      </c>
      <c r="B65" s="11">
        <v>8</v>
      </c>
      <c r="C65" s="5"/>
      <c r="D65" s="5"/>
      <c r="E65" s="5"/>
      <c r="F65" s="5"/>
      <c r="G65" s="5"/>
      <c r="H65" s="8">
        <f>SUM(C65:G65)</f>
        <v>0</v>
      </c>
      <c r="I65" s="9"/>
      <c r="J65" s="14" t="s">
        <v>74</v>
      </c>
    </row>
    <row r="66" spans="1:10" ht="16.5" customHeight="1" x14ac:dyDescent="0.3">
      <c r="A66" s="10" t="s">
        <v>60</v>
      </c>
      <c r="B66" s="11">
        <v>8</v>
      </c>
      <c r="C66" s="5"/>
      <c r="D66" s="5"/>
      <c r="E66" s="5"/>
      <c r="F66" s="5"/>
      <c r="G66" s="5"/>
      <c r="H66" s="8">
        <f>SUM(C66:G66)</f>
        <v>0</v>
      </c>
      <c r="I66" s="9"/>
      <c r="J66" s="14" t="s">
        <v>75</v>
      </c>
    </row>
    <row r="67" spans="1:10" ht="16.5" customHeight="1" x14ac:dyDescent="0.3">
      <c r="A67" s="10" t="s">
        <v>60</v>
      </c>
      <c r="B67" s="11">
        <v>8</v>
      </c>
      <c r="C67" s="5"/>
      <c r="D67" s="5"/>
      <c r="E67" s="5"/>
      <c r="F67" s="5"/>
      <c r="G67" s="5"/>
      <c r="H67" s="8">
        <f>SUM(C67:G67)</f>
        <v>0</v>
      </c>
      <c r="I67" s="9"/>
      <c r="J67" s="14" t="s">
        <v>76</v>
      </c>
    </row>
    <row r="68" spans="1:10" ht="16.5" customHeight="1" x14ac:dyDescent="0.3">
      <c r="A68" s="10" t="s">
        <v>60</v>
      </c>
      <c r="B68" s="11">
        <v>8</v>
      </c>
      <c r="C68" s="5"/>
      <c r="D68" s="5"/>
      <c r="E68" s="5"/>
      <c r="F68" s="5"/>
      <c r="G68" s="5"/>
      <c r="H68" s="8">
        <f>SUM(C68:G68)</f>
        <v>0</v>
      </c>
      <c r="I68" s="9"/>
      <c r="J68" s="14" t="s">
        <v>77</v>
      </c>
    </row>
    <row r="69" spans="1:10" ht="16.5" customHeight="1" x14ac:dyDescent="0.3">
      <c r="A69" s="10" t="s">
        <v>60</v>
      </c>
      <c r="B69" s="11">
        <v>8</v>
      </c>
      <c r="C69" s="5"/>
      <c r="D69" s="5"/>
      <c r="E69" s="5"/>
      <c r="F69" s="5"/>
      <c r="G69" s="5"/>
      <c r="H69" s="8">
        <f>SUM(C69:G69)</f>
        <v>0</v>
      </c>
      <c r="I69" s="9"/>
      <c r="J69" s="14" t="s">
        <v>78</v>
      </c>
    </row>
    <row r="70" spans="1:10" ht="16.5" customHeight="1" x14ac:dyDescent="0.3">
      <c r="A70" s="10" t="s">
        <v>60</v>
      </c>
      <c r="B70" s="11">
        <v>9</v>
      </c>
      <c r="C70" s="5"/>
      <c r="D70" s="5"/>
      <c r="E70" s="5"/>
      <c r="F70" s="5"/>
      <c r="G70" s="5"/>
      <c r="H70" s="8">
        <f>SUM(C70:G70)</f>
        <v>0</v>
      </c>
      <c r="I70" s="9"/>
      <c r="J70" s="14" t="s">
        <v>79</v>
      </c>
    </row>
    <row r="71" spans="1:10" ht="16.5" customHeight="1" x14ac:dyDescent="0.3">
      <c r="A71" s="10" t="s">
        <v>60</v>
      </c>
      <c r="B71" s="11">
        <v>9</v>
      </c>
      <c r="C71" s="5"/>
      <c r="D71" s="5"/>
      <c r="E71" s="5"/>
      <c r="F71" s="5"/>
      <c r="G71" s="5"/>
      <c r="H71" s="8">
        <f>SUM(C71:G71)</f>
        <v>0</v>
      </c>
      <c r="I71" s="9"/>
      <c r="J71" s="14" t="s">
        <v>80</v>
      </c>
    </row>
    <row r="72" spans="1:10" ht="16.5" customHeight="1" x14ac:dyDescent="0.3">
      <c r="A72" s="10" t="s">
        <v>60</v>
      </c>
      <c r="B72" s="11">
        <v>9</v>
      </c>
      <c r="C72" s="5"/>
      <c r="D72" s="5"/>
      <c r="E72" s="5"/>
      <c r="F72" s="5"/>
      <c r="G72" s="5"/>
      <c r="H72" s="8">
        <f>SUM(C72:G72)</f>
        <v>0</v>
      </c>
      <c r="I72" s="9"/>
      <c r="J72" s="14" t="s">
        <v>81</v>
      </c>
    </row>
    <row r="73" spans="1:10" ht="16.5" customHeight="1" x14ac:dyDescent="0.3">
      <c r="A73" s="10" t="s">
        <v>60</v>
      </c>
      <c r="B73" s="11">
        <v>9</v>
      </c>
      <c r="C73" s="5"/>
      <c r="D73" s="5"/>
      <c r="E73" s="5"/>
      <c r="F73" s="5"/>
      <c r="G73" s="5"/>
      <c r="H73" s="8">
        <f>SUM(C73:G73)</f>
        <v>0</v>
      </c>
      <c r="I73" s="9"/>
      <c r="J73" s="14" t="s">
        <v>82</v>
      </c>
    </row>
    <row r="74" spans="1:10" ht="16.5" customHeight="1" x14ac:dyDescent="0.3">
      <c r="A74" s="10" t="s">
        <v>60</v>
      </c>
      <c r="B74" s="11">
        <v>9</v>
      </c>
      <c r="C74" s="5"/>
      <c r="D74" s="5"/>
      <c r="E74" s="5"/>
      <c r="F74" s="5"/>
      <c r="G74" s="5"/>
      <c r="H74" s="8">
        <f>SUM(C74:G74)</f>
        <v>0</v>
      </c>
      <c r="I74" s="9"/>
      <c r="J74" s="13" t="s">
        <v>83</v>
      </c>
    </row>
    <row r="75" spans="1:10" ht="16.5" customHeight="1" x14ac:dyDescent="0.3">
      <c r="A75" s="10" t="s">
        <v>60</v>
      </c>
      <c r="B75" s="11">
        <v>9</v>
      </c>
      <c r="C75" s="5"/>
      <c r="D75" s="5"/>
      <c r="E75" s="5"/>
      <c r="F75" s="5"/>
      <c r="G75" s="5"/>
      <c r="H75" s="8">
        <f>SUM(C75:G75)</f>
        <v>0</v>
      </c>
      <c r="I75" s="9"/>
      <c r="J75" s="13" t="s">
        <v>84</v>
      </c>
    </row>
    <row r="76" spans="1:10" ht="16.5" customHeight="1" x14ac:dyDescent="0.3">
      <c r="A76" s="10" t="s">
        <v>60</v>
      </c>
      <c r="B76" s="11">
        <v>9</v>
      </c>
      <c r="C76" s="5"/>
      <c r="D76" s="5"/>
      <c r="E76" s="5"/>
      <c r="F76" s="5"/>
      <c r="G76" s="5"/>
      <c r="H76" s="8">
        <f>SUM(C76:G76)</f>
        <v>0</v>
      </c>
      <c r="J76" s="13" t="s">
        <v>85</v>
      </c>
    </row>
    <row r="77" spans="1:10" ht="16.5" customHeight="1" x14ac:dyDescent="0.3">
      <c r="A77" s="10" t="s">
        <v>60</v>
      </c>
      <c r="B77" s="11">
        <v>9</v>
      </c>
      <c r="C77" s="5"/>
      <c r="D77" s="5"/>
      <c r="E77" s="5"/>
      <c r="F77" s="5"/>
      <c r="G77" s="5"/>
      <c r="H77" s="8">
        <f>SUM(C77:G77)</f>
        <v>0</v>
      </c>
      <c r="J77" s="13" t="s">
        <v>86</v>
      </c>
    </row>
    <row r="78" spans="1:10" ht="16.5" customHeight="1" x14ac:dyDescent="0.3">
      <c r="A78" s="10" t="s">
        <v>60</v>
      </c>
      <c r="B78" s="11">
        <v>9</v>
      </c>
      <c r="C78" s="5"/>
      <c r="D78" s="5"/>
      <c r="E78" s="5"/>
      <c r="F78" s="5"/>
      <c r="G78" s="5"/>
      <c r="H78" s="8">
        <f>SUM(C78:G78)</f>
        <v>0</v>
      </c>
      <c r="J78" s="13" t="s">
        <v>87</v>
      </c>
    </row>
    <row r="79" spans="1:10" ht="16.5" customHeight="1" x14ac:dyDescent="0.3">
      <c r="A79" s="10" t="s">
        <v>60</v>
      </c>
      <c r="B79" s="11">
        <v>9</v>
      </c>
      <c r="C79" s="5"/>
      <c r="D79" s="5"/>
      <c r="E79" s="5"/>
      <c r="F79" s="5"/>
      <c r="G79" s="5"/>
      <c r="H79" s="8">
        <f>SUM(C79:G79)</f>
        <v>0</v>
      </c>
      <c r="J79" s="13" t="s">
        <v>88</v>
      </c>
    </row>
    <row r="80" spans="1:10" ht="16.5" customHeight="1" x14ac:dyDescent="0.3">
      <c r="A80" s="10" t="s">
        <v>60</v>
      </c>
      <c r="B80" s="11">
        <v>9</v>
      </c>
      <c r="C80" s="5"/>
      <c r="D80" s="5"/>
      <c r="E80" s="5"/>
      <c r="F80" s="5"/>
      <c r="G80" s="5"/>
      <c r="H80" s="8">
        <f>SUM(C80:G80)</f>
        <v>0</v>
      </c>
      <c r="J80" s="13" t="s">
        <v>89</v>
      </c>
    </row>
    <row r="81" spans="1:10" ht="16.5" customHeight="1" x14ac:dyDescent="0.3">
      <c r="A81" s="10" t="s">
        <v>60</v>
      </c>
      <c r="B81" s="11">
        <v>9</v>
      </c>
      <c r="C81" s="5"/>
      <c r="D81" s="5"/>
      <c r="E81" s="5"/>
      <c r="F81" s="5"/>
      <c r="G81" s="5"/>
      <c r="H81" s="8">
        <f>SUM(C81:G81)</f>
        <v>0</v>
      </c>
      <c r="J81" s="13" t="s">
        <v>90</v>
      </c>
    </row>
    <row r="82" spans="1:10" ht="16.5" customHeight="1" x14ac:dyDescent="0.3">
      <c r="A82" s="10" t="s">
        <v>60</v>
      </c>
      <c r="B82" s="11">
        <v>9</v>
      </c>
      <c r="C82" s="5"/>
      <c r="D82" s="5"/>
      <c r="E82" s="5"/>
      <c r="F82" s="5"/>
      <c r="G82" s="5"/>
      <c r="H82" s="8">
        <f>SUM(C82:G82)</f>
        <v>0</v>
      </c>
      <c r="J82" s="13" t="s">
        <v>91</v>
      </c>
    </row>
    <row r="83" spans="1:10" ht="16.5" customHeight="1" x14ac:dyDescent="0.3">
      <c r="A83" s="10" t="s">
        <v>60</v>
      </c>
      <c r="B83" s="11">
        <v>9</v>
      </c>
      <c r="C83" s="5"/>
      <c r="D83" s="5"/>
      <c r="E83" s="5"/>
      <c r="F83" s="5"/>
      <c r="G83" s="5"/>
      <c r="H83" s="8">
        <f>SUM(C83:G83)</f>
        <v>0</v>
      </c>
      <c r="J83" s="13" t="s">
        <v>92</v>
      </c>
    </row>
    <row r="84" spans="1:10" ht="16.5" customHeight="1" x14ac:dyDescent="0.3">
      <c r="A84" s="10" t="s">
        <v>60</v>
      </c>
      <c r="B84" s="11">
        <v>9</v>
      </c>
      <c r="C84" s="5"/>
      <c r="D84" s="5"/>
      <c r="E84" s="5"/>
      <c r="F84" s="5"/>
      <c r="G84" s="5"/>
      <c r="H84" s="8">
        <f>SUM(C84:G84)</f>
        <v>0</v>
      </c>
      <c r="J84" s="13" t="s">
        <v>93</v>
      </c>
    </row>
    <row r="85" spans="1:10" ht="16.5" customHeight="1" x14ac:dyDescent="0.3">
      <c r="A85" s="10" t="s">
        <v>60</v>
      </c>
      <c r="B85" s="11">
        <v>9</v>
      </c>
      <c r="C85" s="5"/>
      <c r="D85" s="5"/>
      <c r="E85" s="5"/>
      <c r="F85" s="5"/>
      <c r="G85" s="5"/>
      <c r="H85" s="8">
        <f>SUM(C85:G85)</f>
        <v>0</v>
      </c>
      <c r="J85" s="13" t="s">
        <v>94</v>
      </c>
    </row>
    <row r="86" spans="1:10" ht="16.5" customHeight="1" x14ac:dyDescent="0.3">
      <c r="A86" s="10" t="s">
        <v>60</v>
      </c>
      <c r="B86" s="11">
        <v>9</v>
      </c>
      <c r="C86" s="5"/>
      <c r="D86" s="5"/>
      <c r="E86" s="5"/>
      <c r="F86" s="5"/>
      <c r="G86" s="5"/>
      <c r="H86" s="8">
        <f>SUM(C86:G86)</f>
        <v>0</v>
      </c>
      <c r="J86" s="13" t="s">
        <v>95</v>
      </c>
    </row>
    <row r="87" spans="1:10" ht="16.5" customHeight="1" x14ac:dyDescent="0.3">
      <c r="A87" s="10" t="s">
        <v>60</v>
      </c>
      <c r="B87" s="11">
        <v>9</v>
      </c>
      <c r="C87" s="5"/>
      <c r="D87" s="5"/>
      <c r="E87" s="5"/>
      <c r="F87" s="5"/>
      <c r="G87" s="5"/>
      <c r="H87" s="8">
        <f>SUM(C87:G87)</f>
        <v>0</v>
      </c>
      <c r="J87" s="13" t="s">
        <v>96</v>
      </c>
    </row>
    <row r="88" spans="1:10" ht="16.5" customHeight="1" x14ac:dyDescent="0.3">
      <c r="A88" s="10" t="s">
        <v>60</v>
      </c>
      <c r="B88" s="11">
        <v>9</v>
      </c>
      <c r="C88" s="5"/>
      <c r="D88" s="5"/>
      <c r="E88" s="5"/>
      <c r="F88" s="5"/>
      <c r="G88" s="5"/>
      <c r="H88" s="8">
        <f>SUM(C88:G88)</f>
        <v>0</v>
      </c>
      <c r="J88" s="13" t="s">
        <v>97</v>
      </c>
    </row>
    <row r="89" spans="1:10" ht="16.5" customHeight="1" x14ac:dyDescent="0.3">
      <c r="A89" s="10" t="s">
        <v>60</v>
      </c>
      <c r="B89" s="11">
        <v>9</v>
      </c>
      <c r="C89" s="5"/>
      <c r="D89" s="5"/>
      <c r="E89" s="5"/>
      <c r="F89" s="5"/>
      <c r="G89" s="5"/>
      <c r="H89" s="8">
        <f>SUM(C89:G89)</f>
        <v>0</v>
      </c>
      <c r="J89" s="13" t="s">
        <v>98</v>
      </c>
    </row>
    <row r="90" spans="1:10" ht="16.5" customHeight="1" x14ac:dyDescent="0.3">
      <c r="A90" s="10" t="s">
        <v>60</v>
      </c>
      <c r="B90" s="11">
        <v>9</v>
      </c>
      <c r="C90" s="5"/>
      <c r="D90" s="5"/>
      <c r="E90" s="5"/>
      <c r="F90" s="5"/>
      <c r="G90" s="5"/>
      <c r="H90" s="8">
        <f>SUM(C90:G90)</f>
        <v>0</v>
      </c>
      <c r="J90" s="13" t="s">
        <v>99</v>
      </c>
    </row>
    <row r="91" spans="1:10" ht="16.5" customHeight="1" x14ac:dyDescent="0.3">
      <c r="A91" s="10" t="s">
        <v>60</v>
      </c>
      <c r="B91" s="11">
        <v>9</v>
      </c>
      <c r="C91" s="5"/>
      <c r="D91" s="5"/>
      <c r="E91" s="5"/>
      <c r="F91" s="5"/>
      <c r="G91" s="5"/>
      <c r="H91" s="8">
        <f>SUM(C91:G91)</f>
        <v>0</v>
      </c>
      <c r="J91" s="13" t="s">
        <v>100</v>
      </c>
    </row>
    <row r="92" spans="1:10" ht="16.5" customHeight="1" x14ac:dyDescent="0.3">
      <c r="A92" s="10" t="s">
        <v>60</v>
      </c>
      <c r="B92" s="11">
        <v>10</v>
      </c>
      <c r="C92" s="5"/>
      <c r="D92" s="5"/>
      <c r="E92" s="5"/>
      <c r="F92" s="5"/>
      <c r="G92" s="5"/>
      <c r="H92" s="8">
        <f>SUM(C92:G92)</f>
        <v>0</v>
      </c>
      <c r="J92" s="14" t="s">
        <v>138</v>
      </c>
    </row>
    <row r="93" spans="1:10" ht="16.5" customHeight="1" x14ac:dyDescent="0.3">
      <c r="A93" s="10" t="s">
        <v>60</v>
      </c>
      <c r="B93" s="11">
        <v>10</v>
      </c>
      <c r="C93" s="5"/>
      <c r="D93" s="5"/>
      <c r="E93" s="5"/>
      <c r="F93" s="5"/>
      <c r="G93" s="5"/>
      <c r="H93" s="8">
        <f>SUM(C93:G93)</f>
        <v>0</v>
      </c>
      <c r="J93" s="14" t="s">
        <v>139</v>
      </c>
    </row>
    <row r="94" spans="1:10" ht="16.5" customHeight="1" x14ac:dyDescent="0.3">
      <c r="A94" s="10" t="s">
        <v>60</v>
      </c>
      <c r="B94" s="11">
        <v>10</v>
      </c>
      <c r="C94" s="5"/>
      <c r="D94" s="5"/>
      <c r="E94" s="5"/>
      <c r="F94" s="5"/>
      <c r="G94" s="5"/>
      <c r="H94" s="8">
        <f>SUM(C94:G94)</f>
        <v>0</v>
      </c>
      <c r="J94" s="14" t="s">
        <v>140</v>
      </c>
    </row>
    <row r="95" spans="1:10" ht="16.5" customHeight="1" x14ac:dyDescent="0.3">
      <c r="A95" s="10" t="s">
        <v>60</v>
      </c>
      <c r="B95" s="11">
        <v>10</v>
      </c>
      <c r="C95" s="5"/>
      <c r="D95" s="5"/>
      <c r="E95" s="5"/>
      <c r="F95" s="5"/>
      <c r="G95" s="5"/>
      <c r="H95" s="8">
        <f>SUM(C95:G95)</f>
        <v>0</v>
      </c>
      <c r="J95" s="14" t="s">
        <v>141</v>
      </c>
    </row>
    <row r="96" spans="1:10" ht="16.5" customHeight="1" x14ac:dyDescent="0.3">
      <c r="A96" s="10" t="s">
        <v>101</v>
      </c>
      <c r="B96" s="11">
        <v>8</v>
      </c>
      <c r="C96" s="5"/>
      <c r="D96" s="5"/>
      <c r="E96" s="5"/>
      <c r="F96" s="5"/>
      <c r="G96" s="5"/>
      <c r="H96" s="8">
        <f>SUM(C96:G96)</f>
        <v>0</v>
      </c>
      <c r="J96" s="13" t="s">
        <v>102</v>
      </c>
    </row>
    <row r="97" spans="1:10" ht="16.5" customHeight="1" x14ac:dyDescent="0.3">
      <c r="A97" s="10" t="s">
        <v>101</v>
      </c>
      <c r="B97" s="11">
        <v>8</v>
      </c>
      <c r="C97" s="5"/>
      <c r="D97" s="5"/>
      <c r="E97" s="5"/>
      <c r="F97" s="5"/>
      <c r="G97" s="5"/>
      <c r="H97" s="8">
        <f>SUM(C97:G97)</f>
        <v>0</v>
      </c>
      <c r="J97" s="13" t="s">
        <v>103</v>
      </c>
    </row>
    <row r="98" spans="1:10" ht="16.5" customHeight="1" x14ac:dyDescent="0.3">
      <c r="A98" s="10" t="s">
        <v>101</v>
      </c>
      <c r="B98" s="11">
        <v>8</v>
      </c>
      <c r="C98" s="5"/>
      <c r="D98" s="5"/>
      <c r="E98" s="5"/>
      <c r="F98" s="5"/>
      <c r="G98" s="5"/>
      <c r="H98" s="8">
        <f>SUM(C98:G98)</f>
        <v>0</v>
      </c>
      <c r="J98" s="13" t="s">
        <v>104</v>
      </c>
    </row>
    <row r="99" spans="1:10" ht="16.5" customHeight="1" x14ac:dyDescent="0.3">
      <c r="A99" s="10" t="s">
        <v>101</v>
      </c>
      <c r="B99" s="11">
        <v>8</v>
      </c>
      <c r="C99" s="5"/>
      <c r="D99" s="5"/>
      <c r="E99" s="5"/>
      <c r="F99" s="5"/>
      <c r="G99" s="5"/>
      <c r="H99" s="8">
        <f>SUM(C99:G99)</f>
        <v>0</v>
      </c>
      <c r="J99" s="13" t="s">
        <v>105</v>
      </c>
    </row>
    <row r="100" spans="1:10" ht="16.5" customHeight="1" x14ac:dyDescent="0.3">
      <c r="A100" s="10" t="s">
        <v>101</v>
      </c>
      <c r="B100" s="11">
        <v>8</v>
      </c>
      <c r="C100" s="5"/>
      <c r="D100" s="5"/>
      <c r="E100" s="5"/>
      <c r="F100" s="5"/>
      <c r="G100" s="5"/>
      <c r="H100" s="8">
        <f>SUM(C100:G100)</f>
        <v>0</v>
      </c>
      <c r="J100" s="13" t="s">
        <v>106</v>
      </c>
    </row>
    <row r="101" spans="1:10" ht="16.5" customHeight="1" x14ac:dyDescent="0.3">
      <c r="A101" s="10" t="s">
        <v>101</v>
      </c>
      <c r="B101" s="11">
        <v>8</v>
      </c>
      <c r="C101" s="5"/>
      <c r="D101" s="5"/>
      <c r="E101" s="5"/>
      <c r="F101" s="5"/>
      <c r="G101" s="5"/>
      <c r="H101" s="8">
        <f>SUM(C101:G101)</f>
        <v>0</v>
      </c>
      <c r="J101" s="13" t="s">
        <v>107</v>
      </c>
    </row>
    <row r="102" spans="1:10" ht="16.5" customHeight="1" x14ac:dyDescent="0.3">
      <c r="A102" s="10" t="s">
        <v>101</v>
      </c>
      <c r="B102" s="11">
        <v>9</v>
      </c>
      <c r="C102" s="5"/>
      <c r="D102" s="5"/>
      <c r="E102" s="5"/>
      <c r="F102" s="5"/>
      <c r="G102" s="5"/>
      <c r="H102" s="8">
        <f>SUM(C102:G102)</f>
        <v>0</v>
      </c>
      <c r="J102" s="13" t="s">
        <v>108</v>
      </c>
    </row>
    <row r="103" spans="1:10" ht="16.5" customHeight="1" x14ac:dyDescent="0.3">
      <c r="A103" s="10" t="s">
        <v>101</v>
      </c>
      <c r="B103" s="11">
        <v>9</v>
      </c>
      <c r="C103" s="5"/>
      <c r="D103" s="5"/>
      <c r="E103" s="5"/>
      <c r="F103" s="5"/>
      <c r="G103" s="5"/>
      <c r="H103" s="8">
        <f>SUM(C103:G103)</f>
        <v>0</v>
      </c>
      <c r="J103" s="13" t="s">
        <v>109</v>
      </c>
    </row>
    <row r="104" spans="1:10" ht="16.5" customHeight="1" x14ac:dyDescent="0.3">
      <c r="A104" s="10" t="s">
        <v>101</v>
      </c>
      <c r="B104" s="11">
        <v>9</v>
      </c>
      <c r="C104" s="5"/>
      <c r="D104" s="5"/>
      <c r="E104" s="5"/>
      <c r="F104" s="5"/>
      <c r="G104" s="5"/>
      <c r="H104" s="8">
        <f>SUM(C104:G104)</f>
        <v>0</v>
      </c>
      <c r="J104" s="13" t="s">
        <v>110</v>
      </c>
    </row>
    <row r="105" spans="1:10" ht="16.5" customHeight="1" x14ac:dyDescent="0.3">
      <c r="A105" s="10" t="s">
        <v>101</v>
      </c>
      <c r="B105" s="11">
        <v>9</v>
      </c>
      <c r="C105" s="5"/>
      <c r="D105" s="5"/>
      <c r="E105" s="5"/>
      <c r="F105" s="5"/>
      <c r="G105" s="5"/>
      <c r="H105" s="8">
        <f>SUM(C105:G105)</f>
        <v>0</v>
      </c>
      <c r="J105" s="13" t="s">
        <v>111</v>
      </c>
    </row>
    <row r="106" spans="1:10" ht="16.5" customHeight="1" x14ac:dyDescent="0.3">
      <c r="A106" s="10" t="s">
        <v>101</v>
      </c>
      <c r="B106" s="11">
        <v>9</v>
      </c>
      <c r="C106" s="5"/>
      <c r="D106" s="5"/>
      <c r="E106" s="5"/>
      <c r="F106" s="5"/>
      <c r="G106" s="5"/>
      <c r="H106" s="8">
        <f>SUM(C106:G106)</f>
        <v>0</v>
      </c>
      <c r="J106" s="13" t="s">
        <v>112</v>
      </c>
    </row>
    <row r="107" spans="1:10" ht="16.5" customHeight="1" x14ac:dyDescent="0.3">
      <c r="A107" s="10" t="s">
        <v>101</v>
      </c>
      <c r="B107" s="11">
        <v>9</v>
      </c>
      <c r="C107" s="5"/>
      <c r="D107" s="5"/>
      <c r="E107" s="5"/>
      <c r="F107" s="5"/>
      <c r="G107" s="5"/>
      <c r="H107" s="8">
        <f>SUM(C107:G107)</f>
        <v>0</v>
      </c>
      <c r="J107" s="13" t="s">
        <v>113</v>
      </c>
    </row>
    <row r="108" spans="1:10" ht="16.5" customHeight="1" x14ac:dyDescent="0.3">
      <c r="A108" s="10" t="s">
        <v>101</v>
      </c>
      <c r="B108" s="11">
        <v>9</v>
      </c>
      <c r="C108" s="5"/>
      <c r="D108" s="5"/>
      <c r="E108" s="5"/>
      <c r="F108" s="5"/>
      <c r="G108" s="5"/>
      <c r="H108" s="8">
        <f>SUM(C108:G108)</f>
        <v>0</v>
      </c>
      <c r="J108" s="13" t="s">
        <v>114</v>
      </c>
    </row>
    <row r="109" spans="1:10" ht="16.5" customHeight="1" x14ac:dyDescent="0.3">
      <c r="A109" s="10" t="s">
        <v>101</v>
      </c>
      <c r="B109" s="11">
        <v>9</v>
      </c>
      <c r="C109" s="5"/>
      <c r="D109" s="5"/>
      <c r="E109" s="5"/>
      <c r="F109" s="5"/>
      <c r="G109" s="5"/>
      <c r="H109" s="8">
        <f>SUM(C109:G109)</f>
        <v>0</v>
      </c>
      <c r="J109" s="13" t="s">
        <v>115</v>
      </c>
    </row>
    <row r="110" spans="1:10" ht="16.5" customHeight="1" x14ac:dyDescent="0.3">
      <c r="A110" s="10" t="s">
        <v>101</v>
      </c>
      <c r="B110" s="11">
        <v>9</v>
      </c>
      <c r="C110" s="5"/>
      <c r="D110" s="5"/>
      <c r="E110" s="5"/>
      <c r="F110" s="5"/>
      <c r="G110" s="5"/>
      <c r="H110" s="8">
        <f>SUM(C110:G110)</f>
        <v>0</v>
      </c>
      <c r="J110" s="13" t="s">
        <v>116</v>
      </c>
    </row>
    <row r="111" spans="1:10" ht="16.5" customHeight="1" x14ac:dyDescent="0.3">
      <c r="A111" s="10" t="s">
        <v>101</v>
      </c>
      <c r="B111" s="11">
        <v>9</v>
      </c>
      <c r="C111" s="5"/>
      <c r="D111" s="5"/>
      <c r="E111" s="5"/>
      <c r="F111" s="5"/>
      <c r="G111" s="5"/>
      <c r="H111" s="8">
        <f>SUM(C111:G111)</f>
        <v>0</v>
      </c>
      <c r="J111" s="14" t="s">
        <v>117</v>
      </c>
    </row>
    <row r="112" spans="1:10" ht="16.5" customHeight="1" x14ac:dyDescent="0.3">
      <c r="A112" s="10" t="s">
        <v>101</v>
      </c>
      <c r="B112" s="11">
        <v>9</v>
      </c>
      <c r="C112" s="5"/>
      <c r="D112" s="5"/>
      <c r="E112" s="5"/>
      <c r="F112" s="5"/>
      <c r="G112" s="5"/>
      <c r="H112" s="8">
        <f>SUM(C112:G112)</f>
        <v>0</v>
      </c>
      <c r="J112" s="14" t="s">
        <v>118</v>
      </c>
    </row>
    <row r="113" spans="1:10" ht="16.5" customHeight="1" x14ac:dyDescent="0.3">
      <c r="A113" s="10" t="s">
        <v>101</v>
      </c>
      <c r="B113" s="11">
        <v>9</v>
      </c>
      <c r="C113" s="5"/>
      <c r="D113" s="5"/>
      <c r="E113" s="5"/>
      <c r="F113" s="5"/>
      <c r="G113" s="5"/>
      <c r="H113" s="8">
        <f>SUM(C113:G113)</f>
        <v>0</v>
      </c>
      <c r="J113" s="14" t="s">
        <v>119</v>
      </c>
    </row>
    <row r="114" spans="1:10" ht="16.5" customHeight="1" x14ac:dyDescent="0.3">
      <c r="A114" s="10" t="s">
        <v>101</v>
      </c>
      <c r="B114" s="11">
        <v>9</v>
      </c>
      <c r="C114" s="5"/>
      <c r="D114" s="5"/>
      <c r="E114" s="5"/>
      <c r="F114" s="5"/>
      <c r="G114" s="5"/>
      <c r="H114" s="8">
        <f>SUM(C114:G114)</f>
        <v>0</v>
      </c>
      <c r="J114" s="14" t="s">
        <v>120</v>
      </c>
    </row>
    <row r="115" spans="1:10" ht="16.5" customHeight="1" x14ac:dyDescent="0.3">
      <c r="A115" s="10" t="s">
        <v>101</v>
      </c>
      <c r="B115" s="11">
        <v>9</v>
      </c>
      <c r="C115" s="5"/>
      <c r="D115" s="5"/>
      <c r="E115" s="5"/>
      <c r="F115" s="5"/>
      <c r="G115" s="5"/>
      <c r="H115" s="8">
        <f>SUM(C115:G115)</f>
        <v>0</v>
      </c>
      <c r="J115" s="14" t="s">
        <v>121</v>
      </c>
    </row>
    <row r="116" spans="1:10" ht="16.5" customHeight="1" x14ac:dyDescent="0.3">
      <c r="A116" s="10" t="s">
        <v>101</v>
      </c>
      <c r="B116" s="11">
        <v>9</v>
      </c>
      <c r="C116" s="5"/>
      <c r="D116" s="5"/>
      <c r="E116" s="5"/>
      <c r="F116" s="5"/>
      <c r="G116" s="5"/>
      <c r="H116" s="8">
        <f>SUM(C116:G116)</f>
        <v>0</v>
      </c>
      <c r="J116" s="14" t="s">
        <v>122</v>
      </c>
    </row>
    <row r="117" spans="1:10" ht="16.5" customHeight="1" x14ac:dyDescent="0.3">
      <c r="A117" s="10" t="s">
        <v>101</v>
      </c>
      <c r="B117" s="11">
        <v>9</v>
      </c>
      <c r="C117" s="5"/>
      <c r="D117" s="5"/>
      <c r="E117" s="5"/>
      <c r="F117" s="5"/>
      <c r="G117" s="5"/>
      <c r="H117" s="8">
        <f>SUM(C117:G117)</f>
        <v>0</v>
      </c>
      <c r="J117" s="14" t="s">
        <v>123</v>
      </c>
    </row>
    <row r="118" spans="1:10" ht="16.5" customHeight="1" x14ac:dyDescent="0.3">
      <c r="A118" s="10" t="s">
        <v>101</v>
      </c>
      <c r="B118" s="11">
        <v>9</v>
      </c>
      <c r="C118" s="5"/>
      <c r="D118" s="5"/>
      <c r="E118" s="5"/>
      <c r="F118" s="5"/>
      <c r="G118" s="5"/>
      <c r="H118" s="8">
        <f>SUM(C118:G118)</f>
        <v>0</v>
      </c>
      <c r="J118" s="14" t="s">
        <v>124</v>
      </c>
    </row>
    <row r="119" spans="1:10" ht="16.5" customHeight="1" x14ac:dyDescent="0.3">
      <c r="A119" s="10" t="s">
        <v>101</v>
      </c>
      <c r="B119" s="11">
        <v>9</v>
      </c>
      <c r="C119" s="5"/>
      <c r="D119" s="5"/>
      <c r="E119" s="5"/>
      <c r="F119" s="5"/>
      <c r="G119" s="5"/>
      <c r="H119" s="8">
        <f>SUM(C119:G119)</f>
        <v>0</v>
      </c>
      <c r="J119" s="14" t="s">
        <v>125</v>
      </c>
    </row>
    <row r="120" spans="1:10" ht="16.5" customHeight="1" x14ac:dyDescent="0.3">
      <c r="A120" s="10" t="s">
        <v>101</v>
      </c>
      <c r="B120" s="11">
        <v>9</v>
      </c>
      <c r="C120" s="5"/>
      <c r="D120" s="5"/>
      <c r="E120" s="5"/>
      <c r="F120" s="5"/>
      <c r="G120" s="5"/>
      <c r="H120" s="8">
        <f>SUM(C120:G120)</f>
        <v>0</v>
      </c>
      <c r="J120" s="14" t="s">
        <v>126</v>
      </c>
    </row>
    <row r="121" spans="1:10" ht="16.5" customHeight="1" x14ac:dyDescent="0.3">
      <c r="A121" s="10" t="s">
        <v>101</v>
      </c>
      <c r="B121" s="11">
        <v>9</v>
      </c>
      <c r="C121" s="5"/>
      <c r="D121" s="5"/>
      <c r="E121" s="5"/>
      <c r="F121" s="5"/>
      <c r="G121" s="5"/>
      <c r="H121" s="8">
        <f>SUM(C121:G121)</f>
        <v>0</v>
      </c>
      <c r="J121" s="14" t="s">
        <v>127</v>
      </c>
    </row>
    <row r="122" spans="1:10" ht="16.5" customHeight="1" x14ac:dyDescent="0.3">
      <c r="A122" s="10" t="s">
        <v>101</v>
      </c>
      <c r="B122" s="11">
        <v>9</v>
      </c>
      <c r="C122" s="5"/>
      <c r="D122" s="5"/>
      <c r="E122" s="5"/>
      <c r="F122" s="5"/>
      <c r="G122" s="5"/>
      <c r="H122" s="8">
        <f>SUM(C122:G122)</f>
        <v>0</v>
      </c>
      <c r="J122" s="14" t="s">
        <v>128</v>
      </c>
    </row>
    <row r="123" spans="1:10" ht="16.5" customHeight="1" x14ac:dyDescent="0.3">
      <c r="A123" s="10" t="s">
        <v>101</v>
      </c>
      <c r="B123" s="11">
        <v>9</v>
      </c>
      <c r="C123" s="5"/>
      <c r="D123" s="5"/>
      <c r="E123" s="5"/>
      <c r="F123" s="5"/>
      <c r="G123" s="5"/>
      <c r="H123" s="8">
        <f>SUM(C123:G123)</f>
        <v>0</v>
      </c>
      <c r="J123" s="14" t="s">
        <v>129</v>
      </c>
    </row>
    <row r="124" spans="1:10" ht="16.5" customHeight="1" x14ac:dyDescent="0.3">
      <c r="A124" s="10" t="s">
        <v>101</v>
      </c>
      <c r="B124" s="11">
        <v>9</v>
      </c>
      <c r="C124" s="5"/>
      <c r="D124" s="5"/>
      <c r="E124" s="5"/>
      <c r="F124" s="5"/>
      <c r="G124" s="5"/>
      <c r="H124" s="8">
        <f>SUM(C124:G124)</f>
        <v>0</v>
      </c>
      <c r="J124" s="14" t="s">
        <v>130</v>
      </c>
    </row>
    <row r="125" spans="1:10" ht="16.5" customHeight="1" x14ac:dyDescent="0.3">
      <c r="A125" s="10" t="s">
        <v>101</v>
      </c>
      <c r="B125" s="11">
        <v>9</v>
      </c>
      <c r="C125" s="5"/>
      <c r="D125" s="5"/>
      <c r="E125" s="5"/>
      <c r="F125" s="5"/>
      <c r="G125" s="5"/>
      <c r="H125" s="8">
        <f>SUM(C125:G125)</f>
        <v>0</v>
      </c>
      <c r="J125" s="14" t="s">
        <v>131</v>
      </c>
    </row>
    <row r="126" spans="1:10" ht="16.5" customHeight="1" x14ac:dyDescent="0.3">
      <c r="A126" s="10" t="s">
        <v>132</v>
      </c>
      <c r="B126" s="11">
        <v>10</v>
      </c>
      <c r="C126" s="5"/>
      <c r="D126" s="5"/>
      <c r="E126" s="5"/>
      <c r="F126" s="5"/>
      <c r="G126" s="5"/>
      <c r="H126" s="8">
        <f>SUM(C126:G126)</f>
        <v>0</v>
      </c>
      <c r="J126" s="14" t="s">
        <v>133</v>
      </c>
    </row>
    <row r="127" spans="1:10" ht="16.5" customHeight="1" x14ac:dyDescent="0.3">
      <c r="A127" s="10" t="s">
        <v>132</v>
      </c>
      <c r="B127" s="11">
        <v>10</v>
      </c>
      <c r="C127" s="5"/>
      <c r="D127" s="5"/>
      <c r="E127" s="5"/>
      <c r="F127" s="5"/>
      <c r="G127" s="5"/>
      <c r="H127" s="8">
        <f>SUM(C127:G127)</f>
        <v>0</v>
      </c>
      <c r="J127" s="14" t="s">
        <v>134</v>
      </c>
    </row>
    <row r="128" spans="1:10" ht="16.5" customHeight="1" x14ac:dyDescent="0.3">
      <c r="A128" s="10" t="s">
        <v>132</v>
      </c>
      <c r="B128" s="11">
        <v>10</v>
      </c>
      <c r="C128" s="5"/>
      <c r="D128" s="5"/>
      <c r="E128" s="5"/>
      <c r="F128" s="5"/>
      <c r="G128" s="5"/>
      <c r="H128" s="8">
        <f>SUM(C128:G128)</f>
        <v>0</v>
      </c>
      <c r="J128" s="14" t="s">
        <v>135</v>
      </c>
    </row>
    <row r="129" spans="1:10" ht="16.5" customHeight="1" x14ac:dyDescent="0.3">
      <c r="A129" s="10" t="s">
        <v>132</v>
      </c>
      <c r="B129" s="11">
        <v>10</v>
      </c>
      <c r="C129" s="5"/>
      <c r="D129" s="5"/>
      <c r="E129" s="5"/>
      <c r="F129" s="5"/>
      <c r="G129" s="5"/>
      <c r="H129" s="8">
        <f>SUM(C129:G129)</f>
        <v>0</v>
      </c>
      <c r="J129" s="14" t="s">
        <v>136</v>
      </c>
    </row>
    <row r="130" spans="1:10" ht="16.5" customHeight="1" x14ac:dyDescent="0.3">
      <c r="A130" s="10" t="s">
        <v>132</v>
      </c>
      <c r="B130" s="11">
        <v>10</v>
      </c>
      <c r="C130" s="5"/>
      <c r="D130" s="5"/>
      <c r="E130" s="5"/>
      <c r="F130" s="5"/>
      <c r="G130" s="5"/>
      <c r="H130" s="8">
        <f>SUM(C130:G130)</f>
        <v>0</v>
      </c>
      <c r="J130" s="14" t="s">
        <v>137</v>
      </c>
    </row>
    <row r="136" spans="1:10" ht="16.5" customHeight="1" x14ac:dyDescent="0.3">
      <c r="A136" s="10"/>
      <c r="B136" s="11"/>
      <c r="C136" s="5"/>
      <c r="D136" s="5"/>
      <c r="E136" s="5"/>
      <c r="F136" s="5"/>
      <c r="G136" s="5"/>
      <c r="H136" s="8"/>
      <c r="J136" s="13"/>
    </row>
    <row r="137" spans="1:10" ht="16.5" customHeight="1" x14ac:dyDescent="0.3">
      <c r="A137" s="10"/>
      <c r="B137" s="11"/>
      <c r="C137" s="5"/>
      <c r="D137" s="5"/>
      <c r="E137" s="5"/>
      <c r="F137" s="5"/>
      <c r="G137" s="5"/>
      <c r="H137" s="8"/>
      <c r="J137" s="13"/>
    </row>
    <row r="138" spans="1:10" ht="16.5" customHeight="1" x14ac:dyDescent="0.3">
      <c r="A138" s="10"/>
      <c r="B138" s="11"/>
      <c r="C138" s="5"/>
      <c r="D138" s="5"/>
      <c r="E138" s="5"/>
      <c r="F138" s="5"/>
      <c r="G138" s="5"/>
      <c r="H138" s="8"/>
      <c r="J138" s="13"/>
    </row>
    <row r="139" spans="1:10" ht="16.5" customHeight="1" x14ac:dyDescent="0.3">
      <c r="A139" s="10"/>
      <c r="B139" s="11"/>
      <c r="C139" s="5"/>
      <c r="D139" s="5"/>
      <c r="E139" s="5"/>
      <c r="F139" s="5"/>
      <c r="G139" s="5"/>
      <c r="H139" s="8"/>
      <c r="J139" s="13"/>
    </row>
    <row r="140" spans="1:10" ht="16.5" customHeight="1" x14ac:dyDescent="0.3">
      <c r="A140" s="10"/>
      <c r="B140" s="11"/>
      <c r="C140" s="5"/>
      <c r="D140" s="5"/>
      <c r="E140" s="5"/>
      <c r="F140" s="5"/>
      <c r="G140" s="5"/>
      <c r="H140" s="8"/>
      <c r="J140" s="13"/>
    </row>
    <row r="141" spans="1:10" ht="16.5" customHeight="1" x14ac:dyDescent="0.3">
      <c r="A141" s="10"/>
      <c r="B141" s="11"/>
      <c r="C141" s="5"/>
      <c r="D141" s="5"/>
      <c r="E141" s="5"/>
      <c r="F141" s="5"/>
      <c r="G141" s="5"/>
      <c r="H141" s="8"/>
      <c r="J141" s="13"/>
    </row>
    <row r="142" spans="1:10" ht="16.5" customHeight="1" x14ac:dyDescent="0.3">
      <c r="A142" s="10"/>
      <c r="B142" s="11"/>
      <c r="C142" s="5"/>
      <c r="D142" s="5"/>
      <c r="E142" s="5"/>
      <c r="F142" s="5"/>
      <c r="G142" s="5"/>
      <c r="H142" s="8"/>
      <c r="J142" s="13"/>
    </row>
    <row r="143" spans="1:10" ht="16.5" customHeight="1" x14ac:dyDescent="0.3">
      <c r="A143" s="10"/>
      <c r="B143" s="12"/>
      <c r="C143" s="5"/>
      <c r="D143" s="5"/>
      <c r="E143" s="5"/>
      <c r="F143" s="5"/>
      <c r="G143" s="5"/>
      <c r="H143" s="8"/>
      <c r="J143" s="13"/>
    </row>
    <row r="144" spans="1:10" ht="16.5" customHeight="1" x14ac:dyDescent="0.3">
      <c r="A144" s="10"/>
      <c r="B144" s="12"/>
      <c r="C144" s="5"/>
      <c r="D144" s="5"/>
      <c r="E144" s="5"/>
      <c r="F144" s="5"/>
      <c r="G144" s="5"/>
      <c r="H144" s="8"/>
      <c r="J144" s="13"/>
    </row>
    <row r="145" spans="1:10" ht="16.5" customHeight="1" x14ac:dyDescent="0.3">
      <c r="A145" s="10"/>
      <c r="B145" s="11"/>
      <c r="C145" s="5"/>
      <c r="D145" s="5"/>
      <c r="E145" s="5"/>
      <c r="F145" s="5"/>
      <c r="G145" s="5"/>
      <c r="H145" s="8"/>
      <c r="J145" s="13"/>
    </row>
    <row r="146" spans="1:10" ht="16.5" customHeight="1" x14ac:dyDescent="0.3">
      <c r="A146" s="10"/>
      <c r="B146" s="11"/>
      <c r="C146" s="5"/>
      <c r="D146" s="5"/>
      <c r="E146" s="5"/>
      <c r="F146" s="5"/>
      <c r="G146" s="5"/>
      <c r="H146" s="8"/>
      <c r="J146" s="13"/>
    </row>
    <row r="147" spans="1:10" ht="16.5" customHeight="1" x14ac:dyDescent="0.3">
      <c r="A147" s="10"/>
      <c r="B147" s="11"/>
      <c r="C147" s="5"/>
      <c r="D147" s="5"/>
      <c r="E147" s="5"/>
      <c r="F147" s="5"/>
      <c r="G147" s="5"/>
      <c r="H147" s="8"/>
      <c r="J147" s="13"/>
    </row>
    <row r="148" spans="1:10" ht="16.5" customHeight="1" x14ac:dyDescent="0.3">
      <c r="A148" s="10"/>
      <c r="B148" s="11"/>
      <c r="C148" s="5"/>
      <c r="D148" s="5"/>
      <c r="E148" s="5"/>
      <c r="F148" s="5"/>
      <c r="G148" s="5"/>
      <c r="H148" s="8"/>
      <c r="J148" s="13"/>
    </row>
    <row r="149" spans="1:10" ht="16.5" customHeight="1" x14ac:dyDescent="0.3">
      <c r="A149" s="10"/>
      <c r="B149" s="12"/>
      <c r="C149" s="5"/>
      <c r="D149" s="5"/>
      <c r="E149" s="5"/>
      <c r="F149" s="5"/>
      <c r="G149" s="5"/>
      <c r="H149" s="8"/>
      <c r="J149" s="13"/>
    </row>
    <row r="150" spans="1:10" ht="16.5" customHeight="1" x14ac:dyDescent="0.3">
      <c r="A150" s="10"/>
      <c r="B150" s="12"/>
      <c r="C150" s="5"/>
      <c r="D150" s="5"/>
      <c r="E150" s="5"/>
      <c r="F150" s="5"/>
      <c r="G150" s="5"/>
      <c r="H150" s="8"/>
      <c r="J150" s="13"/>
    </row>
    <row r="151" spans="1:10" ht="16.5" customHeight="1" x14ac:dyDescent="0.3">
      <c r="A151" s="10"/>
      <c r="B151" s="11"/>
      <c r="C151" s="5"/>
      <c r="D151" s="5"/>
      <c r="E151" s="5"/>
      <c r="F151" s="5"/>
      <c r="G151" s="5"/>
      <c r="H151" s="8"/>
      <c r="J151" s="13"/>
    </row>
    <row r="152" spans="1:10" ht="16.5" customHeight="1" x14ac:dyDescent="0.3">
      <c r="A152" s="10"/>
      <c r="B152" s="11"/>
      <c r="C152" s="5"/>
      <c r="D152" s="5"/>
      <c r="E152" s="5"/>
      <c r="F152" s="5"/>
      <c r="G152" s="5"/>
      <c r="H152" s="8"/>
      <c r="J152" s="13"/>
    </row>
    <row r="153" spans="1:10" ht="16.5" customHeight="1" x14ac:dyDescent="0.3">
      <c r="A153" s="10"/>
      <c r="B153" s="11"/>
      <c r="C153" s="5"/>
      <c r="D153" s="5"/>
      <c r="E153" s="5"/>
      <c r="F153" s="5"/>
      <c r="G153" s="5"/>
      <c r="H153" s="8"/>
      <c r="J153" s="13"/>
    </row>
    <row r="154" spans="1:10" ht="16.5" customHeight="1" x14ac:dyDescent="0.3">
      <c r="A154" s="10"/>
      <c r="B154" s="11"/>
      <c r="C154" s="5"/>
      <c r="D154" s="5"/>
      <c r="E154" s="5"/>
      <c r="F154" s="5"/>
      <c r="G154" s="5"/>
      <c r="H154" s="8"/>
      <c r="J154" s="13"/>
    </row>
    <row r="155" spans="1:10" ht="16.5" customHeight="1" x14ac:dyDescent="0.3">
      <c r="A155" s="10"/>
      <c r="B155" s="11"/>
      <c r="C155" s="5"/>
      <c r="D155" s="5"/>
      <c r="E155" s="5"/>
      <c r="F155" s="5"/>
      <c r="G155" s="5"/>
      <c r="H155" s="8"/>
      <c r="J155" s="13"/>
    </row>
    <row r="156" spans="1:10" ht="16.5" customHeight="1" x14ac:dyDescent="0.3">
      <c r="A156" s="10"/>
      <c r="B156" s="11"/>
      <c r="C156" s="5"/>
      <c r="D156" s="5"/>
      <c r="E156" s="5"/>
      <c r="F156" s="5"/>
      <c r="G156" s="5"/>
      <c r="H156" s="8"/>
      <c r="J156" s="13"/>
    </row>
    <row r="157" spans="1:10" ht="16.5" customHeight="1" x14ac:dyDescent="0.3">
      <c r="A157" s="10"/>
      <c r="B157" s="11"/>
      <c r="C157" s="5"/>
      <c r="D157" s="5"/>
      <c r="E157" s="5"/>
      <c r="F157" s="5"/>
      <c r="G157" s="5"/>
      <c r="H157" s="8"/>
      <c r="J157" s="13"/>
    </row>
    <row r="158" spans="1:10" ht="16.5" customHeight="1" x14ac:dyDescent="0.3">
      <c r="A158" s="10"/>
      <c r="B158" s="12"/>
      <c r="C158" s="5"/>
      <c r="D158" s="5"/>
      <c r="E158" s="5"/>
      <c r="F158" s="5"/>
      <c r="G158" s="5"/>
      <c r="H158" s="8"/>
      <c r="J158" s="13"/>
    </row>
    <row r="159" spans="1:10" ht="16.5" customHeight="1" x14ac:dyDescent="0.3">
      <c r="A159" s="10"/>
      <c r="B159" s="12"/>
      <c r="C159" s="5"/>
      <c r="D159" s="5"/>
      <c r="E159" s="5"/>
      <c r="F159" s="5"/>
      <c r="G159" s="5"/>
      <c r="H159" s="8"/>
      <c r="J159" s="13"/>
    </row>
    <row r="160" spans="1:10" ht="16.5" customHeight="1" x14ac:dyDescent="0.3">
      <c r="A160" s="10"/>
      <c r="B160" s="11"/>
      <c r="C160" s="5"/>
      <c r="D160" s="5"/>
      <c r="E160" s="5"/>
      <c r="F160" s="5"/>
      <c r="G160" s="5"/>
      <c r="H160" s="8"/>
      <c r="J160" s="13"/>
    </row>
    <row r="161" spans="1:10" ht="16.5" customHeight="1" x14ac:dyDescent="0.3">
      <c r="A161" s="10"/>
      <c r="B161" s="11"/>
      <c r="C161" s="5"/>
      <c r="D161" s="5"/>
      <c r="E161" s="5"/>
      <c r="F161" s="5"/>
      <c r="G161" s="5"/>
      <c r="H161" s="8"/>
      <c r="J161" s="13"/>
    </row>
    <row r="162" spans="1:10" ht="16.5" customHeight="1" x14ac:dyDescent="0.3">
      <c r="A162" s="10"/>
      <c r="B162" s="11"/>
      <c r="C162" s="5"/>
      <c r="D162" s="5"/>
      <c r="E162" s="5"/>
      <c r="F162" s="5"/>
      <c r="G162" s="5"/>
      <c r="H162" s="8"/>
      <c r="J162" s="13"/>
    </row>
    <row r="163" spans="1:10" ht="16.5" customHeight="1" x14ac:dyDescent="0.3">
      <c r="A163" s="10"/>
      <c r="B163" s="11"/>
      <c r="C163" s="5"/>
      <c r="D163" s="5"/>
      <c r="E163" s="5"/>
      <c r="F163" s="5"/>
      <c r="G163" s="5"/>
      <c r="H163" s="8"/>
      <c r="J163" s="13"/>
    </row>
    <row r="164" spans="1:10" ht="16.5" customHeight="1" x14ac:dyDescent="0.3">
      <c r="A164" s="10"/>
      <c r="B164" s="12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1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2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1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2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A179" s="10"/>
      <c r="B179" s="11"/>
      <c r="C179" s="5"/>
      <c r="D179" s="5"/>
      <c r="E179" s="5"/>
      <c r="F179" s="5"/>
      <c r="G179" s="5"/>
      <c r="H179" s="8"/>
      <c r="J179" s="13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  <row r="185" spans="1:10" ht="16.5" customHeight="1" x14ac:dyDescent="0.3">
      <c r="C185" s="5"/>
      <c r="D185" s="5"/>
      <c r="E185" s="5"/>
      <c r="F185" s="5"/>
      <c r="G185" s="5"/>
      <c r="H185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38">
    <cfRule type="cellIs" dxfId="6" priority="30" operator="equal">
      <formula>1</formula>
    </cfRule>
  </conditionalFormatting>
  <conditionalFormatting sqref="J140">
    <cfRule type="cellIs" dxfId="5" priority="29" operator="equal">
      <formula>1</formula>
    </cfRule>
  </conditionalFormatting>
  <conditionalFormatting sqref="J164:J169">
    <cfRule type="cellIs" dxfId="4" priority="28" operator="equal">
      <formula>1</formula>
    </cfRule>
  </conditionalFormatting>
  <conditionalFormatting sqref="J153">
    <cfRule type="cellIs" dxfId="3" priority="27" operator="equal">
      <formula>1</formula>
    </cfRule>
  </conditionalFormatting>
  <conditionalFormatting sqref="J149">
    <cfRule type="cellIs" dxfId="2" priority="31" operator="equal">
      <formula>1</formula>
    </cfRule>
  </conditionalFormatting>
  <conditionalFormatting sqref="J155">
    <cfRule type="cellIs" dxfId="1" priority="26" operator="equal">
      <formula>1</formula>
    </cfRule>
  </conditionalFormatting>
  <conditionalFormatting sqref="J178">
    <cfRule type="cellIs" dxfId="0" priority="2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2022-11-08T21:39:09Z</dcterms:modified>
</cp:coreProperties>
</file>