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06F5995-0592-4EAA-820E-DC9F47AA095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tcoder level 2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0" i="1" l="1"/>
  <c r="H91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F2" i="1" l="1"/>
  <c r="C2" i="1"/>
  <c r="D2" i="1"/>
  <c r="E2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 l="1"/>
  <c r="B2" i="1" l="1"/>
</calcChain>
</file>

<file path=xl/sharedStrings.xml><?xml version="1.0" encoding="utf-8"?>
<sst xmlns="http://schemas.openxmlformats.org/spreadsheetml/2006/main" count="186" uniqueCount="186">
  <si>
    <t>Contest Link</t>
  </si>
  <si>
    <t>Contest Name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</si>
  <si>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</si>
  <si>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</si>
  <si>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</si>
  <si>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</si>
  <si>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</si>
  <si>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</si>
  <si>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AtCoder Beginner Contest 64</t>
  </si>
  <si>
    <t>AtCoder Beginner Contest 65</t>
  </si>
  <si>
    <t>AtCoder Beginner Contest 66</t>
  </si>
  <si>
    <t>AtCoder Beginner Contest 67</t>
  </si>
  <si>
    <t>AtCoder Beginner Contest 68</t>
  </si>
  <si>
    <t>AtCoder Beginner Contest 69</t>
  </si>
  <si>
    <t>AtCoder Beginner Contest 70</t>
  </si>
  <si>
    <t>AtCoder Beginner Contest 71</t>
  </si>
  <si>
    <t>AtCoder Beginner Contest 72</t>
  </si>
  <si>
    <t>AtCoder Beginner Contest 73</t>
  </si>
  <si>
    <t>AtCoder Beginner Contest 74</t>
  </si>
  <si>
    <t>AtCoder Beginner Contest 75</t>
  </si>
  <si>
    <t>AtCoder Beginner Contest 76</t>
  </si>
  <si>
    <t>AtCoder Beginner Contest 77</t>
  </si>
  <si>
    <t>AtCoder Beginner Contest 78</t>
  </si>
  <si>
    <t>AtCoder Beginner Contest 79</t>
  </si>
  <si>
    <t>AtCoder Beginner Contest 80</t>
  </si>
  <si>
    <t>AtCoder Beginner Contest 81</t>
  </si>
  <si>
    <t>AtCoder Beginner Contest 82</t>
  </si>
  <si>
    <t>AtCoder Beginner Contest 83</t>
  </si>
  <si>
    <t>AtCoder Beginner Contest 84</t>
  </si>
  <si>
    <t>AtCoder Beginner Contest 117</t>
  </si>
  <si>
    <t>AtCoder Beginner Contest 118</t>
  </si>
  <si>
    <t>AtCoder Beginner Contest 119</t>
  </si>
  <si>
    <t>AtCoder Beginner Contest 120</t>
  </si>
  <si>
    <t>AtCoder Beginner Contest 121</t>
  </si>
  <si>
    <t>AtCoder Beginner Contest 122</t>
  </si>
  <si>
    <t>AtCoder Beginner Contest 123</t>
  </si>
  <si>
    <t>AtCoder Beginner Contest 124</t>
  </si>
  <si>
    <t>AtCoder Beginner Contest 125</t>
  </si>
  <si>
    <t>AtCoder Beginner Contest 126</t>
  </si>
  <si>
    <t>AtCoder Beginner Contest 127</t>
  </si>
  <si>
    <t>AtCoder Beginner Contest 128</t>
  </si>
  <si>
    <t>AtCoder Beginner Contest 129</t>
  </si>
  <si>
    <t>AtCoder Beginner Contest 130</t>
  </si>
  <si>
    <t>AtCoder Beginner Contest 131</t>
  </si>
  <si>
    <t>AtCoder Beginner Contest 132</t>
  </si>
  <si>
    <t>AtCoder Beginner Contest 133</t>
  </si>
  <si>
    <t>AtCoder Beginner Contest 134</t>
  </si>
  <si>
    <t>AtCoder Beginner Contest 135</t>
  </si>
  <si>
    <t>AtCoder Beginner Contest 136</t>
  </si>
  <si>
    <t>AtCoder Beginner Contest 137</t>
  </si>
  <si>
    <t>AtCoder Beginner Contest 138</t>
  </si>
  <si>
    <t>AtCoder Beginner Contest 139</t>
  </si>
  <si>
    <t>AtCoder Beginner Contest 140</t>
  </si>
  <si>
    <t>AtCoder Beginner Contest 141</t>
  </si>
  <si>
    <t>AtCoder Beginner Contest 142</t>
  </si>
  <si>
    <t>AtCoder Beginner Contest 143</t>
  </si>
  <si>
    <t>AtCoder Beginner Contest 144</t>
  </si>
  <si>
    <t>AtCoder Beginner Contest 145</t>
  </si>
  <si>
    <t>AtCoder Beginner Contest 146</t>
  </si>
  <si>
    <t>AtCoder Beginner Contest 147</t>
  </si>
  <si>
    <t>AtCoder Beginner Contest 148</t>
  </si>
  <si>
    <t>AtCoder Beginner Contest 149</t>
  </si>
  <si>
    <t>AtCoder Beginner Contest 187</t>
  </si>
  <si>
    <t>AtCoder Beginner Contest 188</t>
  </si>
  <si>
    <t>AtCoder Beginner Contest 189</t>
  </si>
  <si>
    <t>AtCoder Beginner Contest 190</t>
  </si>
  <si>
    <t>AtCoder Beginner Contest 191</t>
  </si>
  <si>
    <t>AtCoder Beginner Contest 192</t>
  </si>
  <si>
    <t>AtCoder Beginner Contest 194</t>
  </si>
  <si>
    <t>AtCoder Beginner Contest 196</t>
  </si>
  <si>
    <t>AtCoder Beginner Contest 197</t>
  </si>
  <si>
    <t>AtCoder Beginner Contest 198</t>
  </si>
  <si>
    <t>AtCoder Beginner Contest 199</t>
  </si>
  <si>
    <t>AtCoder Beginner Contest 203</t>
  </si>
  <si>
    <t>AtCoder Beginner Contest 204</t>
  </si>
  <si>
    <t>AtCoder Beginner Contest 205</t>
  </si>
  <si>
    <t>AtCoder Beginner Contest 206</t>
  </si>
  <si>
    <t>AtCoder Beginner Contest 207</t>
  </si>
  <si>
    <t>AtCoder Beginner Contest 208</t>
  </si>
  <si>
    <t>AtCoder Beginner Contest 209</t>
  </si>
  <si>
    <t>AtCoder Beginner Contest 210</t>
  </si>
  <si>
    <t>AtCoder Beginner Contest 211</t>
  </si>
  <si>
    <t>AtCoder Beginner Contest 212</t>
  </si>
  <si>
    <t>AtCoder Beginner Contest 213</t>
  </si>
  <si>
    <t>AtCoder Beginner Contest 214</t>
  </si>
  <si>
    <t>AtCoder Beginner Contest 215</t>
  </si>
  <si>
    <t>AtCoder Beginner Contest 216</t>
  </si>
  <si>
    <t>AtCoder Beginner Contest 217</t>
  </si>
  <si>
    <t>AtCoder Beginner Contest 218</t>
  </si>
  <si>
    <t>AtCoder Beginner Contest 220</t>
  </si>
  <si>
    <t>AtCoder Beginner Contest 221</t>
  </si>
  <si>
    <t>AtCoder Beginner Contest 223</t>
  </si>
  <si>
    <t>AtCoder Beginner Contest 224</t>
  </si>
  <si>
    <t>AtCoder Beginner Contest 226</t>
  </si>
  <si>
    <t>AtCoder Beginner Contest 230</t>
  </si>
  <si>
    <t>AtCoder Beginner Contest 233</t>
  </si>
  <si>
    <t>AtCoder Beginner Contest 234</t>
  </si>
  <si>
    <t>https://atcoder.jp/contests/abc064/tasks/abc064_b</t>
  </si>
  <si>
    <t>https://atcoder.jp/contests/abc065/tasks/abc065_b</t>
  </si>
  <si>
    <t>https://atcoder.jp/contests/abc066/tasks/abc066_b</t>
  </si>
  <si>
    <t>https://atcoder.jp/contests/abc067/tasks/abc067_b</t>
  </si>
  <si>
    <t>https://atcoder.jp/contests/abc068/tasks/abc068_b</t>
  </si>
  <si>
    <t>https://atcoder.jp/contests/abc069/tasks/abc069_b</t>
  </si>
  <si>
    <t>https://atcoder.jp/contests/abc070/tasks/abc070_b</t>
  </si>
  <si>
    <t>https://atcoder.jp/contests/abc071/tasks/abc071_b</t>
  </si>
  <si>
    <t>https://atcoder.jp/contests/abc072/tasks/abc072_b</t>
  </si>
  <si>
    <t>https://atcoder.jp/contests/abc073/tasks/abc073_b</t>
  </si>
  <si>
    <t>https://atcoder.jp/contests/abc074/tasks/abc074_b</t>
  </si>
  <si>
    <t>https://atcoder.jp/contests/abc075/tasks/abc075_b</t>
  </si>
  <si>
    <t>https://atcoder.jp/contests/abc076/tasks/abc076_b</t>
  </si>
  <si>
    <t>https://atcoder.jp/contests/abc077/tasks/abc077_b</t>
  </si>
  <si>
    <t>https://atcoder.jp/contests/abc078/tasks/abc078_b</t>
  </si>
  <si>
    <t>https://atcoder.jp/contests/abc079/tasks/abc079_b</t>
  </si>
  <si>
    <t>https://atcoder.jp/contests/abc080/tasks/abc080_b</t>
  </si>
  <si>
    <t>https://atcoder.jp/contests/abc081/tasks/abc081_b</t>
  </si>
  <si>
    <t>https://atcoder.jp/contests/abc082/tasks/abc082_b</t>
  </si>
  <si>
    <t>https://atcoder.jp/contests/abc083/tasks/abc083_b</t>
  </si>
  <si>
    <t>https://atcoder.jp/contests/abc084/tasks/abc084_b</t>
  </si>
  <si>
    <t>https://atcoder.jp/contests/abc117/tasks/abc117_b</t>
  </si>
  <si>
    <t>https://atcoder.jp/contests/abc118/tasks/abc118_b</t>
  </si>
  <si>
    <t>https://atcoder.jp/contests/abc119/tasks/abc119_b</t>
  </si>
  <si>
    <t>https://atcoder.jp/contests/abc120/tasks/abc120_b</t>
  </si>
  <si>
    <t>https://atcoder.jp/contests/abc121/tasks/abc121_b</t>
  </si>
  <si>
    <t>https://atcoder.jp/contests/abc122/tasks/abc122_b</t>
  </si>
  <si>
    <t>https://atcoder.jp/contests/abc123/tasks/abc123_b</t>
  </si>
  <si>
    <t>https://atcoder.jp/contests/abc124/tasks/abc124_b</t>
  </si>
  <si>
    <t>https://atcoder.jp/contests/abc125/tasks/abc125_b</t>
  </si>
  <si>
    <t>https://atcoder.jp/contests/abc126/tasks/abc126_b</t>
  </si>
  <si>
    <t>https://atcoder.jp/contests/abc127/tasks/abc127_b</t>
  </si>
  <si>
    <t>https://atcoder.jp/contests/abc128/tasks/abc128_b</t>
  </si>
  <si>
    <t>https://atcoder.jp/contests/abc129/tasks/abc129_b</t>
  </si>
  <si>
    <t>https://atcoder.jp/contests/abc130/tasks/abc130_b</t>
  </si>
  <si>
    <t>https://atcoder.jp/contests/abc131/tasks/abc131_b</t>
  </si>
  <si>
    <t>https://atcoder.jp/contests/abc132/tasks/abc132_b</t>
  </si>
  <si>
    <t>https://atcoder.jp/contests/abc133/tasks/abc133_b</t>
  </si>
  <si>
    <t>https://atcoder.jp/contests/abc134/tasks/abc134_b</t>
  </si>
  <si>
    <t>https://atcoder.jp/contests/abc135/tasks/abc135_b</t>
  </si>
  <si>
    <t>https://atcoder.jp/contests/abc136/tasks/abc136_b</t>
  </si>
  <si>
    <t>https://atcoder.jp/contests/abc137/tasks/abc137_b</t>
  </si>
  <si>
    <t>https://atcoder.jp/contests/abc138/tasks/abc138_b</t>
  </si>
  <si>
    <t>https://atcoder.jp/contests/abc139/tasks/abc139_b</t>
  </si>
  <si>
    <t>https://atcoder.jp/contests/abc140/tasks/abc140_b</t>
  </si>
  <si>
    <t>https://atcoder.jp/contests/abc141/tasks/abc141_b</t>
  </si>
  <si>
    <t>https://atcoder.jp/contests/abc142/tasks/abc142_b</t>
  </si>
  <si>
    <t>https://atcoder.jp/contests/abc143/tasks/abc143_b</t>
  </si>
  <si>
    <t>https://atcoder.jp/contests/abc144/tasks/abc144_b</t>
  </si>
  <si>
    <t>https://atcoder.jp/contests/abc145/tasks/abc145_b</t>
  </si>
  <si>
    <t>https://atcoder.jp/contests/abc146/tasks/abc146_b</t>
  </si>
  <si>
    <t>https://atcoder.jp/contests/abc147/tasks/abc147_b</t>
  </si>
  <si>
    <t>https://atcoder.jp/contests/abc148/tasks/abc148_b</t>
  </si>
  <si>
    <t>https://atcoder.jp/contests/abc149/tasks/abc149_b</t>
  </si>
  <si>
    <t>https://atcoder.jp/contests/abc187/tasks/abc187_b</t>
  </si>
  <si>
    <t>https://atcoder.jp/contests/abc188/tasks/abc188_b</t>
  </si>
  <si>
    <t>https://atcoder.jp/contests/abc189/tasks/abc189_b</t>
  </si>
  <si>
    <t>https://atcoder.jp/contests/abc190/tasks/abc190_b</t>
  </si>
  <si>
    <t>https://atcoder.jp/contests/abc191/tasks/abc191_b</t>
  </si>
  <si>
    <t>https://atcoder.jp/contests/abc192/tasks/abc192_b</t>
  </si>
  <si>
    <t>https://atcoder.jp/contests/abc194/tasks/abc194_b</t>
  </si>
  <si>
    <t>https://atcoder.jp/contests/abc196/tasks/abc196_b</t>
  </si>
  <si>
    <t>https://atcoder.jp/contests/abc197/tasks/abc197_b</t>
  </si>
  <si>
    <t>https://atcoder.jp/contests/abc198/tasks/abc198_b</t>
  </si>
  <si>
    <t>https://atcoder.jp/contests/abc199/tasks/abc199_b</t>
  </si>
  <si>
    <t>https://atcoder.jp/contests/abc203/tasks/abc203_b</t>
  </si>
  <si>
    <t>https://atcoder.jp/contests/abc204/tasks/abc204_b</t>
  </si>
  <si>
    <t>https://atcoder.jp/contests/abc205/tasks/abc205_b</t>
  </si>
  <si>
    <t>https://atcoder.jp/contests/abc206/tasks/abc206_b</t>
  </si>
  <si>
    <t>https://atcoder.jp/contests/abc207/tasks/abc207_b</t>
  </si>
  <si>
    <t>https://atcoder.jp/contests/abc208/tasks/abc208_b</t>
  </si>
  <si>
    <t>https://atcoder.jp/contests/abc209/tasks/abc209_b</t>
  </si>
  <si>
    <t>https://atcoder.jp/contests/abc210/tasks/abc210_b</t>
  </si>
  <si>
    <t>https://atcoder.jp/contests/abc211/tasks/abc211_b</t>
  </si>
  <si>
    <t>https://atcoder.jp/contests/abc212/tasks/abc212_b</t>
  </si>
  <si>
    <t>https://atcoder.jp/contests/abc213/tasks/abc213_b</t>
  </si>
  <si>
    <t>https://atcoder.jp/contests/abc214/tasks/abc214_b</t>
  </si>
  <si>
    <t>https://atcoder.jp/contests/abc215/tasks/abc215_b</t>
  </si>
  <si>
    <t>https://atcoder.jp/contests/abc216/tasks/abc216_b</t>
  </si>
  <si>
    <t>https://atcoder.jp/contests/abc217/tasks/abc217_b</t>
  </si>
  <si>
    <t>https://atcoder.jp/contests/abc218/tasks/abc218_b</t>
  </si>
  <si>
    <t>https://atcoder.jp/contests/abc220/tasks/abc220_b</t>
  </si>
  <si>
    <t>https://atcoder.jp/contests/abc221/tasks/abc221_b</t>
  </si>
  <si>
    <t>https://atcoder.jp/contests/abc223/tasks/abc223_b</t>
  </si>
  <si>
    <t>https://atcoder.jp/contests/abc224/tasks/abc224_b</t>
  </si>
  <si>
    <t>https://atcoder.jp/contests/abc226/tasks/abc226_b</t>
  </si>
  <si>
    <t>https://atcoder.jp/contests/abc230/tasks/abc230_b</t>
  </si>
  <si>
    <t>https://atcoder.jp/contests/abc233/tasks/abc233_b</t>
  </si>
  <si>
    <t>https://atcoder.jp/contests/abc234/tasks/abc234_b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</si>
</sst>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  <font>
      <sz val="8"/>
      <name val="Calibri"/>
      <family val="2"/>
      <scheme val="minor"/>
    </font>
    <font>
      <u/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5" fillId="0" borderId="0" xfId="0" applyFont="1"/>
    <xf numFmtId="1" fontId="4" fillId="2" borderId="3" xfId="0" applyNumberFormat="1" applyFont="1" applyFill="1" applyBorder="1" applyAlignment="1">
      <alignment horizontal="center" vertical="center" wrapText="1"/>
    </xf>
    <xf numFmtId="0" fontId="7" fillId="0" borderId="0" xfId="0" applyFont="1"/>
    <xf numFmtId="10" fontId="6" fillId="0" borderId="1" xfId="1" applyNumberFormat="1" applyFont="1" applyFill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 wrapText="1"/>
    </xf>
    <xf numFmtId="10" fontId="4" fillId="2" borderId="2" xfId="0" applyNumberFormat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" fontId="5" fillId="0" borderId="1" xfId="0" quotePrefix="1" applyNumberFormat="1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tcoder.jp/contests/abc143/tasks/abc143_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21" x14ac:dyDescent="0.3"/>
  <cols>
    <col min="1" max="1" width="47.44140625" style="6" bestFit="1" customWidth="1"/>
    <col min="2" max="2" width="61" style="15" bestFit="1" customWidth="1"/>
    <col min="3" max="7" width="15" style="11" customWidth="1"/>
    <col min="8" max="8" width="11.6640625" style="11" customWidth="1"/>
  </cols>
  <sheetData>
    <row r="1" spans="1:8" s="2" customFormat="1" ht="72" customHeight="1" x14ac:dyDescent="0.3">
      <c r="A1" s="17" t="s">
        <v>1</v>
      </c>
      <c r="B1" s="13" t="s">
        <v>0</v>
      </c>
      <c r="C1" s="12" t="s">
        <v>2</v>
      </c>
      <c r="D1" s="12" t="s">
        <v>3</v>
      </c>
      <c r="E1" s="12" t="s">
        <v>4</v>
      </c>
      <c r="F1" s="12" t="s">
        <v>6</v>
      </c>
      <c r="G1" s="12" t="s">
        <v>7</v>
      </c>
      <c r="H1" s="12" t="s">
        <v>5</v>
      </c>
    </row>
    <row r="2" spans="1:8" s="1" customFormat="1" ht="22.5" customHeight="1" x14ac:dyDescent="0.35">
      <c r="A2" s="18"/>
      <c r="B2" s="3">
        <f>COUNTA(B3:B771)</f>
        <v>89</v>
      </c>
      <c r="C2" s="7" t="e">
        <f t="shared" ref="C2:H2" si="0">AVERAGE(C3:C59)</f>
        <v>#DIV/0!</v>
      </c>
      <c r="D2" s="7" t="e">
        <f t="shared" si="0"/>
        <v>#DIV/0!</v>
      </c>
      <c r="E2" s="7" t="e">
        <f t="shared" si="0"/>
        <v>#DIV/0!</v>
      </c>
      <c r="F2" s="7" t="e">
        <f t="shared" si="0"/>
        <v>#DIV/0!</v>
      </c>
      <c r="G2" s="7" t="e">
        <f t="shared" si="0"/>
        <v>#DIV/0!</v>
      </c>
      <c r="H2" s="7">
        <f t="shared" si="0"/>
        <v>0</v>
      </c>
    </row>
    <row r="3" spans="1:8" s="4" customFormat="1" ht="16.8" customHeight="1" x14ac:dyDescent="0.3">
      <c r="A3" s="16" t="s">
        <v>8</v>
      </c>
      <c r="B3" s="5" t="s">
        <v>97</v>
      </c>
      <c r="C3" s="9"/>
      <c r="D3" s="9"/>
      <c r="E3" s="9"/>
      <c r="F3" s="9"/>
      <c r="G3" s="9"/>
      <c r="H3" s="8">
        <f t="shared" ref="H3:H12" si="1">SUM(C3:G3)</f>
        <v>0</v>
      </c>
    </row>
    <row r="4" spans="1:8" s="4" customFormat="1" ht="16.8" customHeight="1" x14ac:dyDescent="0.3">
      <c r="A4" s="16" t="s">
        <v>9</v>
      </c>
      <c r="B4" s="5" t="s">
        <v>98</v>
      </c>
      <c r="C4" s="9"/>
      <c r="D4" s="9"/>
      <c r="E4" s="9"/>
      <c r="F4" s="9"/>
      <c r="G4" s="9"/>
      <c r="H4" s="8">
        <f t="shared" si="1"/>
        <v>0</v>
      </c>
    </row>
    <row r="5" spans="1:8" s="4" customFormat="1" ht="16.8" customHeight="1" x14ac:dyDescent="0.3">
      <c r="A5" s="16" t="s">
        <v>10</v>
      </c>
      <c r="B5" s="5" t="s">
        <v>99</v>
      </c>
      <c r="C5" s="9"/>
      <c r="D5" s="9"/>
      <c r="E5" s="9"/>
      <c r="F5" s="9"/>
      <c r="G5" s="9"/>
      <c r="H5" s="8">
        <f t="shared" si="1"/>
        <v>0</v>
      </c>
    </row>
    <row r="6" spans="1:8" s="4" customFormat="1" ht="16.8" customHeight="1" x14ac:dyDescent="0.3">
      <c r="A6" s="16" t="s">
        <v>11</v>
      </c>
      <c r="B6" s="5" t="s">
        <v>100</v>
      </c>
      <c r="C6" s="9"/>
      <c r="D6" s="9"/>
      <c r="E6" s="9"/>
      <c r="F6" s="9"/>
      <c r="G6" s="9"/>
      <c r="H6" s="8">
        <f t="shared" si="1"/>
        <v>0</v>
      </c>
    </row>
    <row r="7" spans="1:8" s="4" customFormat="1" ht="16.8" customHeight="1" x14ac:dyDescent="0.3">
      <c r="A7" s="16" t="s">
        <v>12</v>
      </c>
      <c r="B7" s="5" t="s">
        <v>101</v>
      </c>
      <c r="C7" s="9"/>
      <c r="D7" s="9"/>
      <c r="E7" s="9"/>
      <c r="F7" s="9"/>
      <c r="G7" s="9"/>
      <c r="H7" s="8">
        <f t="shared" si="1"/>
        <v>0</v>
      </c>
    </row>
    <row r="8" spans="1:8" s="4" customFormat="1" ht="16.8" customHeight="1" x14ac:dyDescent="0.3">
      <c r="A8" s="16" t="s">
        <v>13</v>
      </c>
      <c r="B8" s="5" t="s">
        <v>102</v>
      </c>
      <c r="C8" s="9"/>
      <c r="D8" s="9"/>
      <c r="E8" s="9"/>
      <c r="F8" s="9"/>
      <c r="G8" s="9"/>
      <c r="H8" s="8">
        <f t="shared" si="1"/>
        <v>0</v>
      </c>
    </row>
    <row r="9" spans="1:8" s="4" customFormat="1" ht="16.8" customHeight="1" x14ac:dyDescent="0.3">
      <c r="A9" s="16" t="s">
        <v>14</v>
      </c>
      <c r="B9" s="5" t="s">
        <v>103</v>
      </c>
      <c r="C9" s="9"/>
      <c r="D9" s="9"/>
      <c r="E9" s="9"/>
      <c r="F9" s="9"/>
      <c r="G9" s="9"/>
      <c r="H9" s="8">
        <f t="shared" si="1"/>
        <v>0</v>
      </c>
    </row>
    <row r="10" spans="1:8" s="4" customFormat="1" ht="16.8" customHeight="1" x14ac:dyDescent="0.3">
      <c r="A10" s="16" t="s">
        <v>15</v>
      </c>
      <c r="B10" s="5" t="s">
        <v>104</v>
      </c>
      <c r="C10" s="9"/>
      <c r="D10" s="9"/>
      <c r="E10" s="9"/>
      <c r="F10" s="9"/>
      <c r="G10" s="9"/>
      <c r="H10" s="8">
        <f t="shared" si="1"/>
        <v>0</v>
      </c>
    </row>
    <row r="11" spans="1:8" s="4" customFormat="1" ht="16.8" customHeight="1" x14ac:dyDescent="0.3">
      <c r="A11" s="16" t="s">
        <v>16</v>
      </c>
      <c r="B11" s="5" t="s">
        <v>105</v>
      </c>
      <c r="C11" s="9"/>
      <c r="D11" s="9"/>
      <c r="E11" s="9"/>
      <c r="F11" s="9"/>
      <c r="G11" s="9"/>
      <c r="H11" s="8">
        <f t="shared" si="1"/>
        <v>0</v>
      </c>
    </row>
    <row r="12" spans="1:8" s="4" customFormat="1" ht="16.8" customHeight="1" x14ac:dyDescent="0.3">
      <c r="A12" s="16" t="s">
        <v>17</v>
      </c>
      <c r="B12" s="5" t="s">
        <v>106</v>
      </c>
      <c r="C12" s="10"/>
      <c r="D12" s="10"/>
      <c r="E12" s="10"/>
      <c r="F12" s="10"/>
      <c r="G12" s="10"/>
      <c r="H12" s="8">
        <f t="shared" si="1"/>
        <v>0</v>
      </c>
    </row>
    <row r="13" spans="1:8" s="4" customFormat="1" ht="16.8" customHeight="1" x14ac:dyDescent="0.3">
      <c r="A13" s="16" t="s">
        <v>18</v>
      </c>
      <c r="B13" s="5" t="s">
        <v>107</v>
      </c>
      <c r="C13" s="9"/>
      <c r="D13" s="9"/>
      <c r="E13" s="9"/>
      <c r="F13" s="9"/>
      <c r="G13" s="9"/>
      <c r="H13" s="8">
        <f t="shared" ref="H13:H23" si="2">SUM(C13:G13)</f>
        <v>0</v>
      </c>
    </row>
    <row r="14" spans="1:8" s="4" customFormat="1" ht="16.8" customHeight="1" x14ac:dyDescent="0.3">
      <c r="A14" s="16" t="s">
        <v>19</v>
      </c>
      <c r="B14" s="5" t="s">
        <v>108</v>
      </c>
      <c r="C14" s="9"/>
      <c r="D14" s="9"/>
      <c r="E14" s="9"/>
      <c r="F14" s="9"/>
      <c r="G14" s="9"/>
      <c r="H14" s="8">
        <f t="shared" si="2"/>
        <v>0</v>
      </c>
    </row>
    <row r="15" spans="1:8" s="4" customFormat="1" ht="16.8" customHeight="1" x14ac:dyDescent="0.3">
      <c r="A15" s="16" t="s">
        <v>20</v>
      </c>
      <c r="B15" s="5" t="s">
        <v>109</v>
      </c>
      <c r="C15" s="9"/>
      <c r="D15" s="9"/>
      <c r="E15" s="9"/>
      <c r="F15" s="9"/>
      <c r="G15" s="9"/>
      <c r="H15" s="8">
        <f t="shared" si="2"/>
        <v>0</v>
      </c>
    </row>
    <row r="16" spans="1:8" s="4" customFormat="1" ht="16.8" customHeight="1" x14ac:dyDescent="0.3">
      <c r="A16" s="16" t="s">
        <v>21</v>
      </c>
      <c r="B16" s="5" t="s">
        <v>110</v>
      </c>
      <c r="C16" s="9"/>
      <c r="D16" s="9"/>
      <c r="E16" s="9"/>
      <c r="F16" s="9"/>
      <c r="G16" s="9"/>
      <c r="H16" s="8">
        <f t="shared" si="2"/>
        <v>0</v>
      </c>
    </row>
    <row r="17" spans="1:8" s="4" customFormat="1" ht="16.8" customHeight="1" x14ac:dyDescent="0.3">
      <c r="A17" s="16" t="s">
        <v>22</v>
      </c>
      <c r="B17" s="5" t="s">
        <v>111</v>
      </c>
      <c r="C17" s="10"/>
      <c r="D17" s="10"/>
      <c r="E17" s="10"/>
      <c r="F17" s="10"/>
      <c r="G17" s="10"/>
      <c r="H17" s="8">
        <f t="shared" si="2"/>
        <v>0</v>
      </c>
    </row>
    <row r="18" spans="1:8" s="4" customFormat="1" ht="16.8" customHeight="1" x14ac:dyDescent="0.3">
      <c r="A18" s="16" t="s">
        <v>23</v>
      </c>
      <c r="B18" s="5" t="s">
        <v>112</v>
      </c>
      <c r="C18" s="9"/>
      <c r="D18" s="9"/>
      <c r="E18" s="9"/>
      <c r="F18" s="9"/>
      <c r="G18" s="9"/>
      <c r="H18" s="8">
        <f t="shared" si="2"/>
        <v>0</v>
      </c>
    </row>
    <row r="19" spans="1:8" s="4" customFormat="1" ht="16.8" customHeight="1" x14ac:dyDescent="0.3">
      <c r="A19" s="16" t="s">
        <v>24</v>
      </c>
      <c r="B19" s="5" t="s">
        <v>113</v>
      </c>
      <c r="C19" s="9"/>
      <c r="D19" s="9"/>
      <c r="E19" s="9"/>
      <c r="F19" s="9"/>
      <c r="G19" s="9"/>
      <c r="H19" s="8">
        <f t="shared" si="2"/>
        <v>0</v>
      </c>
    </row>
    <row r="20" spans="1:8" s="4" customFormat="1" ht="16.8" customHeight="1" x14ac:dyDescent="0.3">
      <c r="A20" s="16" t="s">
        <v>25</v>
      </c>
      <c r="B20" s="5" t="s">
        <v>114</v>
      </c>
      <c r="C20" s="9"/>
      <c r="D20" s="9"/>
      <c r="E20" s="9"/>
      <c r="F20" s="9"/>
      <c r="G20" s="9"/>
      <c r="H20" s="8">
        <f t="shared" si="2"/>
        <v>0</v>
      </c>
    </row>
    <row r="21" spans="1:8" s="4" customFormat="1" ht="16.8" customHeight="1" x14ac:dyDescent="0.3">
      <c r="A21" s="16" t="s">
        <v>26</v>
      </c>
      <c r="B21" s="5" t="s">
        <v>115</v>
      </c>
      <c r="C21" s="10"/>
      <c r="D21" s="10"/>
      <c r="E21" s="10"/>
      <c r="F21" s="10"/>
      <c r="G21" s="10"/>
      <c r="H21" s="8">
        <f t="shared" si="2"/>
        <v>0</v>
      </c>
    </row>
    <row r="22" spans="1:8" s="4" customFormat="1" ht="16.8" customHeight="1" x14ac:dyDescent="0.3">
      <c r="A22" s="16" t="s">
        <v>27</v>
      </c>
      <c r="B22" s="5" t="s">
        <v>116</v>
      </c>
      <c r="C22" s="9"/>
      <c r="D22" s="9"/>
      <c r="E22" s="9"/>
      <c r="F22" s="9"/>
      <c r="G22" s="9"/>
      <c r="H22" s="8">
        <f t="shared" si="2"/>
        <v>0</v>
      </c>
    </row>
    <row r="23" spans="1:8" s="4" customFormat="1" ht="16.8" customHeight="1" x14ac:dyDescent="0.3">
      <c r="A23" s="16" t="s">
        <v>28</v>
      </c>
      <c r="B23" s="5" t="s">
        <v>117</v>
      </c>
      <c r="C23" s="9"/>
      <c r="D23" s="9"/>
      <c r="E23" s="9"/>
      <c r="F23" s="9"/>
      <c r="G23" s="9"/>
      <c r="H23" s="8">
        <f t="shared" si="2"/>
        <v>0</v>
      </c>
    </row>
    <row r="24" spans="1:8" s="4" customFormat="1" ht="16.8" customHeight="1" x14ac:dyDescent="0.3">
      <c r="A24" s="16" t="s">
        <v>29</v>
      </c>
      <c r="B24" s="5" t="s">
        <v>118</v>
      </c>
      <c r="C24" s="9"/>
      <c r="D24" s="9"/>
      <c r="E24" s="9"/>
      <c r="F24" s="9"/>
      <c r="G24" s="9"/>
      <c r="H24" s="8">
        <f t="shared" ref="H24:H44" si="3">SUM(C24:G24)</f>
        <v>0</v>
      </c>
    </row>
    <row r="25" spans="1:8" s="4" customFormat="1" ht="16.8" customHeight="1" x14ac:dyDescent="0.3">
      <c r="A25" s="16" t="s">
        <v>30</v>
      </c>
      <c r="B25" s="5" t="s">
        <v>119</v>
      </c>
      <c r="C25" s="9"/>
      <c r="D25" s="9"/>
      <c r="E25" s="9"/>
      <c r="F25" s="9"/>
      <c r="G25" s="9"/>
      <c r="H25" s="8">
        <f t="shared" si="3"/>
        <v>0</v>
      </c>
    </row>
    <row r="26" spans="1:8" s="4" customFormat="1" ht="16.8" customHeight="1" x14ac:dyDescent="0.3">
      <c r="A26" s="16" t="s">
        <v>31</v>
      </c>
      <c r="B26" s="5" t="s">
        <v>120</v>
      </c>
      <c r="C26" s="10"/>
      <c r="D26" s="10"/>
      <c r="E26" s="10"/>
      <c r="F26" s="10"/>
      <c r="G26" s="10"/>
      <c r="H26" s="8">
        <f t="shared" si="3"/>
        <v>0</v>
      </c>
    </row>
    <row r="27" spans="1:8" s="4" customFormat="1" ht="16.8" customHeight="1" x14ac:dyDescent="0.3">
      <c r="A27" s="16" t="s">
        <v>32</v>
      </c>
      <c r="B27" s="5" t="s">
        <v>121</v>
      </c>
      <c r="C27" s="9"/>
      <c r="D27" s="9"/>
      <c r="E27" s="9"/>
      <c r="F27" s="9"/>
      <c r="G27" s="9"/>
      <c r="H27" s="8">
        <f t="shared" si="3"/>
        <v>0</v>
      </c>
    </row>
    <row r="28" spans="1:8" s="4" customFormat="1" ht="16.8" customHeight="1" x14ac:dyDescent="0.3">
      <c r="A28" s="16" t="s">
        <v>33</v>
      </c>
      <c r="B28" s="5" t="s">
        <v>122</v>
      </c>
      <c r="C28" s="9"/>
      <c r="D28" s="9"/>
      <c r="E28" s="9"/>
      <c r="F28" s="9"/>
      <c r="G28" s="9"/>
      <c r="H28" s="8">
        <f t="shared" si="3"/>
        <v>0</v>
      </c>
    </row>
    <row r="29" spans="1:8" ht="16.8" customHeight="1" x14ac:dyDescent="0.3">
      <c r="A29" s="16" t="s">
        <v>34</v>
      </c>
      <c r="B29" s="14" t="s">
        <v>123</v>
      </c>
      <c r="C29" s="9"/>
      <c r="D29" s="9"/>
      <c r="E29" s="9"/>
      <c r="F29" s="9"/>
      <c r="G29" s="9"/>
      <c r="H29" s="8">
        <f t="shared" si="3"/>
        <v>0</v>
      </c>
    </row>
    <row r="30" spans="1:8" ht="16.8" customHeight="1" x14ac:dyDescent="0.3">
      <c r="A30" s="16" t="s">
        <v>35</v>
      </c>
      <c r="B30" s="14" t="s">
        <v>124</v>
      </c>
      <c r="C30" s="9"/>
      <c r="D30" s="9"/>
      <c r="E30" s="9"/>
      <c r="F30" s="9"/>
      <c r="G30" s="9"/>
      <c r="H30" s="8">
        <f t="shared" si="3"/>
        <v>0</v>
      </c>
    </row>
    <row r="31" spans="1:8" ht="16.8" customHeight="1" x14ac:dyDescent="0.3">
      <c r="A31" s="16" t="s">
        <v>36</v>
      </c>
      <c r="B31" s="14" t="s">
        <v>125</v>
      </c>
      <c r="C31" s="9"/>
      <c r="D31" s="9"/>
      <c r="E31" s="9"/>
      <c r="F31" s="9"/>
      <c r="G31" s="9"/>
      <c r="H31" s="8">
        <f t="shared" si="3"/>
        <v>0</v>
      </c>
    </row>
    <row r="32" spans="1:8" ht="16.8" customHeight="1" x14ac:dyDescent="0.3">
      <c r="A32" s="16" t="s">
        <v>37</v>
      </c>
      <c r="B32" s="14" t="s">
        <v>126</v>
      </c>
      <c r="C32" s="9"/>
      <c r="D32" s="9"/>
      <c r="E32" s="9"/>
      <c r="F32" s="9"/>
      <c r="G32" s="9"/>
      <c r="H32" s="8">
        <f t="shared" si="3"/>
        <v>0</v>
      </c>
    </row>
    <row r="33" spans="1:8" ht="16.8" customHeight="1" x14ac:dyDescent="0.3">
      <c r="A33" s="16" t="s">
        <v>38</v>
      </c>
      <c r="B33" s="14" t="s">
        <v>127</v>
      </c>
      <c r="C33" s="9"/>
      <c r="D33" s="9"/>
      <c r="E33" s="9"/>
      <c r="F33" s="9"/>
      <c r="G33" s="9"/>
      <c r="H33" s="8">
        <f t="shared" si="3"/>
        <v>0</v>
      </c>
    </row>
    <row r="34" spans="1:8" ht="16.8" customHeight="1" x14ac:dyDescent="0.3">
      <c r="A34" s="16" t="s">
        <v>39</v>
      </c>
      <c r="B34" s="14" t="s">
        <v>128</v>
      </c>
      <c r="C34" s="10"/>
      <c r="D34" s="10"/>
      <c r="E34" s="10"/>
      <c r="F34" s="10"/>
      <c r="G34" s="10"/>
      <c r="H34" s="8">
        <f t="shared" si="3"/>
        <v>0</v>
      </c>
    </row>
    <row r="35" spans="1:8" ht="16.8" customHeight="1" x14ac:dyDescent="0.3">
      <c r="A35" s="16" t="s">
        <v>40</v>
      </c>
      <c r="B35" s="14" t="s">
        <v>129</v>
      </c>
      <c r="C35" s="9"/>
      <c r="D35" s="9"/>
      <c r="E35" s="9"/>
      <c r="F35" s="9"/>
      <c r="G35" s="9"/>
      <c r="H35" s="8">
        <f t="shared" si="3"/>
        <v>0</v>
      </c>
    </row>
    <row r="36" spans="1:8" ht="16.8" customHeight="1" x14ac:dyDescent="0.3">
      <c r="A36" s="16" t="s">
        <v>41</v>
      </c>
      <c r="B36" s="14" t="s">
        <v>130</v>
      </c>
      <c r="C36" s="9"/>
      <c r="D36" s="9"/>
      <c r="E36" s="9"/>
      <c r="F36" s="9"/>
      <c r="G36" s="9"/>
      <c r="H36" s="8">
        <f t="shared" si="3"/>
        <v>0</v>
      </c>
    </row>
    <row r="37" spans="1:8" ht="16.8" customHeight="1" x14ac:dyDescent="0.3">
      <c r="A37" s="16" t="s">
        <v>42</v>
      </c>
      <c r="B37" s="14" t="s">
        <v>131</v>
      </c>
      <c r="C37" s="9"/>
      <c r="D37" s="9"/>
      <c r="E37" s="9"/>
      <c r="F37" s="9"/>
      <c r="G37" s="9"/>
      <c r="H37" s="8">
        <f t="shared" si="3"/>
        <v>0</v>
      </c>
    </row>
    <row r="38" spans="1:8" ht="16.8" customHeight="1" x14ac:dyDescent="0.3">
      <c r="A38" s="16" t="s">
        <v>43</v>
      </c>
      <c r="B38" s="14" t="s">
        <v>132</v>
      </c>
      <c r="C38" s="9"/>
      <c r="D38" s="9"/>
      <c r="E38" s="9"/>
      <c r="F38" s="9"/>
      <c r="G38" s="9"/>
      <c r="H38" s="8">
        <f t="shared" si="3"/>
        <v>0</v>
      </c>
    </row>
    <row r="39" spans="1:8" ht="16.8" customHeight="1" x14ac:dyDescent="0.3">
      <c r="A39" s="16" t="s">
        <v>44</v>
      </c>
      <c r="B39" s="14" t="s">
        <v>133</v>
      </c>
      <c r="C39" s="9"/>
      <c r="D39" s="9"/>
      <c r="E39" s="9"/>
      <c r="F39" s="9"/>
      <c r="G39" s="9"/>
      <c r="H39" s="8">
        <f t="shared" si="3"/>
        <v>0</v>
      </c>
    </row>
    <row r="40" spans="1:8" ht="16.8" customHeight="1" x14ac:dyDescent="0.3">
      <c r="A40" s="16" t="s">
        <v>45</v>
      </c>
      <c r="B40" s="14" t="s">
        <v>134</v>
      </c>
      <c r="C40" s="9"/>
      <c r="D40" s="9"/>
      <c r="E40" s="9"/>
      <c r="F40" s="9"/>
      <c r="G40" s="9"/>
      <c r="H40" s="8">
        <f t="shared" si="3"/>
        <v>0</v>
      </c>
    </row>
    <row r="41" spans="1:8" ht="16.8" customHeight="1" x14ac:dyDescent="0.3">
      <c r="A41" s="16" t="s">
        <v>46</v>
      </c>
      <c r="B41" s="14" t="s">
        <v>135</v>
      </c>
      <c r="C41" s="9"/>
      <c r="D41" s="9"/>
      <c r="E41" s="9"/>
      <c r="F41" s="9"/>
      <c r="G41" s="9"/>
      <c r="H41" s="8">
        <f t="shared" si="3"/>
        <v>0</v>
      </c>
    </row>
    <row r="42" spans="1:8" ht="16.8" customHeight="1" x14ac:dyDescent="0.3">
      <c r="A42" s="16" t="s">
        <v>47</v>
      </c>
      <c r="B42" s="14" t="s">
        <v>136</v>
      </c>
      <c r="C42" s="10"/>
      <c r="D42" s="10"/>
      <c r="E42" s="10"/>
      <c r="F42" s="10"/>
      <c r="G42" s="10"/>
      <c r="H42" s="8">
        <f t="shared" si="3"/>
        <v>0</v>
      </c>
    </row>
    <row r="43" spans="1:8" ht="16.8" customHeight="1" x14ac:dyDescent="0.3">
      <c r="A43" s="16" t="s">
        <v>48</v>
      </c>
      <c r="B43" s="14" t="s">
        <v>137</v>
      </c>
      <c r="C43" s="9"/>
      <c r="D43" s="9"/>
      <c r="E43" s="9"/>
      <c r="F43" s="9"/>
      <c r="G43" s="9"/>
      <c r="H43" s="8">
        <f t="shared" si="3"/>
        <v>0</v>
      </c>
    </row>
    <row r="44" spans="1:8" ht="16.8" customHeight="1" x14ac:dyDescent="0.3">
      <c r="A44" s="16" t="s">
        <v>49</v>
      </c>
      <c r="B44" s="14" t="s">
        <v>138</v>
      </c>
      <c r="C44" s="9"/>
      <c r="D44" s="9"/>
      <c r="E44" s="9"/>
      <c r="F44" s="9"/>
      <c r="G44" s="9"/>
      <c r="H44" s="8">
        <f t="shared" si="3"/>
        <v>0</v>
      </c>
    </row>
    <row r="45" spans="1:8" ht="16.8" customHeight="1" x14ac:dyDescent="0.3">
      <c r="A45" s="16" t="s">
        <v>50</v>
      </c>
      <c r="B45" s="14" t="s">
        <v>139</v>
      </c>
      <c r="H45" s="8">
        <f t="shared" ref="H45:H72" si="4">SUM(C45:G45)</f>
        <v>0</v>
      </c>
    </row>
    <row r="46" spans="1:8" ht="16.8" customHeight="1" x14ac:dyDescent="0.3">
      <c r="A46" s="16" t="s">
        <v>51</v>
      </c>
      <c r="B46" s="14" t="s">
        <v>140</v>
      </c>
      <c r="H46" s="8">
        <f t="shared" si="4"/>
        <v>0</v>
      </c>
    </row>
    <row r="47" spans="1:8" ht="16.8" customHeight="1" x14ac:dyDescent="0.3">
      <c r="A47" s="16" t="s">
        <v>52</v>
      </c>
      <c r="B47" s="14" t="s">
        <v>141</v>
      </c>
      <c r="H47" s="8">
        <f t="shared" si="4"/>
        <v>0</v>
      </c>
    </row>
    <row r="48" spans="1:8" ht="16.8" customHeight="1" x14ac:dyDescent="0.3">
      <c r="A48" s="16" t="s">
        <v>53</v>
      </c>
      <c r="B48" s="14" t="s">
        <v>142</v>
      </c>
      <c r="H48" s="8">
        <f t="shared" si="4"/>
        <v>0</v>
      </c>
    </row>
    <row r="49" spans="1:8" ht="16.8" customHeight="1" x14ac:dyDescent="0.3">
      <c r="A49" s="16" t="s">
        <v>54</v>
      </c>
      <c r="B49" s="14" t="s">
        <v>143</v>
      </c>
      <c r="H49" s="8">
        <f t="shared" si="4"/>
        <v>0</v>
      </c>
    </row>
    <row r="50" spans="1:8" s="4" customFormat="1" ht="17.399999999999999" x14ac:dyDescent="0.3">
      <c r="A50" s="16" t="s">
        <v>55</v>
      </c>
      <c r="B50" s="14" t="s">
        <v>144</v>
      </c>
      <c r="C50" s="8"/>
      <c r="D50" s="8"/>
      <c r="E50" s="8"/>
      <c r="F50" s="8"/>
      <c r="G50" s="8"/>
      <c r="H50" s="8">
        <f t="shared" si="4"/>
        <v>0</v>
      </c>
    </row>
    <row r="51" spans="1:8" s="4" customFormat="1" ht="18" customHeight="1" x14ac:dyDescent="0.3">
      <c r="A51" s="16" t="s">
        <v>56</v>
      </c>
      <c r="B51" s="5" t="s">
        <v>145</v>
      </c>
      <c r="C51" s="9"/>
      <c r="D51" s="9"/>
      <c r="E51" s="9"/>
      <c r="F51" s="9"/>
      <c r="G51" s="9"/>
      <c r="H51" s="8">
        <f t="shared" si="4"/>
        <v>0</v>
      </c>
    </row>
    <row r="52" spans="1:8" s="4" customFormat="1" ht="18" customHeight="1" x14ac:dyDescent="0.3">
      <c r="A52" s="16" t="s">
        <v>57</v>
      </c>
      <c r="B52" s="5" t="s">
        <v>146</v>
      </c>
      <c r="C52" s="9"/>
      <c r="D52" s="9"/>
      <c r="E52" s="9"/>
      <c r="F52" s="9"/>
      <c r="G52" s="9"/>
      <c r="H52" s="8">
        <f t="shared" si="4"/>
        <v>0</v>
      </c>
    </row>
    <row r="53" spans="1:8" s="4" customFormat="1" ht="18" customHeight="1" x14ac:dyDescent="0.3">
      <c r="A53" s="16" t="s">
        <v>58</v>
      </c>
      <c r="B53" s="5" t="s">
        <v>147</v>
      </c>
      <c r="C53" s="9"/>
      <c r="D53" s="9"/>
      <c r="E53" s="9"/>
      <c r="F53" s="9"/>
      <c r="G53" s="9"/>
      <c r="H53" s="8">
        <f t="shared" si="4"/>
        <v>0</v>
      </c>
    </row>
    <row r="54" spans="1:8" s="4" customFormat="1" ht="18" customHeight="1" x14ac:dyDescent="0.3">
      <c r="A54" s="16" t="s">
        <v>59</v>
      </c>
      <c r="B54" s="5" t="s">
        <v>148</v>
      </c>
      <c r="C54" s="9"/>
      <c r="D54" s="9"/>
      <c r="E54" s="9"/>
      <c r="F54" s="9"/>
      <c r="G54" s="9"/>
      <c r="H54" s="8">
        <f t="shared" si="4"/>
        <v>0</v>
      </c>
    </row>
    <row r="55" spans="1:8" s="4" customFormat="1" ht="18" customHeight="1" x14ac:dyDescent="0.3">
      <c r="A55" s="16" t="s">
        <v>60</v>
      </c>
      <c r="B55" s="5" t="s">
        <v>149</v>
      </c>
      <c r="C55" s="9"/>
      <c r="D55" s="9"/>
      <c r="E55" s="9"/>
      <c r="F55" s="9"/>
      <c r="G55" s="9"/>
      <c r="H55" s="8">
        <f t="shared" si="4"/>
        <v>0</v>
      </c>
    </row>
    <row r="56" spans="1:8" s="4" customFormat="1" ht="18" customHeight="1" x14ac:dyDescent="0.3">
      <c r="A56" s="16" t="s">
        <v>61</v>
      </c>
      <c r="B56" s="5" t="s">
        <v>150</v>
      </c>
      <c r="C56" s="9"/>
      <c r="D56" s="9"/>
      <c r="E56" s="9"/>
      <c r="F56" s="9"/>
      <c r="G56" s="9"/>
      <c r="H56" s="8">
        <f t="shared" si="4"/>
        <v>0</v>
      </c>
    </row>
    <row r="57" spans="1:8" s="4" customFormat="1" ht="18" customHeight="1" x14ac:dyDescent="0.3">
      <c r="A57" s="16" t="s">
        <v>62</v>
      </c>
      <c r="B57" s="5" t="s">
        <v>151</v>
      </c>
      <c r="C57" s="9"/>
      <c r="D57" s="9"/>
      <c r="E57" s="9"/>
      <c r="F57" s="9"/>
      <c r="G57" s="9"/>
      <c r="H57" s="8">
        <f t="shared" si="4"/>
        <v>0</v>
      </c>
    </row>
    <row r="58" spans="1:8" s="4" customFormat="1" ht="18" customHeight="1" x14ac:dyDescent="0.3">
      <c r="A58" s="16" t="s">
        <v>63</v>
      </c>
      <c r="B58" s="5" t="s">
        <v>152</v>
      </c>
      <c r="C58" s="10"/>
      <c r="D58" s="10"/>
      <c r="E58" s="10"/>
      <c r="F58" s="10"/>
      <c r="G58" s="10"/>
      <c r="H58" s="8">
        <f t="shared" si="4"/>
        <v>0</v>
      </c>
    </row>
    <row r="59" spans="1:8" s="4" customFormat="1" ht="18" customHeight="1" x14ac:dyDescent="0.3">
      <c r="A59" s="16" t="s">
        <v>64</v>
      </c>
      <c r="B59" s="5" t="s">
        <v>153</v>
      </c>
      <c r="C59" s="9"/>
      <c r="D59" s="9"/>
      <c r="E59" s="9"/>
      <c r="F59" s="9"/>
      <c r="G59" s="9"/>
      <c r="H59" s="8">
        <f t="shared" si="4"/>
        <v>0</v>
      </c>
    </row>
    <row r="60" spans="1:8" s="4" customFormat="1" ht="18" customHeight="1" x14ac:dyDescent="0.3">
      <c r="A60" s="16" t="s">
        <v>65</v>
      </c>
      <c r="B60" s="5" t="s">
        <v>154</v>
      </c>
      <c r="C60" s="9"/>
      <c r="D60" s="9"/>
      <c r="E60" s="9"/>
      <c r="F60" s="9"/>
      <c r="G60" s="9"/>
      <c r="H60" s="8">
        <f t="shared" si="4"/>
        <v>0</v>
      </c>
    </row>
    <row r="61" spans="1:8" s="4" customFormat="1" ht="18" customHeight="1" x14ac:dyDescent="0.3">
      <c r="A61" s="16" t="s">
        <v>66</v>
      </c>
      <c r="B61" s="5" t="s">
        <v>155</v>
      </c>
      <c r="C61" s="10"/>
      <c r="D61" s="10"/>
      <c r="E61" s="10"/>
      <c r="F61" s="10"/>
      <c r="G61" s="10"/>
      <c r="H61" s="8">
        <f t="shared" si="4"/>
        <v>0</v>
      </c>
    </row>
    <row r="62" spans="1:8" s="4" customFormat="1" ht="18" customHeight="1" x14ac:dyDescent="0.3">
      <c r="A62" s="16" t="s">
        <v>67</v>
      </c>
      <c r="B62" s="5" t="s">
        <v>156</v>
      </c>
      <c r="C62" s="9"/>
      <c r="D62" s="9"/>
      <c r="E62" s="9"/>
      <c r="F62" s="9"/>
      <c r="G62" s="9"/>
      <c r="H62" s="8">
        <f t="shared" si="4"/>
        <v>0</v>
      </c>
    </row>
    <row r="63" spans="1:8" s="4" customFormat="1" ht="18" customHeight="1" x14ac:dyDescent="0.3">
      <c r="A63" s="16" t="s">
        <v>68</v>
      </c>
      <c r="B63" s="5" t="s">
        <v>157</v>
      </c>
      <c r="C63" s="9"/>
      <c r="D63" s="9"/>
      <c r="E63" s="9"/>
      <c r="F63" s="9"/>
      <c r="G63" s="9"/>
      <c r="H63" s="8">
        <f t="shared" si="4"/>
        <v>0</v>
      </c>
    </row>
    <row r="64" spans="1:8" s="4" customFormat="1" ht="18" customHeight="1" x14ac:dyDescent="0.3">
      <c r="A64" s="16" t="s">
        <v>69</v>
      </c>
      <c r="B64" s="5" t="s">
        <v>158</v>
      </c>
      <c r="C64" s="10"/>
      <c r="D64" s="10"/>
      <c r="E64" s="10"/>
      <c r="F64" s="10"/>
      <c r="G64" s="10"/>
      <c r="H64" s="8">
        <f t="shared" si="4"/>
        <v>0</v>
      </c>
    </row>
    <row r="65" spans="1:8" s="4" customFormat="1" ht="18" customHeight="1" x14ac:dyDescent="0.3">
      <c r="A65" s="16" t="s">
        <v>70</v>
      </c>
      <c r="B65" s="5" t="s">
        <v>159</v>
      </c>
      <c r="C65" s="9"/>
      <c r="D65" s="9"/>
      <c r="E65" s="9"/>
      <c r="F65" s="9"/>
      <c r="G65" s="9"/>
      <c r="H65" s="8">
        <f t="shared" si="4"/>
        <v>0</v>
      </c>
    </row>
    <row r="66" spans="1:8" s="4" customFormat="1" ht="18" customHeight="1" x14ac:dyDescent="0.3">
      <c r="A66" s="16" t="s">
        <v>71</v>
      </c>
      <c r="B66" s="5" t="s">
        <v>160</v>
      </c>
      <c r="C66" s="9"/>
      <c r="D66" s="9"/>
      <c r="E66" s="9"/>
      <c r="F66" s="9"/>
      <c r="G66" s="9"/>
      <c r="H66" s="8">
        <f t="shared" si="4"/>
        <v>0</v>
      </c>
    </row>
    <row r="67" spans="1:8" s="4" customFormat="1" ht="18" customHeight="1" x14ac:dyDescent="0.3">
      <c r="A67" s="16" t="s">
        <v>72</v>
      </c>
      <c r="B67" s="5" t="s">
        <v>161</v>
      </c>
      <c r="C67" s="10"/>
      <c r="D67" s="10"/>
      <c r="E67" s="10"/>
      <c r="F67" s="10"/>
      <c r="G67" s="10"/>
      <c r="H67" s="8">
        <f t="shared" si="4"/>
        <v>0</v>
      </c>
    </row>
    <row r="68" spans="1:8" s="4" customFormat="1" ht="18" customHeight="1" x14ac:dyDescent="0.3">
      <c r="A68" s="16" t="s">
        <v>73</v>
      </c>
      <c r="B68" s="5" t="s">
        <v>162</v>
      </c>
      <c r="C68" s="10"/>
      <c r="D68" s="10"/>
      <c r="E68" s="10"/>
      <c r="F68" s="10"/>
      <c r="G68" s="10"/>
      <c r="H68" s="8">
        <f t="shared" si="4"/>
        <v>0</v>
      </c>
    </row>
    <row r="69" spans="1:8" s="4" customFormat="1" ht="18" customHeight="1" x14ac:dyDescent="0.3">
      <c r="A69" s="16" t="s">
        <v>74</v>
      </c>
      <c r="B69" s="5" t="s">
        <v>163</v>
      </c>
      <c r="C69" s="10"/>
      <c r="D69" s="10"/>
      <c r="E69" s="10"/>
      <c r="F69" s="10"/>
      <c r="G69" s="10"/>
      <c r="H69" s="8">
        <f t="shared" si="4"/>
        <v>0</v>
      </c>
    </row>
    <row r="70" spans="1:8" s="4" customFormat="1" ht="18" customHeight="1" x14ac:dyDescent="0.3">
      <c r="A70" s="16" t="s">
        <v>75</v>
      </c>
      <c r="B70" s="5" t="s">
        <v>164</v>
      </c>
      <c r="C70" s="10"/>
      <c r="D70" s="10"/>
      <c r="E70" s="10"/>
      <c r="F70" s="10"/>
      <c r="G70" s="10"/>
      <c r="H70" s="8">
        <f t="shared" si="4"/>
        <v>0</v>
      </c>
    </row>
    <row r="71" spans="1:8" s="4" customFormat="1" ht="18" customHeight="1" x14ac:dyDescent="0.3">
      <c r="A71" s="16" t="s">
        <v>76</v>
      </c>
      <c r="B71" s="5" t="s">
        <v>165</v>
      </c>
      <c r="C71" s="10"/>
      <c r="D71" s="10"/>
      <c r="E71" s="10"/>
      <c r="F71" s="10"/>
      <c r="G71" s="10"/>
      <c r="H71" s="8">
        <f t="shared" si="4"/>
        <v>0</v>
      </c>
    </row>
    <row r="72" spans="1:8" s="4" customFormat="1" ht="18" customHeight="1" x14ac:dyDescent="0.3">
      <c r="A72" s="16" t="s">
        <v>77</v>
      </c>
      <c r="B72" s="5" t="s">
        <v>166</v>
      </c>
      <c r="C72" s="9"/>
      <c r="D72" s="9"/>
      <c r="E72" s="9"/>
      <c r="F72" s="9"/>
      <c r="G72" s="9"/>
      <c r="H72" s="8">
        <f t="shared" si="4"/>
        <v>0</v>
      </c>
    </row>
    <row r="73" spans="1:8" s="4" customFormat="1" ht="18" customHeight="1" x14ac:dyDescent="0.3">
      <c r="A73" s="16" t="s">
        <v>78</v>
      </c>
      <c r="B73" s="5" t="s">
        <v>167</v>
      </c>
      <c r="C73" s="9"/>
      <c r="D73" s="9"/>
      <c r="E73" s="9"/>
      <c r="F73" s="9"/>
      <c r="G73" s="9"/>
      <c r="H73" s="8">
        <f t="shared" ref="H73:H90" si="5">SUM(C73:G73)</f>
        <v>0</v>
      </c>
    </row>
    <row r="74" spans="1:8" s="4" customFormat="1" ht="18" customHeight="1" x14ac:dyDescent="0.3">
      <c r="A74" s="16" t="s">
        <v>79</v>
      </c>
      <c r="B74" s="5" t="s">
        <v>168</v>
      </c>
      <c r="C74" s="9"/>
      <c r="D74" s="9"/>
      <c r="E74" s="9"/>
      <c r="F74" s="9"/>
      <c r="G74" s="9"/>
      <c r="H74" s="8">
        <f t="shared" si="5"/>
        <v>0</v>
      </c>
    </row>
    <row r="75" spans="1:8" s="4" customFormat="1" ht="18" customHeight="1" x14ac:dyDescent="0.3">
      <c r="A75" s="16" t="s">
        <v>80</v>
      </c>
      <c r="B75" s="5" t="s">
        <v>169</v>
      </c>
      <c r="C75" s="10"/>
      <c r="D75" s="10"/>
      <c r="E75" s="10"/>
      <c r="F75" s="10"/>
      <c r="G75" s="10"/>
      <c r="H75" s="8">
        <f t="shared" si="5"/>
        <v>0</v>
      </c>
    </row>
    <row r="76" spans="1:8" s="4" customFormat="1" ht="18" customHeight="1" x14ac:dyDescent="0.3">
      <c r="A76" s="16" t="s">
        <v>81</v>
      </c>
      <c r="B76" s="5" t="s">
        <v>170</v>
      </c>
      <c r="C76" s="9"/>
      <c r="D76" s="9"/>
      <c r="E76" s="9"/>
      <c r="F76" s="9"/>
      <c r="G76" s="9"/>
      <c r="H76" s="8">
        <f t="shared" si="5"/>
        <v>0</v>
      </c>
    </row>
    <row r="77" spans="1:8" s="4" customFormat="1" ht="18" customHeight="1" x14ac:dyDescent="0.3">
      <c r="A77" s="16" t="s">
        <v>82</v>
      </c>
      <c r="B77" s="5" t="s">
        <v>171</v>
      </c>
      <c r="C77" s="9"/>
      <c r="D77" s="9"/>
      <c r="E77" s="9"/>
      <c r="F77" s="9"/>
      <c r="G77" s="9"/>
      <c r="H77" s="8">
        <f t="shared" si="5"/>
        <v>0</v>
      </c>
    </row>
    <row r="78" spans="1:8" s="4" customFormat="1" ht="18" customHeight="1" x14ac:dyDescent="0.3">
      <c r="A78" s="16" t="s">
        <v>83</v>
      </c>
      <c r="B78" s="5" t="s">
        <v>172</v>
      </c>
      <c r="C78" s="9"/>
      <c r="D78" s="9"/>
      <c r="E78" s="9"/>
      <c r="F78" s="9"/>
      <c r="G78" s="9"/>
      <c r="H78" s="8">
        <f t="shared" si="5"/>
        <v>0</v>
      </c>
    </row>
    <row r="79" spans="1:8" s="4" customFormat="1" ht="18" customHeight="1" x14ac:dyDescent="0.3">
      <c r="A79" s="16" t="s">
        <v>84</v>
      </c>
      <c r="B79" s="5" t="s">
        <v>173</v>
      </c>
      <c r="C79" s="9"/>
      <c r="D79" s="9"/>
      <c r="E79" s="9"/>
      <c r="F79" s="9"/>
      <c r="G79" s="9"/>
      <c r="H79" s="8">
        <f t="shared" si="5"/>
        <v>0</v>
      </c>
    </row>
    <row r="80" spans="1:8" ht="17.399999999999999" x14ac:dyDescent="0.3">
      <c r="A80" s="16" t="s">
        <v>85</v>
      </c>
      <c r="B80" s="5" t="s">
        <v>174</v>
      </c>
      <c r="C80" s="9"/>
      <c r="D80" s="9"/>
      <c r="E80" s="9"/>
      <c r="F80" s="9"/>
      <c r="G80" s="9"/>
      <c r="H80" s="8">
        <f t="shared" si="5"/>
        <v>0</v>
      </c>
    </row>
    <row r="81" spans="1:8" ht="17.399999999999999" x14ac:dyDescent="0.3">
      <c r="A81" s="16" t="s">
        <v>86</v>
      </c>
      <c r="B81" s="5" t="s">
        <v>175</v>
      </c>
      <c r="C81" s="10"/>
      <c r="D81" s="10"/>
      <c r="E81" s="10"/>
      <c r="F81" s="10"/>
      <c r="G81" s="10"/>
      <c r="H81" s="8">
        <f t="shared" si="5"/>
        <v>0</v>
      </c>
    </row>
    <row r="82" spans="1:8" ht="17.399999999999999" x14ac:dyDescent="0.3">
      <c r="A82" s="16" t="s">
        <v>87</v>
      </c>
      <c r="B82" s="5" t="s">
        <v>176</v>
      </c>
      <c r="C82" s="9"/>
      <c r="D82" s="9"/>
      <c r="E82" s="9"/>
      <c r="F82" s="9"/>
      <c r="G82" s="9"/>
      <c r="H82" s="8">
        <f t="shared" si="5"/>
        <v>0</v>
      </c>
    </row>
    <row r="83" spans="1:8" ht="17.399999999999999" x14ac:dyDescent="0.3">
      <c r="A83" s="16" t="s">
        <v>88</v>
      </c>
      <c r="B83" s="5" t="s">
        <v>177</v>
      </c>
      <c r="C83" s="9"/>
      <c r="D83" s="9"/>
      <c r="E83" s="9"/>
      <c r="F83" s="9"/>
      <c r="G83" s="9"/>
      <c r="H83" s="8">
        <f t="shared" si="5"/>
        <v>0</v>
      </c>
    </row>
    <row r="84" spans="1:8" ht="17.399999999999999" x14ac:dyDescent="0.3">
      <c r="A84" s="16" t="s">
        <v>89</v>
      </c>
      <c r="B84" s="5" t="s">
        <v>178</v>
      </c>
      <c r="C84" s="10"/>
      <c r="D84" s="10"/>
      <c r="E84" s="10"/>
      <c r="F84" s="10"/>
      <c r="G84" s="10"/>
      <c r="H84" s="8">
        <f t="shared" si="5"/>
        <v>0</v>
      </c>
    </row>
    <row r="85" spans="1:8" ht="17.399999999999999" x14ac:dyDescent="0.3">
      <c r="A85" s="16" t="s">
        <v>90</v>
      </c>
      <c r="B85" s="5" t="s">
        <v>179</v>
      </c>
      <c r="C85" s="10"/>
      <c r="D85" s="10"/>
      <c r="E85" s="10"/>
      <c r="F85" s="10"/>
      <c r="G85" s="10"/>
      <c r="H85" s="8">
        <f t="shared" si="5"/>
        <v>0</v>
      </c>
    </row>
    <row r="86" spans="1:8" ht="17.399999999999999" x14ac:dyDescent="0.3">
      <c r="A86" s="16" t="s">
        <v>91</v>
      </c>
      <c r="B86" s="5" t="s">
        <v>180</v>
      </c>
      <c r="C86" s="9"/>
      <c r="D86" s="9"/>
      <c r="E86" s="9"/>
      <c r="F86" s="9"/>
      <c r="G86" s="9"/>
      <c r="H86" s="8">
        <f t="shared" si="5"/>
        <v>0</v>
      </c>
    </row>
    <row r="87" spans="1:8" ht="17.399999999999999" x14ac:dyDescent="0.3">
      <c r="A87" s="16" t="s">
        <v>92</v>
      </c>
      <c r="B87" s="5" t="s">
        <v>181</v>
      </c>
      <c r="C87" s="9"/>
      <c r="D87" s="9"/>
      <c r="E87" s="9"/>
      <c r="F87" s="9"/>
      <c r="G87" s="9"/>
      <c r="H87" s="8">
        <f t="shared" si="5"/>
        <v>0</v>
      </c>
    </row>
    <row r="88" spans="1:8" ht="17.399999999999999" x14ac:dyDescent="0.3">
      <c r="A88" s="16" t="s">
        <v>93</v>
      </c>
      <c r="B88" s="5" t="s">
        <v>182</v>
      </c>
      <c r="C88" s="9"/>
      <c r="D88" s="9"/>
      <c r="E88" s="9"/>
      <c r="F88" s="9"/>
      <c r="G88" s="9"/>
      <c r="H88" s="8">
        <f t="shared" si="5"/>
        <v>0</v>
      </c>
    </row>
    <row r="89" spans="1:8" ht="17.399999999999999" x14ac:dyDescent="0.3">
      <c r="A89" s="16" t="s">
        <v>94</v>
      </c>
      <c r="B89" s="5" t="s">
        <v>183</v>
      </c>
      <c r="C89" s="9"/>
      <c r="D89" s="9"/>
      <c r="E89" s="9"/>
      <c r="F89" s="9"/>
      <c r="G89" s="9"/>
      <c r="H89" s="8">
        <f t="shared" si="5"/>
        <v>0</v>
      </c>
    </row>
    <row r="90" spans="1:8" ht="17.399999999999999" x14ac:dyDescent="0.3">
      <c r="A90" s="16" t="s">
        <v>95</v>
      </c>
      <c r="B90" s="5" t="s">
        <v>184</v>
      </c>
      <c r="C90" s="9"/>
      <c r="D90" s="9"/>
      <c r="E90" s="9"/>
      <c r="F90" s="9"/>
      <c r="G90" s="9"/>
      <c r="H90" s="8">
        <f t="shared" si="5"/>
        <v>0</v>
      </c>
    </row>
    <row r="91" spans="1:8" ht="17.399999999999999" x14ac:dyDescent="0.3">
      <c r="A91" s="16" t="s">
        <v>96</v>
      </c>
      <c r="B91" s="5" t="s">
        <v>185</v>
      </c>
      <c r="C91" s="9"/>
      <c r="D91" s="9"/>
      <c r="E91" s="9"/>
      <c r="F91" s="9"/>
      <c r="G91" s="9"/>
      <c r="H91" s="8">
        <f t="shared" ref="H91" si="6">SUM(C91:G91)</f>
        <v>0</v>
      </c>
    </row>
    <row r="92" spans="1:8" ht="17.399999999999999" x14ac:dyDescent="0.3">
      <c r="A92" s="16"/>
      <c r="B92" s="5"/>
      <c r="C92" s="9"/>
      <c r="D92" s="9"/>
      <c r="E92" s="9"/>
      <c r="F92" s="9"/>
      <c r="G92" s="9"/>
      <c r="H92" s="8"/>
    </row>
    <row r="93" spans="1:8" ht="17.399999999999999" x14ac:dyDescent="0.3">
      <c r="A93" s="16"/>
      <c r="C93" s="9"/>
      <c r="D93" s="9"/>
      <c r="E93" s="9"/>
      <c r="F93" s="9"/>
      <c r="G93" s="9"/>
      <c r="H93" s="8"/>
    </row>
    <row r="94" spans="1:8" ht="17.399999999999999" x14ac:dyDescent="0.3">
      <c r="A94" s="16"/>
      <c r="C94" s="9"/>
      <c r="D94" s="9"/>
      <c r="E94" s="9"/>
      <c r="F94" s="9"/>
      <c r="G94" s="9"/>
      <c r="H94" s="8"/>
    </row>
    <row r="95" spans="1:8" ht="17.399999999999999" x14ac:dyDescent="0.3">
      <c r="A95" s="16"/>
      <c r="C95" s="9"/>
      <c r="D95" s="9"/>
      <c r="E95" s="9"/>
      <c r="F95" s="9"/>
      <c r="G95" s="9"/>
      <c r="H95" s="8"/>
    </row>
    <row r="96" spans="1:8" ht="17.399999999999999" x14ac:dyDescent="0.3">
      <c r="A96" s="16"/>
      <c r="C96" s="9"/>
      <c r="D96" s="9"/>
      <c r="E96" s="9"/>
      <c r="F96" s="9"/>
      <c r="G96" s="9"/>
      <c r="H96" s="8"/>
    </row>
    <row r="97" spans="1:8" ht="17.399999999999999" x14ac:dyDescent="0.3">
      <c r="A97" s="16"/>
      <c r="C97" s="9"/>
      <c r="D97" s="9"/>
      <c r="E97" s="9"/>
      <c r="F97" s="9"/>
      <c r="G97" s="9"/>
      <c r="H97" s="8"/>
    </row>
    <row r="98" spans="1:8" ht="17.399999999999999" x14ac:dyDescent="0.3">
      <c r="A98" s="16"/>
      <c r="C98" s="9"/>
      <c r="D98" s="9"/>
      <c r="E98" s="9"/>
      <c r="F98" s="9"/>
      <c r="G98" s="9"/>
      <c r="H98" s="8"/>
    </row>
    <row r="99" spans="1:8" ht="17.399999999999999" x14ac:dyDescent="0.3">
      <c r="A99" s="16"/>
      <c r="C99" s="10"/>
      <c r="D99" s="10"/>
      <c r="E99" s="10"/>
      <c r="F99" s="10"/>
      <c r="G99" s="10"/>
      <c r="H99" s="8"/>
    </row>
    <row r="100" spans="1:8" ht="17.399999999999999" x14ac:dyDescent="0.3">
      <c r="A100" s="16"/>
      <c r="C100" s="9"/>
      <c r="D100" s="9"/>
      <c r="E100" s="9"/>
      <c r="F100" s="9"/>
      <c r="G100" s="9"/>
      <c r="H100" s="8"/>
    </row>
    <row r="101" spans="1:8" ht="17.399999999999999" x14ac:dyDescent="0.3">
      <c r="A101" s="16"/>
      <c r="C101" s="9"/>
      <c r="D101" s="9"/>
      <c r="E101" s="9"/>
      <c r="F101" s="9"/>
      <c r="G101" s="9"/>
      <c r="H101" s="8"/>
    </row>
    <row r="102" spans="1:8" ht="17.399999999999999" x14ac:dyDescent="0.3">
      <c r="A102" s="16"/>
      <c r="C102" s="9"/>
      <c r="D102" s="9"/>
      <c r="E102" s="9"/>
      <c r="F102" s="9"/>
      <c r="G102" s="9"/>
      <c r="H102" s="8"/>
    </row>
    <row r="103" spans="1:8" ht="17.399999999999999" x14ac:dyDescent="0.3">
      <c r="A103" s="16"/>
      <c r="C103" s="9"/>
      <c r="D103" s="9"/>
      <c r="E103" s="9"/>
      <c r="F103" s="9"/>
      <c r="G103" s="9"/>
      <c r="H103" s="8"/>
    </row>
    <row r="104" spans="1:8" ht="17.399999999999999" x14ac:dyDescent="0.3">
      <c r="A104" s="16"/>
      <c r="C104" s="9"/>
      <c r="D104" s="9"/>
      <c r="E104" s="9"/>
      <c r="F104" s="9"/>
      <c r="G104" s="9"/>
      <c r="H104" s="8"/>
    </row>
    <row r="105" spans="1:8" x14ac:dyDescent="0.3">
      <c r="C105" s="9"/>
      <c r="D105" s="9"/>
      <c r="E105" s="9"/>
      <c r="F105" s="9"/>
      <c r="G105" s="9"/>
      <c r="H105" s="8"/>
    </row>
    <row r="106" spans="1:8" x14ac:dyDescent="0.3">
      <c r="C106" s="9"/>
      <c r="D106" s="9"/>
      <c r="E106" s="9"/>
      <c r="F106" s="9"/>
      <c r="G106" s="9"/>
      <c r="H106" s="8"/>
    </row>
    <row r="107" spans="1:8" x14ac:dyDescent="0.3">
      <c r="C107" s="10"/>
      <c r="D107" s="10"/>
      <c r="E107" s="10"/>
      <c r="F107" s="10"/>
      <c r="G107" s="10"/>
      <c r="H107" s="8"/>
    </row>
    <row r="108" spans="1:8" x14ac:dyDescent="0.3">
      <c r="C108" s="9"/>
      <c r="D108" s="9"/>
      <c r="E108" s="9"/>
      <c r="F108" s="9"/>
      <c r="G108" s="9"/>
      <c r="H108" s="8"/>
    </row>
    <row r="109" spans="1:8" x14ac:dyDescent="0.3">
      <c r="C109" s="9"/>
      <c r="D109" s="9"/>
      <c r="E109" s="9"/>
      <c r="F109" s="9"/>
      <c r="G109" s="9"/>
      <c r="H109" s="8"/>
    </row>
    <row r="110" spans="1:8" x14ac:dyDescent="0.3">
      <c r="H110" s="8"/>
    </row>
    <row r="111" spans="1:8" x14ac:dyDescent="0.3">
      <c r="H111" s="8"/>
    </row>
    <row r="112" spans="1:8" x14ac:dyDescent="0.3">
      <c r="H112" s="8"/>
    </row>
    <row r="113" spans="8:8" x14ac:dyDescent="0.3">
      <c r="H113" s="8"/>
    </row>
    <row r="114" spans="8:8" x14ac:dyDescent="0.3">
      <c r="H114" s="8"/>
    </row>
  </sheetData>
  <mergeCells count="1">
    <mergeCell ref="A1:A2"/>
  </mergeCells>
  <phoneticPr fontId="8" type="noConversion"/>
  <conditionalFormatting sqref="B1 A3:A12 B3:B23 A24:B28 B57:B79">
    <cfRule type="cellIs" dxfId="68" priority="241" operator="equal">
      <formula>1</formula>
    </cfRule>
  </conditionalFormatting>
  <conditionalFormatting sqref="A70:A72">
    <cfRule type="cellIs" dxfId="67" priority="88" operator="equal">
      <formula>1</formula>
    </cfRule>
  </conditionalFormatting>
  <conditionalFormatting sqref="A65:A72">
    <cfRule type="cellIs" dxfId="66" priority="87" operator="equal">
      <formula>1</formula>
    </cfRule>
  </conditionalFormatting>
  <conditionalFormatting sqref="A29:A36">
    <cfRule type="cellIs" dxfId="64" priority="105" operator="equal">
      <formula>1</formula>
    </cfRule>
  </conditionalFormatting>
  <conditionalFormatting sqref="A105:A1048576">
    <cfRule type="cellIs" dxfId="63" priority="132" operator="equal">
      <formula>1</formula>
    </cfRule>
  </conditionalFormatting>
  <conditionalFormatting sqref="A21:A23">
    <cfRule type="cellIs" dxfId="62" priority="115" operator="equal">
      <formula>1</formula>
    </cfRule>
  </conditionalFormatting>
  <conditionalFormatting sqref="A1">
    <cfRule type="cellIs" dxfId="61" priority="125" operator="equal">
      <formula>1</formula>
    </cfRule>
  </conditionalFormatting>
  <conditionalFormatting sqref="A10:A12">
    <cfRule type="cellIs" dxfId="60" priority="120" operator="equal">
      <formula>1</formula>
    </cfRule>
  </conditionalFormatting>
  <conditionalFormatting sqref="A5:A12">
    <cfRule type="cellIs" dxfId="59" priority="119" operator="equal">
      <formula>1</formula>
    </cfRule>
  </conditionalFormatting>
  <conditionalFormatting sqref="A13:A23">
    <cfRule type="cellIs" dxfId="58" priority="118" operator="equal">
      <formula>1</formula>
    </cfRule>
  </conditionalFormatting>
  <conditionalFormatting sqref="A13:A20">
    <cfRule type="cellIs" dxfId="57" priority="117" operator="equal">
      <formula>1</formula>
    </cfRule>
  </conditionalFormatting>
  <conditionalFormatting sqref="A26:A28">
    <cfRule type="cellIs" dxfId="56" priority="108" operator="equal">
      <formula>1</formula>
    </cfRule>
  </conditionalFormatting>
  <conditionalFormatting sqref="A29:A44">
    <cfRule type="cellIs" dxfId="55" priority="106" operator="equal">
      <formula>1</formula>
    </cfRule>
  </conditionalFormatting>
  <conditionalFormatting sqref="A42:A44">
    <cfRule type="cellIs" dxfId="54" priority="104" operator="equal">
      <formula>1</formula>
    </cfRule>
  </conditionalFormatting>
  <conditionalFormatting sqref="A37:A44">
    <cfRule type="cellIs" dxfId="53" priority="103" operator="equal">
      <formula>1</formula>
    </cfRule>
  </conditionalFormatting>
  <conditionalFormatting sqref="A45:A56">
    <cfRule type="cellIs" dxfId="52" priority="102" operator="equal">
      <formula>1</formula>
    </cfRule>
  </conditionalFormatting>
  <conditionalFormatting sqref="A45:A52">
    <cfRule type="cellIs" dxfId="51" priority="101" operator="equal">
      <formula>1</formula>
    </cfRule>
  </conditionalFormatting>
  <conditionalFormatting sqref="A53:A56">
    <cfRule type="cellIs" dxfId="50" priority="99" operator="equal">
      <formula>1</formula>
    </cfRule>
  </conditionalFormatting>
  <conditionalFormatting sqref="A57:A72">
    <cfRule type="cellIs" dxfId="49" priority="90" operator="equal">
      <formula>1</formula>
    </cfRule>
  </conditionalFormatting>
  <conditionalFormatting sqref="A57:A64">
    <cfRule type="cellIs" dxfId="48" priority="89" operator="equal">
      <formula>1</formula>
    </cfRule>
  </conditionalFormatting>
  <conditionalFormatting sqref="A73:A79">
    <cfRule type="cellIs" dxfId="47" priority="86" operator="equal">
      <formula>1</formula>
    </cfRule>
  </conditionalFormatting>
  <conditionalFormatting sqref="A73:A79">
    <cfRule type="cellIs" dxfId="46" priority="85" operator="equal">
      <formula>1</formula>
    </cfRule>
  </conditionalFormatting>
  <conditionalFormatting sqref="A102:A104">
    <cfRule type="cellIs" dxfId="45" priority="80" operator="equal">
      <formula>1</formula>
    </cfRule>
  </conditionalFormatting>
  <conditionalFormatting sqref="A97:A104">
    <cfRule type="cellIs" dxfId="44" priority="79" operator="equal">
      <formula>1</formula>
    </cfRule>
  </conditionalFormatting>
  <conditionalFormatting sqref="A93:A104">
    <cfRule type="cellIs" dxfId="43" priority="82" operator="equal">
      <formula>1</formula>
    </cfRule>
  </conditionalFormatting>
  <conditionalFormatting sqref="A93:A96">
    <cfRule type="cellIs" dxfId="42" priority="81" operator="equal">
      <formula>1</formula>
    </cfRule>
  </conditionalFormatting>
  <conditionalFormatting sqref="B51:B56 B5:B13 B15:B23">
    <cfRule type="cellIs" dxfId="40" priority="74" operator="equal">
      <formula>1</formula>
    </cfRule>
  </conditionalFormatting>
  <conditionalFormatting sqref="B57">
    <cfRule type="cellIs" dxfId="39" priority="52" operator="equal">
      <formula>1</formula>
    </cfRule>
  </conditionalFormatting>
  <conditionalFormatting sqref="B58">
    <cfRule type="cellIs" dxfId="38" priority="51" operator="equal">
      <formula>1</formula>
    </cfRule>
  </conditionalFormatting>
  <conditionalFormatting sqref="B59">
    <cfRule type="cellIs" dxfId="37" priority="50" operator="equal">
      <formula>1</formula>
    </cfRule>
  </conditionalFormatting>
  <conditionalFormatting sqref="B60">
    <cfRule type="cellIs" dxfId="36" priority="49" operator="equal">
      <formula>1</formula>
    </cfRule>
  </conditionalFormatting>
  <conditionalFormatting sqref="B61">
    <cfRule type="cellIs" dxfId="35" priority="48" operator="equal">
      <formula>1</formula>
    </cfRule>
  </conditionalFormatting>
  <conditionalFormatting sqref="B62">
    <cfRule type="cellIs" dxfId="34" priority="47" operator="equal">
      <formula>1</formula>
    </cfRule>
  </conditionalFormatting>
  <conditionalFormatting sqref="B63">
    <cfRule type="cellIs" dxfId="33" priority="46" operator="equal">
      <formula>1</formula>
    </cfRule>
  </conditionalFormatting>
  <conditionalFormatting sqref="B64">
    <cfRule type="cellIs" dxfId="32" priority="45" operator="equal">
      <formula>1</formula>
    </cfRule>
  </conditionalFormatting>
  <conditionalFormatting sqref="B65">
    <cfRule type="cellIs" dxfId="31" priority="44" operator="equal">
      <formula>1</formula>
    </cfRule>
  </conditionalFormatting>
  <conditionalFormatting sqref="B66">
    <cfRule type="cellIs" dxfId="30" priority="43" operator="equal">
      <formula>1</formula>
    </cfRule>
  </conditionalFormatting>
  <conditionalFormatting sqref="B67">
    <cfRule type="cellIs" dxfId="29" priority="42" operator="equal">
      <formula>1</formula>
    </cfRule>
  </conditionalFormatting>
  <conditionalFormatting sqref="B68">
    <cfRule type="cellIs" dxfId="28" priority="41" operator="equal">
      <formula>1</formula>
    </cfRule>
  </conditionalFormatting>
  <conditionalFormatting sqref="B69">
    <cfRule type="cellIs" dxfId="27" priority="40" operator="equal">
      <formula>1</formula>
    </cfRule>
  </conditionalFormatting>
  <conditionalFormatting sqref="B70">
    <cfRule type="cellIs" dxfId="26" priority="39" operator="equal">
      <formula>1</formula>
    </cfRule>
  </conditionalFormatting>
  <conditionalFormatting sqref="B71">
    <cfRule type="cellIs" dxfId="25" priority="38" operator="equal">
      <formula>1</formula>
    </cfRule>
  </conditionalFormatting>
  <conditionalFormatting sqref="B72">
    <cfRule type="cellIs" dxfId="24" priority="37" operator="equal">
      <formula>1</formula>
    </cfRule>
  </conditionalFormatting>
  <conditionalFormatting sqref="B73">
    <cfRule type="cellIs" dxfId="23" priority="36" operator="equal">
      <formula>1</formula>
    </cfRule>
  </conditionalFormatting>
  <conditionalFormatting sqref="B74">
    <cfRule type="cellIs" dxfId="22" priority="35" operator="equal">
      <formula>1</formula>
    </cfRule>
  </conditionalFormatting>
  <conditionalFormatting sqref="B75">
    <cfRule type="cellIs" dxfId="21" priority="34" operator="equal">
      <formula>1</formula>
    </cfRule>
  </conditionalFormatting>
  <conditionalFormatting sqref="B76">
    <cfRule type="cellIs" dxfId="20" priority="33" operator="equal">
      <formula>1</formula>
    </cfRule>
  </conditionalFormatting>
  <conditionalFormatting sqref="B77">
    <cfRule type="cellIs" dxfId="19" priority="32" operator="equal">
      <formula>1</formula>
    </cfRule>
  </conditionalFormatting>
  <conditionalFormatting sqref="B78">
    <cfRule type="cellIs" dxfId="18" priority="31" operator="equal">
      <formula>1</formula>
    </cfRule>
  </conditionalFormatting>
  <conditionalFormatting sqref="B79">
    <cfRule type="cellIs" dxfId="17" priority="30" operator="equal">
      <formula>1</formula>
    </cfRule>
  </conditionalFormatting>
  <conditionalFormatting sqref="A92">
    <cfRule type="cellIs" dxfId="13" priority="15" operator="equal">
      <formula>1</formula>
    </cfRule>
  </conditionalFormatting>
  <conditionalFormatting sqref="A92">
    <cfRule type="cellIs" dxfId="12" priority="16" operator="equal">
      <formula>1</formula>
    </cfRule>
  </conditionalFormatting>
  <conditionalFormatting sqref="B92">
    <cfRule type="cellIs" dxfId="11" priority="12" operator="equal">
      <formula>1</formula>
    </cfRule>
  </conditionalFormatting>
  <conditionalFormatting sqref="B92">
    <cfRule type="cellIs" dxfId="10" priority="11" operator="equal">
      <formula>1</formula>
    </cfRule>
  </conditionalFormatting>
  <conditionalFormatting sqref="A80:A91">
    <cfRule type="cellIs" dxfId="5" priority="6" operator="equal">
      <formula>1</formula>
    </cfRule>
  </conditionalFormatting>
  <conditionalFormatting sqref="A80:A91">
    <cfRule type="cellIs" dxfId="4" priority="5" operator="equal">
      <formula>1</formula>
    </cfRule>
  </conditionalFormatting>
  <conditionalFormatting sqref="B80:B91">
    <cfRule type="cellIs" dxfId="1" priority="2" operator="equal">
      <formula>1</formula>
    </cfRule>
  </conditionalFormatting>
  <conditionalFormatting sqref="B80:B91">
    <cfRule type="cellIs" dxfId="0" priority="1" operator="equal">
      <formula>1</formula>
    </cfRule>
  </conditionalFormatting>
  <hyperlinks>
    <hyperlink ref="B50" r:id="rId1" xr:uid="{870DACC3-E869-4122-B1D3-516AE1147B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atcoder level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2022-01-07T12:19:42Z</dcterms:modified>
</cp:coreProperties>
</file>