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4DE25340-89C0-49F7-9F09-A918EACE8701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advanced-data-structures-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4" l="1"/>
  <c r="G3" i="14"/>
  <c r="F3" i="14"/>
  <c r="E3" i="14"/>
  <c r="D3" i="14"/>
  <c r="C3" i="14"/>
  <c r="H4" i="14" l="1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73" i="14" l="1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I3" i="14" l="1"/>
  <c r="J3" i="14" l="1"/>
</calcChain>
</file>

<file path=xl/sharedStrings.xml><?xml version="1.0" encoding="utf-8"?>
<sst xmlns="http://schemas.openxmlformats.org/spreadsheetml/2006/main" count="340" uniqueCount="127">
  <si>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</si>
  <si>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</si>
  <si>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</si>
  <si>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</si>
  <si>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</si>
  <si>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</si>
  <si>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</si>
  <si>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</si>
  <si>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</si>
  <si>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</si>
  <si>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</si>
  <si>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</si>
  <si>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</si>
  <si>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segment tree</t>
  </si>
  <si>
    <t>binary indexed tree</t>
  </si>
  <si>
    <t>https://www.hackerearth.com/practice/data-structures/advanced-data-structures/fenwick-binary-indexed-trees/practice-problems/algorithm/smallest-dividable-segment-82dc8519/</t>
  </si>
  <si>
    <t>https://www.hackerearth.com/practice/data-structures/advanced-data-structures/fenwick-binary-indexed-trees/practice-problems/algorithm/help-ashu-1/</t>
  </si>
  <si>
    <t>https://www.hackerearth.com/practice/data-structures/advanced-data-structures/fenwick-binary-indexed-trees/practice-problems/algorithm/uhihuih/</t>
  </si>
  <si>
    <t>https://www.hackerearth.com/practice/data-structures/advanced-data-structures/fenwick-binary-indexed-trees/practice-problems/algorithm/vanya-and-array-4/</t>
  </si>
  <si>
    <t>https://www.hackerearth.com/practice/data-structures/advanced-data-structures/fenwick-binary-indexed-trees/practice-problems/algorithm/hacker-with-hack-function-03dd9bc0/</t>
  </si>
  <si>
    <t>https://www.hackerearth.com/practice/data-structures/advanced-data-structures/fenwick-binary-indexed-trees/practice-problems/algorithm/rescue-brook/</t>
  </si>
  <si>
    <t>https://www.hackerearth.com/practice/data-structures/advanced-data-structures/fenwick-binary-indexed-trees/practice-problems/algorithm/jiraiya-and-rasengan-attacks-circuit-1/</t>
  </si>
  <si>
    <t>https://www.hackerearth.com/practice/data-structures/advanced-data-structures/fenwick-binary-indexed-trees/practice-problems/algorithm/rahuls-lucky-id-number/</t>
  </si>
  <si>
    <t>https://www.hackerearth.com/practice/data-structures/advanced-data-structures/fenwick-binary-indexed-trees/practice-problems/algorithm/distinct-digits-ii-1/</t>
  </si>
  <si>
    <t>https://www.hackerearth.com/practice/data-structures/advanced-data-structures/fenwick-binary-indexed-trees/practice-problems/golf/making-chocolate-cakes/</t>
  </si>
  <si>
    <t>https://www.hackerearth.com/practice/data-structures/advanced-data-structures/fenwick-binary-indexed-trees/practice-problems/algorithm/hp-and-splitting-of-array-b8a54f7a/</t>
  </si>
  <si>
    <t>https://www.hackerearth.com/practice/data-structures/advanced-data-structures/fenwick-binary-indexed-trees/practice-problems/algorithm/soldiers-1/</t>
  </si>
  <si>
    <t>https://www.hackerearth.com/practice/data-structures/advanced-data-structures/fenwick-binary-indexed-trees/practice-problems/algorithm/delete-kth-character/</t>
  </si>
  <si>
    <t>https://www.hackerearth.com/practice/data-structures/advanced-data-structures/fenwick-binary-indexed-trees/practice-problems/algorithm/query-the-profit/</t>
  </si>
  <si>
    <t>https://www.hackerearth.com/practice/data-structures/advanced-data-structures/fenwick-binary-indexed-trees/practice-problems/algorithm/spartans-leonidas-vs-xerxes-monk/</t>
  </si>
  <si>
    <t>https://www.hackerearth.com/practice/data-structures/advanced-data-structures/fenwick-binary-indexed-trees/practice-problems/algorithm/2-vs-3/</t>
  </si>
  <si>
    <t>https://www.hackerearth.com/practice/data-structures/advanced-data-structures/fenwick-binary-indexed-trees/practice-problems/algorithm/double-permutation/</t>
  </si>
  <si>
    <t>https://www.hackerearth.com/practice/data-structures/advanced-data-structures/fenwick-binary-indexed-trees/practice-problems/algorithm/count-the-permutations-06ecd021/</t>
  </si>
  <si>
    <t>https://www.hackerearth.com/practice/data-structures/advanced-data-structures/fenwick-binary-indexed-trees/practice-problems/algorithm/goris-crush/</t>
  </si>
  <si>
    <t>https://www.hackerearth.com/practice/data-structures/advanced-data-structures/fenwick-binary-indexed-trees/practice-problems/algorithm/micro-and-array-function/</t>
  </si>
  <si>
    <t>https://www.hackerearth.com/practice/data-structures/advanced-data-structures/fenwick-binary-indexed-trees/practice-problems/algorithm/utkarsh-and-party-row-house-february-easy/</t>
  </si>
  <si>
    <t>https://www.hackerearth.com/practice/data-structures/advanced-data-structures/fenwick-binary-indexed-trees/practice-problems/algorithm/beautiful-array-1/</t>
  </si>
  <si>
    <t>https://www.hackerearth.com/practice/data-structures/advanced-data-structures/fenwick-binary-indexed-trees/practice-problems/algorithm/permutation-and-inversions-43b5147e/</t>
  </si>
  <si>
    <t>https://www.hackerearth.com/practice/data-structures/advanced-data-structures/fenwick-binary-indexed-trees/practice-problems/algorithm/buy-em-all-d972d5c9/</t>
  </si>
  <si>
    <t>https://www.hackerearth.com/practice/data-structures/advanced-data-structures/fenwick-binary-indexed-trees/practice-problems/algorithm/counting-in-byteland/</t>
  </si>
  <si>
    <t>https://www.hackerearth.com/practice/data-structures/advanced-data-structures/fenwick-binary-indexed-trees/practice-problems/algorithm/convoluted-operations/</t>
  </si>
  <si>
    <t>https://www.hackerearth.com/practice/data-structures/advanced-data-structures/fenwick-binary-indexed-trees/practice-problems/algorithm/password-cracker-de8d54f1/</t>
  </si>
  <si>
    <t>https://www.hackerearth.com/practice/data-structures/advanced-data-structures/fenwick-binary-indexed-trees/practice-problems/algorithm/increasing-subsequence-1-2d4df2d3/</t>
  </si>
  <si>
    <t>https://www.hackerearth.com/practice/data-structures/advanced-data-structures/fenwick-binary-indexed-trees/practice-problems/algorithm/utkarsh-and-special-dfs/</t>
  </si>
  <si>
    <t>https://www.hackerearth.com/practice/data-structures/advanced-data-structures/fenwick-binary-indexed-trees/practice-problems/algorithm/sorted-string-3-a95dada3/</t>
  </si>
  <si>
    <t>https://www.hackerearth.com/practice/data-structures/advanced-data-structures/fenwick-binary-indexed-trees/practice-problems/algorithm/kth-element-2-7d970b44/</t>
  </si>
  <si>
    <t>https://www.hackerearth.com/practice/data-structures/advanced-data-structures/fenwick-binary-indexed-trees/practice-problems/algorithm/string-query-22/</t>
  </si>
  <si>
    <t>https://www.hackerearth.com/practice/data-structures/advanced-data-structures/fenwick-binary-indexed-trees/practice-problems/algorithm/shil-and-palindrome-research/</t>
  </si>
  <si>
    <t>https://www.hackerearth.com/practice/data-structures/advanced-data-structures/fenwick-binary-indexed-trees/practice-problems/algorithm/shil-and-round-numbers/</t>
  </si>
  <si>
    <t>https://www.hackerearth.com/practice/data-structures/advanced-data-structures/fenwick-binary-indexed-trees/practice-problems/algorithm/buy-and-sell/</t>
  </si>
  <si>
    <t>https://www.hackerearth.com/practice/data-structures/advanced-data-structures/fenwick-binary-indexed-trees/practice-problems/algorithm/medium-hard/</t>
  </si>
  <si>
    <t>https://www.hackerearth.com/practice/data-structures/advanced-data-structures/fenwick-binary-indexed-trees/practice-problems/algorithm/energy-bars-2daea794/</t>
  </si>
  <si>
    <t>https://www.hackerearth.com/practice/data-structures/advanced-data-structures/suffix-arrays/practice-problems/algorithm/joseph-and-stringaugclash/</t>
  </si>
  <si>
    <t>suffix array</t>
  </si>
  <si>
    <t>https://www.hackerearth.com/practice/data-structures/advanced-data-structures/suffix-arrays/practice-problems/algorithm/9/</t>
  </si>
  <si>
    <t>https://www.hackerearth.com/practice/data-structures/advanced-data-structures/suffix-arrays/practice-problems/algorithm/sonya-and-string-shifts-code-monk-triesuffix-structures/</t>
  </si>
  <si>
    <t>https://www.hackerearth.com/practice/data-structures/advanced-data-structures/suffix-arrays/practice-problems/algorithm/unique-gems/</t>
  </si>
  <si>
    <t>https://www.hackerearth.com/practice/data-structures/advanced-data-structures/suffix-arrays/practice-problems/algorithm/little-bear-and-strings/</t>
  </si>
  <si>
    <t>https://www.hackerearth.com/practice/data-structures/advanced-data-structures/suffix-arrays/practice-problems/algorithm/one-mismatch/</t>
  </si>
  <si>
    <t>https://www.hackerearth.com/practice/data-structures/advanced-data-structures/suffix-arrays/practice-problems/algorithm/cats-substrings/</t>
  </si>
  <si>
    <t>https://www.hackerearth.com/practice/data-structures/advanced-data-structures/suffix-arrays/practice-problems/algorithm/maximum-binary-number-2980dd7b/</t>
  </si>
  <si>
    <t>https://www.hackerearth.com/practice/data-structures/advanced-data-structures/suffix-arrays/practice-problems/algorithm/little-shino-and-substring-query-2/</t>
  </si>
  <si>
    <t>https://www.hackerearth.com/practice/data-structures/advanced-data-structures/suffix-arrays/practice-problems/algorithm/guddu-and-his-father/</t>
  </si>
  <si>
    <t>https://www.hackerearth.com/practice/data-structures/advanced-data-structures/suffix-arrays/practice-problems/algorithm/the-suffix-matches-4/</t>
  </si>
  <si>
    <t>https://www.hackerearth.com/practice/data-structures/advanced-data-structures/suffix-arrays/practice-problems/algorithm/and-it-boils-down-to-this/</t>
  </si>
  <si>
    <t>https://www.hackerearth.com/practice/data-structures/advanced-data-structures/suffix-arrays/practice-problems/algorithm/difdif/</t>
  </si>
  <si>
    <t>https://www.hackerearth.com/practice/data-structures/advanced-data-structures/suffix-trees/practice-problems/algorithm/p1-9-a0103fa2/</t>
  </si>
  <si>
    <t>suffix tree</t>
  </si>
  <si>
    <t>https://www.hackerearth.com/practice/data-structures/advanced-data-structures/suffix-trees/practice-problems/algorithm/power-of-string-3/</t>
  </si>
  <si>
    <t>https://www.hackerearth.com/practice/data-structures/advanced-data-structures/suffix-trees/practice-problems/algorithm/computer-virus/</t>
  </si>
  <si>
    <t>https://www.hackerearth.com/practice/data-structures/advanced-data-structures/suffix-trees/practice-problems/algorithm/employee-performance-1/</t>
  </si>
  <si>
    <t>https://www.hackerearth.com/practice/data-structures/advanced-data-structures/fenwick-binary-indexed-trees/practice-problems/algorithm/cluster-features-b6d64df9/</t>
  </si>
  <si>
    <t>https://www.hackerearth.com/practice/data-structures/advanced-data-structures/fenwick-binary-indexed-trees/practice-problems/algorithm/assembly-5e181b92/</t>
  </si>
  <si>
    <t>https://www.hackerearth.com/practice/data-structures/advanced-data-structures/fenwick-binary-indexed-trees/practice-problems/algorithm/mr-sinister-and-his-world-4cc82c88/</t>
  </si>
  <si>
    <t>https://www.hackerearth.com/practice/data-structures/advanced-data-structures/fenwick-binary-indexed-trees/practice-problems/algorithm/frames-4/</t>
  </si>
  <si>
    <t>https://www.hackerearth.com/practice/data-structures/advanced-data-structures/fenwick-binary-indexed-trees/practice-problems/algorithm/shil-and-wave-seqeuncemonk/</t>
  </si>
  <si>
    <t>https://www.hackerearth.com/practice/data-structures/advanced-data-structures/fenwick-binary-indexed-trees/practice-problems/algorithm/gifts/</t>
  </si>
  <si>
    <t>https://www.hackerearth.com/practice/data-structures/advanced-data-structures/fenwick-binary-indexed-trees/practice-problems/algorithm/beautiful-pair-of-nodes-d5dea13c/</t>
  </si>
  <si>
    <t>https://www.hackerearth.com/practice/data-structures/advanced-data-structures/fenwick-binary-indexed-trees/practice-problems/algorithm/girls-and-cups-f113fa57/</t>
  </si>
  <si>
    <t>https://www.hackerearth.com/practice/data-structures/advanced-data-structures/fenwick-binary-indexed-trees/practice-problems/algorithm/test-132-77fbf74d/</t>
  </si>
  <si>
    <t>https://www.hackerearth.com/practice/data-structures/advanced-data-structures/fenwick-binary-indexed-trees/practice-problems/algorithm/sherlock-and-tree-i-3e6855ed/</t>
  </si>
  <si>
    <t>https://www.hackerearth.com/practice/data-structures/advanced-data-structures/fenwick-binary-indexed-trees/practice-problems/algorithm/two-trees-march-hourstorm-064ee1c9/</t>
  </si>
  <si>
    <t>https://www.hackerearth.com/practice/data-structures/advanced-data-structures/fenwick-binary-indexed-trees/practice-problems/algorithm/tree-party-score-ba8a07b7/</t>
  </si>
  <si>
    <t>https://www.hackerearth.com/practice/data-structures/advanced-data-structures/fenwick-binary-indexed-trees/practice-problems/algorithm/distinct-digits-i-6/</t>
  </si>
  <si>
    <t>https://www.hackerearth.com/practice/data-structures/advanced-data-structures/fenwick-binary-indexed-trees/practice-problems/algorithm/ambiguous-tree/</t>
  </si>
  <si>
    <t>https://www.hackerearth.com/practice/data-structures/advanced-data-structures/fenwick-binary-indexed-trees/practice-problems/algorithm/h-valentina-and-the-gift-tree/</t>
  </si>
  <si>
    <t>https://www.hackerearth.com/practice/data-structures/advanced-data-structures/fenwick-binary-indexed-trees/practice-problems/algorithm/k-th-mean-path/</t>
  </si>
  <si>
    <t>https://www.hackerearth.com/practice/data-structures/advanced-data-structures/fenwick-binary-indexed-trees/practice-problems/algorithm/gaming-triples/</t>
  </si>
  <si>
    <t>https://www.hackerearth.com/practice/data-structures/advanced-data-structures/fenwick-binary-indexed-trees/practice-problems/algorithm/rotations-and-inversions/</t>
  </si>
  <si>
    <t>https://www.hackerearth.com/practice/data-structures/advanced-data-structures/fenwick-binary-indexed-trees/practice-problems/algorithm/inversions-revisited/</t>
  </si>
  <si>
    <t>https://www.hackerearth.com/practice/data-structures/advanced-data-structures/fenwick-binary-indexed-trees/practice-problems/algorithm/mancunian-and-twin-permutations-d988930c/</t>
  </si>
  <si>
    <t>https://www.hackerearth.com/practice/data-structures/advanced-data-structures/fenwick-binary-indexed-trees/practice-problems/algorithm/sherlock-and-inversions/</t>
  </si>
  <si>
    <t>https://www.hackerearth.com/practice/data-structures/advanced-data-structures/fenwick-binary-indexed-trees/practice-problems/algorithm/shil-and-special-pairs/</t>
  </si>
  <si>
    <t>https://www.hackerearth.com/practice/data-structures/advanced-data-structures/fenwick-binary-indexed-trees/practice-problems/algorithm/dilku-and-love-triangle/</t>
  </si>
  <si>
    <t>https://www.hackerearth.com/practice/data-structures/advanced-data-structures/segment-trees/practice-problems/algorithm/repair-tree-339749d4/</t>
  </si>
  <si>
    <t>https://www.hackerearth.com/practice/data-structures/advanced-data-structures/segment-trees/practice-problems/algorithm/update-and-query/</t>
  </si>
  <si>
    <t>https://www.hackerearth.com/practice/data-structures/advanced-data-structures/segment-trees/practice-problems/algorithm/yet-another-sub-tree-problem/</t>
  </si>
  <si>
    <t>https://www.hackerearth.com/practice/data-structures/advanced-data-structures/segment-trees/practice-problems/algorithm/clothes-arrangement-2ef4d85b/</t>
  </si>
  <si>
    <t>https://www.hackerearth.com/practice/data-structures/advanced-data-structures/segment-trees/practice-problems/algorithm/hard-job/</t>
  </si>
  <si>
    <t>https://www.hackerearth.com/practice/data-structures/advanced-data-structures/segment-trees/practice-problems/algorithm/this-is-code-apocalypse-1/</t>
  </si>
  <si>
    <t>https://www.hackerearth.com/practice/data-structures/advanced-data-structures/segment-trees/practice-problems/algorithm/do-you-order-queries-27a70fdd/</t>
  </si>
  <si>
    <t>https://www.hackerearth.com/practice/data-structures/advanced-data-structures/segment-trees/practice-problems/algorithm/simple-sum-3-f1585a25/</t>
  </si>
  <si>
    <t>https://www.hackerearth.com/practice/data-structures/advanced-data-structures/segment-trees/practice-problems/algorithm/comrades-iii/</t>
  </si>
  <si>
    <t>https://www.hackerearth.com/practice/data-structures/advanced-data-structures/segment-trees/practice-problems/algorithm/a-b-ranked-mission/</t>
  </si>
  <si>
    <t>https://www.hackerearth.com/practice/data-structures/advanced-data-structures/segment-trees/practice-problems/algorithm/retroactive-integers/</t>
  </si>
  <si>
    <t>https://www.hackerearth.com/practice/data-structures/advanced-data-structures/segment-trees/practice-problems/algorithm/research-on-numbers-1/</t>
  </si>
  <si>
    <t>https://www.hackerearth.com/practice/data-structures/advanced-data-structures/segment-trees/practice-problems/algorithm/flipping-brackets-8ee887fb/</t>
  </si>
  <si>
    <t>https://www.hackerearth.com/practice/data-structures/advanced-data-structures/segment-trees/practice-problems/algorithm/segment-tree-8/</t>
  </si>
  <si>
    <t>https://www.hackerearth.com/practice/data-structures/advanced-data-structures/segment-trees/practice-problems/algorithm/shooting-range/</t>
  </si>
  <si>
    <t>https://www.hackerearth.com/practice/data-structures/advanced-data-structures/segment-trees/practice-problems/algorithm/benny-and-string/</t>
  </si>
  <si>
    <t>https://www.hackerearth.com/practice/data-structures/advanced-data-structures/segment-trees/practice-problems/algorithm/reversing-segments-3cd67101/</t>
  </si>
  <si>
    <t>https://www.hackerearth.com/practice/data-structures/advanced-data-structures/segment-trees/practice-problems/algorithm/pikachu-vs-team-rocket-56b518ee/</t>
  </si>
  <si>
    <t>https://www.hackerearth.com/practice/data-structures/advanced-data-structures/segment-trees/practice-problems/algorithm/array-and-good-pairs-7f649027/</t>
  </si>
  <si>
    <t>https://www.hackerearth.com/practice/data-structures/advanced-data-structures/segment-trees/practice-problems/algorithm/circuit-breaks-long-into-segments-2/</t>
  </si>
  <si>
    <t>https://www.hackerearth.com/practice/data-structures/advanced-data-structures/segment-trees/practice-problems/algorithm/many-bit-operation-9ff4912a/</t>
  </si>
  <si>
    <t>https://www.hackerearth.com/practice/data-structures/advanced-data-structures/segment-trees/practice-problems/algorithm/xor-queries-1/</t>
  </si>
  <si>
    <t>https://www.hackerearth.com/practice/data-structures/advanced-data-structures/segment-trees/practice-problems/algorithm/xsquare-and-maximum-sum-subarray/</t>
  </si>
  <si>
    <t>https://www.hackerearth.com/practice/data-structures/advanced-data-structures/segment-trees/practice-problems/algorithm/common-goods-d6bafb1e/</t>
  </si>
  <si>
    <t>https://www.hackerearth.com/practice/data-structures/advanced-data-structures/segment-trees/practice-problems/algorithm/something-genuine/</t>
  </si>
  <si>
    <t>https://www.hackerearth.com/practice/data-structures/advanced-data-structures/segment-trees/practice-problems/algorithm/min-difference-queries-f5b9c199/</t>
  </si>
  <si>
    <t>https://www.hackerearth.com/practice/data-structures/advanced-data-structures/segment-trees/practice-problems/algorithm/potential-baac3b0b/</t>
  </si>
  <si>
    <t>https://www.hackerearth.com/practice/data-structures/advanced-data-structures/segment-trees/practice-problems/algorithm/replace-27c5286c/</t>
  </si>
  <si>
    <t>https://www.hackerearth.com/practice/data-structures/advanced-data-structures/segment-trees/practice-problems/algorithm/mathison-and-the-pokemon-fights-fd8b7c53/</t>
  </si>
  <si>
    <t>https://www.hackerearth.com/practice/data-structures/advanced-data-structures/segment-trees/practice-problems/algorithm/adadnahsioo-2804289e/</t>
  </si>
  <si>
    <t>https://www.hackerearth.com/practice/data-structures/advanced-data-structures/segment-trees/practice-problems/algorithm/weird-graph-query-b810c8d2/</t>
  </si>
  <si>
    <t>https://www.hackerearth.com/practice/data-structures/advanced-data-structures/segment-trees/practice-problems/algorithm/rhezo-and-his-array/</t>
  </si>
  <si>
    <t>https://www.hackerearth.com/practice/data-structures/advanced-data-structures/segment-trees/practice-problems/algorithm/yet-another-gcd-sum-problem-88b3e34a/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</si>
</sst>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0" fontId="4" fillId="2" borderId="2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8" customWidth="1"/>
    <col min="8" max="8" width="11.6640625" style="8" customWidth="1"/>
    <col min="9" max="9" width="67.33203125" style="1" customWidth="1"/>
    <col min="10" max="10" width="67.33203125" style="10" customWidth="1"/>
  </cols>
  <sheetData>
    <row r="1" spans="1:10" ht="63.75" customHeight="1" x14ac:dyDescent="0.3">
      <c r="A1" s="14" t="s">
        <v>8</v>
      </c>
      <c r="B1" s="11" t="s">
        <v>9</v>
      </c>
      <c r="C1" s="19" t="s">
        <v>4</v>
      </c>
      <c r="D1" s="19" t="s">
        <v>5</v>
      </c>
      <c r="E1" s="19" t="s">
        <v>6</v>
      </c>
      <c r="F1" s="19" t="s">
        <v>10</v>
      </c>
      <c r="G1" s="19" t="s">
        <v>11</v>
      </c>
      <c r="H1" s="19" t="s">
        <v>7</v>
      </c>
      <c r="I1" s="17" t="s">
        <v>3</v>
      </c>
      <c r="J1" s="11" t="s">
        <v>0</v>
      </c>
    </row>
    <row r="2" spans="1:10" ht="20.25" customHeight="1" x14ac:dyDescent="0.3">
      <c r="A2" s="15"/>
      <c r="B2" s="13"/>
      <c r="C2" s="19"/>
      <c r="D2" s="19"/>
      <c r="E2" s="19"/>
      <c r="F2" s="19"/>
      <c r="G2" s="19"/>
      <c r="H2" s="19"/>
      <c r="I2" s="18"/>
      <c r="J2" s="12"/>
    </row>
    <row r="3" spans="1:10" ht="20.25" customHeight="1" x14ac:dyDescent="0.3">
      <c r="A3" s="16"/>
      <c r="B3" s="12"/>
      <c r="C3" s="5" t="e">
        <f t="shared" ref="C3:H3" si="0">AVERAGE(C4:C173)</f>
        <v>#DIV/0!</v>
      </c>
      <c r="D3" s="5" t="e">
        <f t="shared" si="0"/>
        <v>#DIV/0!</v>
      </c>
      <c r="E3" s="5" t="e">
        <f t="shared" si="0"/>
        <v>#DIV/0!</v>
      </c>
      <c r="F3" s="5" t="e">
        <f t="shared" si="0"/>
        <v>#DIV/0!</v>
      </c>
      <c r="G3" s="5" t="e">
        <f t="shared" si="0"/>
        <v>#DIV/0!</v>
      </c>
      <c r="H3" s="5">
        <f t="shared" si="0"/>
        <v>0</v>
      </c>
      <c r="I3" s="4">
        <f>COUNTA(I4:I758)</f>
        <v>0</v>
      </c>
      <c r="J3" s="4">
        <f>COUNTA(J4:J758)</f>
        <v>110</v>
      </c>
    </row>
    <row r="4" spans="1:10" ht="16.5" customHeight="1" x14ac:dyDescent="0.3">
      <c r="A4" s="3" t="s">
        <v>13</v>
      </c>
      <c r="B4" s="3" t="s">
        <v>12</v>
      </c>
      <c r="C4" s="7"/>
      <c r="D4" s="7"/>
      <c r="E4" s="7"/>
      <c r="F4" s="7"/>
      <c r="G4" s="7"/>
      <c r="H4" s="6">
        <f t="shared" ref="H4:H36" si="1">SUM(C4:G4)</f>
        <v>0</v>
      </c>
      <c r="J4" s="9" t="s">
        <v>126</v>
      </c>
    </row>
    <row r="5" spans="1:10" ht="16.5" customHeight="1" x14ac:dyDescent="0.3">
      <c r="A5" s="3" t="s">
        <v>13</v>
      </c>
      <c r="B5" s="3" t="s">
        <v>12</v>
      </c>
      <c r="C5" s="7"/>
      <c r="D5" s="7"/>
      <c r="E5" s="7"/>
      <c r="F5" s="7"/>
      <c r="G5" s="7"/>
      <c r="H5" s="6">
        <f t="shared" si="1"/>
        <v>0</v>
      </c>
      <c r="J5" s="9" t="s">
        <v>125</v>
      </c>
    </row>
    <row r="6" spans="1:10" ht="16.5" customHeight="1" x14ac:dyDescent="0.3">
      <c r="A6" s="3" t="s">
        <v>13</v>
      </c>
      <c r="B6" s="3" t="s">
        <v>12</v>
      </c>
      <c r="C6" s="7"/>
      <c r="D6" s="7"/>
      <c r="E6" s="7"/>
      <c r="F6" s="7"/>
      <c r="G6" s="7"/>
      <c r="H6" s="6">
        <f t="shared" si="1"/>
        <v>0</v>
      </c>
      <c r="J6" s="9" t="s">
        <v>124</v>
      </c>
    </row>
    <row r="7" spans="1:10" ht="16.5" customHeight="1" x14ac:dyDescent="0.3">
      <c r="A7" s="3" t="s">
        <v>13</v>
      </c>
      <c r="B7" s="3" t="s">
        <v>12</v>
      </c>
      <c r="C7" s="7"/>
      <c r="D7" s="7"/>
      <c r="E7" s="7"/>
      <c r="F7" s="7"/>
      <c r="G7" s="7"/>
      <c r="H7" s="6">
        <f t="shared" si="1"/>
        <v>0</v>
      </c>
      <c r="J7" s="9" t="s">
        <v>123</v>
      </c>
    </row>
    <row r="8" spans="1:10" ht="16.5" customHeight="1" x14ac:dyDescent="0.3">
      <c r="A8" s="3" t="s">
        <v>13</v>
      </c>
      <c r="B8" s="3" t="s">
        <v>12</v>
      </c>
      <c r="C8" s="7"/>
      <c r="D8" s="7"/>
      <c r="E8" s="7"/>
      <c r="F8" s="7"/>
      <c r="G8" s="7"/>
      <c r="H8" s="6">
        <f t="shared" si="1"/>
        <v>0</v>
      </c>
      <c r="J8" s="9" t="s">
        <v>122</v>
      </c>
    </row>
    <row r="9" spans="1:10" ht="16.5" customHeight="1" x14ac:dyDescent="0.3">
      <c r="A9" s="3" t="s">
        <v>13</v>
      </c>
      <c r="B9" s="3" t="s">
        <v>12</v>
      </c>
      <c r="C9" s="7"/>
      <c r="D9" s="7"/>
      <c r="E9" s="7"/>
      <c r="F9" s="7"/>
      <c r="G9" s="7"/>
      <c r="H9" s="6">
        <f t="shared" si="1"/>
        <v>0</v>
      </c>
      <c r="J9" s="9" t="s">
        <v>121</v>
      </c>
    </row>
    <row r="10" spans="1:10" ht="16.5" customHeight="1" x14ac:dyDescent="0.3">
      <c r="A10" s="3" t="s">
        <v>13</v>
      </c>
      <c r="B10" s="3" t="s">
        <v>12</v>
      </c>
      <c r="C10" s="7"/>
      <c r="D10" s="7"/>
      <c r="E10" s="7"/>
      <c r="F10" s="7"/>
      <c r="G10" s="7"/>
      <c r="H10" s="6">
        <f t="shared" si="1"/>
        <v>0</v>
      </c>
      <c r="J10" s="9" t="s">
        <v>120</v>
      </c>
    </row>
    <row r="11" spans="1:10" ht="16.5" customHeight="1" x14ac:dyDescent="0.3">
      <c r="A11" s="3" t="s">
        <v>13</v>
      </c>
      <c r="B11" s="3" t="s">
        <v>12</v>
      </c>
      <c r="C11" s="7"/>
      <c r="D11" s="7"/>
      <c r="E11" s="7"/>
      <c r="F11" s="7"/>
      <c r="G11" s="7"/>
      <c r="H11" s="6">
        <f t="shared" si="1"/>
        <v>0</v>
      </c>
      <c r="J11" s="9" t="s">
        <v>119</v>
      </c>
    </row>
    <row r="12" spans="1:10" ht="16.5" customHeight="1" x14ac:dyDescent="0.3">
      <c r="A12" s="3" t="s">
        <v>13</v>
      </c>
      <c r="B12" s="3" t="s">
        <v>12</v>
      </c>
      <c r="C12" s="7"/>
      <c r="D12" s="7"/>
      <c r="E12" s="7"/>
      <c r="F12" s="7"/>
      <c r="G12" s="7"/>
      <c r="H12" s="6">
        <f t="shared" si="1"/>
        <v>0</v>
      </c>
      <c r="J12" s="9" t="s">
        <v>118</v>
      </c>
    </row>
    <row r="13" spans="1:10" ht="16.5" customHeight="1" x14ac:dyDescent="0.3">
      <c r="A13" s="3" t="s">
        <v>13</v>
      </c>
      <c r="B13" s="3" t="s">
        <v>12</v>
      </c>
      <c r="C13" s="7"/>
      <c r="D13" s="7"/>
      <c r="E13" s="7"/>
      <c r="F13" s="7"/>
      <c r="G13" s="7"/>
      <c r="H13" s="6">
        <f t="shared" si="1"/>
        <v>0</v>
      </c>
      <c r="J13" s="9" t="s">
        <v>117</v>
      </c>
    </row>
    <row r="14" spans="1:10" ht="16.5" customHeight="1" x14ac:dyDescent="0.3">
      <c r="A14" s="3" t="s">
        <v>13</v>
      </c>
      <c r="B14" s="3" t="s">
        <v>12</v>
      </c>
      <c r="C14" s="7"/>
      <c r="D14" s="7"/>
      <c r="E14" s="7"/>
      <c r="F14" s="7"/>
      <c r="G14" s="7"/>
      <c r="H14" s="6">
        <f t="shared" si="1"/>
        <v>0</v>
      </c>
      <c r="J14" s="9" t="s">
        <v>116</v>
      </c>
    </row>
    <row r="15" spans="1:10" ht="16.5" customHeight="1" x14ac:dyDescent="0.3">
      <c r="A15" s="3" t="s">
        <v>13</v>
      </c>
      <c r="B15" s="3" t="s">
        <v>12</v>
      </c>
      <c r="C15" s="7"/>
      <c r="D15" s="7"/>
      <c r="E15" s="7"/>
      <c r="F15" s="7"/>
      <c r="G15" s="7"/>
      <c r="H15" s="6">
        <f t="shared" si="1"/>
        <v>0</v>
      </c>
      <c r="J15" s="9" t="s">
        <v>115</v>
      </c>
    </row>
    <row r="16" spans="1:10" ht="16.5" customHeight="1" x14ac:dyDescent="0.3">
      <c r="A16" s="3" t="s">
        <v>13</v>
      </c>
      <c r="B16" s="3" t="s">
        <v>12</v>
      </c>
      <c r="C16" s="7"/>
      <c r="D16" s="7"/>
      <c r="E16" s="7"/>
      <c r="F16" s="7"/>
      <c r="G16" s="7"/>
      <c r="H16" s="6">
        <f t="shared" si="1"/>
        <v>0</v>
      </c>
      <c r="J16" s="9" t="s">
        <v>114</v>
      </c>
    </row>
    <row r="17" spans="1:10" ht="16.5" customHeight="1" x14ac:dyDescent="0.3">
      <c r="A17" s="3" t="s">
        <v>13</v>
      </c>
      <c r="B17" s="3" t="s">
        <v>12</v>
      </c>
      <c r="C17" s="7"/>
      <c r="D17" s="7"/>
      <c r="E17" s="7"/>
      <c r="F17" s="7"/>
      <c r="G17" s="7"/>
      <c r="H17" s="6">
        <f t="shared" si="1"/>
        <v>0</v>
      </c>
      <c r="J17" s="9" t="s">
        <v>113</v>
      </c>
    </row>
    <row r="18" spans="1:10" ht="16.5" customHeight="1" x14ac:dyDescent="0.3">
      <c r="A18" s="3" t="s">
        <v>13</v>
      </c>
      <c r="B18" s="3" t="s">
        <v>12</v>
      </c>
      <c r="C18" s="7"/>
      <c r="D18" s="7"/>
      <c r="E18" s="7"/>
      <c r="F18" s="7"/>
      <c r="G18" s="7"/>
      <c r="H18" s="6">
        <f t="shared" si="1"/>
        <v>0</v>
      </c>
      <c r="J18" s="9" t="s">
        <v>112</v>
      </c>
    </row>
    <row r="19" spans="1:10" ht="16.5" customHeight="1" x14ac:dyDescent="0.3">
      <c r="A19" s="3" t="s">
        <v>13</v>
      </c>
      <c r="B19" s="3" t="s">
        <v>12</v>
      </c>
      <c r="C19" s="7"/>
      <c r="D19" s="7"/>
      <c r="E19" s="7"/>
      <c r="F19" s="7"/>
      <c r="G19" s="7"/>
      <c r="H19" s="6">
        <f t="shared" si="1"/>
        <v>0</v>
      </c>
      <c r="J19" s="9" t="s">
        <v>111</v>
      </c>
    </row>
    <row r="20" spans="1:10" ht="16.5" customHeight="1" x14ac:dyDescent="0.3">
      <c r="A20" s="3" t="s">
        <v>13</v>
      </c>
      <c r="B20" s="3" t="s">
        <v>12</v>
      </c>
      <c r="C20" s="7"/>
      <c r="D20" s="7"/>
      <c r="E20" s="7"/>
      <c r="F20" s="7"/>
      <c r="G20" s="7"/>
      <c r="H20" s="6">
        <f t="shared" si="1"/>
        <v>0</v>
      </c>
      <c r="J20" s="9" t="s">
        <v>110</v>
      </c>
    </row>
    <row r="21" spans="1:10" ht="16.5" customHeight="1" x14ac:dyDescent="0.3">
      <c r="A21" s="3" t="s">
        <v>13</v>
      </c>
      <c r="B21" s="3" t="s">
        <v>12</v>
      </c>
      <c r="C21" s="7"/>
      <c r="D21" s="7"/>
      <c r="E21" s="7"/>
      <c r="F21" s="7"/>
      <c r="G21" s="7"/>
      <c r="H21" s="6">
        <f t="shared" si="1"/>
        <v>0</v>
      </c>
      <c r="J21" s="9" t="s">
        <v>109</v>
      </c>
    </row>
    <row r="22" spans="1:10" ht="16.5" customHeight="1" x14ac:dyDescent="0.3">
      <c r="A22" s="3" t="s">
        <v>13</v>
      </c>
      <c r="B22" s="3" t="s">
        <v>12</v>
      </c>
      <c r="C22" s="7"/>
      <c r="D22" s="7"/>
      <c r="E22" s="7"/>
      <c r="F22" s="7"/>
      <c r="G22" s="7"/>
      <c r="H22" s="6">
        <f t="shared" si="1"/>
        <v>0</v>
      </c>
      <c r="J22" s="9" t="s">
        <v>108</v>
      </c>
    </row>
    <row r="23" spans="1:10" ht="16.5" customHeight="1" x14ac:dyDescent="0.3">
      <c r="A23" s="3" t="s">
        <v>13</v>
      </c>
      <c r="B23" s="3" t="s">
        <v>12</v>
      </c>
      <c r="C23" s="7"/>
      <c r="D23" s="7"/>
      <c r="E23" s="7"/>
      <c r="F23" s="7"/>
      <c r="G23" s="7"/>
      <c r="H23" s="6">
        <f t="shared" si="1"/>
        <v>0</v>
      </c>
      <c r="J23" s="9" t="s">
        <v>107</v>
      </c>
    </row>
    <row r="24" spans="1:10" ht="16.5" customHeight="1" x14ac:dyDescent="0.3">
      <c r="A24" s="3" t="s">
        <v>13</v>
      </c>
      <c r="B24" s="3" t="s">
        <v>12</v>
      </c>
      <c r="C24" s="7"/>
      <c r="D24" s="7"/>
      <c r="E24" s="7"/>
      <c r="F24" s="7"/>
      <c r="G24" s="7"/>
      <c r="H24" s="6">
        <f t="shared" si="1"/>
        <v>0</v>
      </c>
      <c r="J24" s="9" t="s">
        <v>106</v>
      </c>
    </row>
    <row r="25" spans="1:10" ht="16.5" customHeight="1" x14ac:dyDescent="0.3">
      <c r="A25" s="3" t="s">
        <v>13</v>
      </c>
      <c r="B25" s="3" t="s">
        <v>12</v>
      </c>
      <c r="C25" s="7"/>
      <c r="D25" s="7"/>
      <c r="E25" s="7"/>
      <c r="F25" s="7"/>
      <c r="G25" s="7"/>
      <c r="H25" s="6">
        <f t="shared" si="1"/>
        <v>0</v>
      </c>
      <c r="J25" s="9" t="s">
        <v>105</v>
      </c>
    </row>
    <row r="26" spans="1:10" ht="16.5" customHeight="1" x14ac:dyDescent="0.3">
      <c r="A26" s="3" t="s">
        <v>13</v>
      </c>
      <c r="B26" s="3" t="s">
        <v>12</v>
      </c>
      <c r="C26" s="7"/>
      <c r="D26" s="7"/>
      <c r="E26" s="7"/>
      <c r="F26" s="7"/>
      <c r="G26" s="7"/>
      <c r="H26" s="6">
        <f t="shared" si="1"/>
        <v>0</v>
      </c>
      <c r="J26" s="9" t="s">
        <v>104</v>
      </c>
    </row>
    <row r="27" spans="1:10" ht="16.5" customHeight="1" x14ac:dyDescent="0.3">
      <c r="A27" s="3" t="s">
        <v>13</v>
      </c>
      <c r="B27" s="3" t="s">
        <v>12</v>
      </c>
      <c r="C27" s="7"/>
      <c r="D27" s="7"/>
      <c r="E27" s="7"/>
      <c r="F27" s="7"/>
      <c r="G27" s="7"/>
      <c r="H27" s="6">
        <f t="shared" si="1"/>
        <v>0</v>
      </c>
      <c r="J27" s="9" t="s">
        <v>103</v>
      </c>
    </row>
    <row r="28" spans="1:10" ht="16.5" customHeight="1" x14ac:dyDescent="0.3">
      <c r="A28" s="3" t="s">
        <v>13</v>
      </c>
      <c r="B28" s="3" t="s">
        <v>12</v>
      </c>
      <c r="C28" s="7"/>
      <c r="D28" s="7"/>
      <c r="E28" s="7"/>
      <c r="F28" s="7"/>
      <c r="G28" s="7"/>
      <c r="H28" s="6">
        <f t="shared" si="1"/>
        <v>0</v>
      </c>
      <c r="J28" s="9" t="s">
        <v>102</v>
      </c>
    </row>
    <row r="29" spans="1:10" ht="16.5" customHeight="1" x14ac:dyDescent="0.3">
      <c r="A29" s="3" t="s">
        <v>13</v>
      </c>
      <c r="B29" s="3" t="s">
        <v>12</v>
      </c>
      <c r="C29" s="7"/>
      <c r="D29" s="7"/>
      <c r="E29" s="7"/>
      <c r="F29" s="7"/>
      <c r="G29" s="7"/>
      <c r="H29" s="6">
        <f t="shared" si="1"/>
        <v>0</v>
      </c>
      <c r="J29" s="9" t="s">
        <v>101</v>
      </c>
    </row>
    <row r="30" spans="1:10" ht="16.5" customHeight="1" x14ac:dyDescent="0.3">
      <c r="A30" s="3" t="s">
        <v>13</v>
      </c>
      <c r="B30" s="3" t="s">
        <v>12</v>
      </c>
      <c r="C30" s="7"/>
      <c r="D30" s="7"/>
      <c r="E30" s="7"/>
      <c r="F30" s="7"/>
      <c r="G30" s="7"/>
      <c r="H30" s="6">
        <f t="shared" si="1"/>
        <v>0</v>
      </c>
      <c r="J30" s="9" t="s">
        <v>100</v>
      </c>
    </row>
    <row r="31" spans="1:10" ht="16.5" customHeight="1" x14ac:dyDescent="0.3">
      <c r="A31" s="3" t="s">
        <v>13</v>
      </c>
      <c r="B31" s="3" t="s">
        <v>12</v>
      </c>
      <c r="C31" s="7"/>
      <c r="D31" s="7"/>
      <c r="E31" s="7"/>
      <c r="F31" s="7"/>
      <c r="G31" s="7"/>
      <c r="H31" s="6">
        <f t="shared" si="1"/>
        <v>0</v>
      </c>
      <c r="J31" s="9" t="s">
        <v>99</v>
      </c>
    </row>
    <row r="32" spans="1:10" ht="16.5" customHeight="1" x14ac:dyDescent="0.3">
      <c r="A32" s="3" t="s">
        <v>13</v>
      </c>
      <c r="B32" s="3" t="s">
        <v>12</v>
      </c>
      <c r="C32" s="7"/>
      <c r="D32" s="7"/>
      <c r="E32" s="7"/>
      <c r="F32" s="7"/>
      <c r="G32" s="7"/>
      <c r="H32" s="6">
        <f t="shared" si="1"/>
        <v>0</v>
      </c>
      <c r="J32" s="9" t="s">
        <v>98</v>
      </c>
    </row>
    <row r="33" spans="1:10" ht="16.5" customHeight="1" x14ac:dyDescent="0.3">
      <c r="A33" s="3" t="s">
        <v>13</v>
      </c>
      <c r="B33" s="3" t="s">
        <v>12</v>
      </c>
      <c r="C33" s="7"/>
      <c r="D33" s="7"/>
      <c r="E33" s="7"/>
      <c r="F33" s="7"/>
      <c r="G33" s="7"/>
      <c r="H33" s="6">
        <f t="shared" si="1"/>
        <v>0</v>
      </c>
      <c r="J33" s="9" t="s">
        <v>97</v>
      </c>
    </row>
    <row r="34" spans="1:10" ht="16.5" customHeight="1" x14ac:dyDescent="0.3">
      <c r="A34" s="3" t="s">
        <v>13</v>
      </c>
      <c r="B34" s="3" t="s">
        <v>12</v>
      </c>
      <c r="C34" s="7"/>
      <c r="D34" s="7"/>
      <c r="E34" s="7"/>
      <c r="F34" s="7"/>
      <c r="G34" s="7"/>
      <c r="H34" s="6">
        <f t="shared" si="1"/>
        <v>0</v>
      </c>
      <c r="J34" s="9" t="s">
        <v>96</v>
      </c>
    </row>
    <row r="35" spans="1:10" ht="16.5" customHeight="1" x14ac:dyDescent="0.3">
      <c r="A35" s="3" t="s">
        <v>13</v>
      </c>
      <c r="B35" s="3" t="s">
        <v>12</v>
      </c>
      <c r="C35" s="7"/>
      <c r="D35" s="7"/>
      <c r="E35" s="7"/>
      <c r="F35" s="7"/>
      <c r="G35" s="7"/>
      <c r="H35" s="6">
        <f t="shared" si="1"/>
        <v>0</v>
      </c>
      <c r="J35" s="9" t="s">
        <v>95</v>
      </c>
    </row>
    <row r="36" spans="1:10" ht="16.5" customHeight="1" x14ac:dyDescent="0.3">
      <c r="A36" s="3" t="s">
        <v>13</v>
      </c>
      <c r="B36" s="3" t="s">
        <v>12</v>
      </c>
      <c r="C36" s="7"/>
      <c r="D36" s="7"/>
      <c r="E36" s="7"/>
      <c r="F36" s="7"/>
      <c r="G36" s="7"/>
      <c r="H36" s="6">
        <f t="shared" si="1"/>
        <v>0</v>
      </c>
      <c r="J36" s="9" t="s">
        <v>94</v>
      </c>
    </row>
    <row r="37" spans="1:10" ht="16.5" customHeight="1" x14ac:dyDescent="0.3">
      <c r="A37" s="3" t="s">
        <v>14</v>
      </c>
      <c r="B37" s="3" t="s">
        <v>1</v>
      </c>
      <c r="C37" s="7"/>
      <c r="D37" s="7"/>
      <c r="E37" s="7"/>
      <c r="F37" s="7"/>
      <c r="G37" s="7"/>
      <c r="H37" s="6">
        <f t="shared" ref="H37:H58" si="2">SUM(C37:G37)</f>
        <v>0</v>
      </c>
      <c r="J37" s="9" t="s">
        <v>15</v>
      </c>
    </row>
    <row r="38" spans="1:10" ht="16.5" customHeight="1" x14ac:dyDescent="0.3">
      <c r="A38" s="3" t="s">
        <v>14</v>
      </c>
      <c r="B38" s="3" t="s">
        <v>1</v>
      </c>
      <c r="C38" s="7"/>
      <c r="D38" s="7"/>
      <c r="E38" s="7"/>
      <c r="F38" s="7"/>
      <c r="G38" s="7"/>
      <c r="H38" s="6">
        <f t="shared" si="2"/>
        <v>0</v>
      </c>
      <c r="J38" s="9" t="s">
        <v>16</v>
      </c>
    </row>
    <row r="39" spans="1:10" ht="16.5" customHeight="1" x14ac:dyDescent="0.3">
      <c r="A39" s="3" t="s">
        <v>14</v>
      </c>
      <c r="B39" s="3" t="s">
        <v>2</v>
      </c>
      <c r="C39" s="7"/>
      <c r="D39" s="7"/>
      <c r="E39" s="7"/>
      <c r="F39" s="7"/>
      <c r="G39" s="7"/>
      <c r="H39" s="6">
        <f t="shared" si="2"/>
        <v>0</v>
      </c>
      <c r="J39" s="9" t="s">
        <v>17</v>
      </c>
    </row>
    <row r="40" spans="1:10" ht="16.5" customHeight="1" x14ac:dyDescent="0.3">
      <c r="A40" s="3" t="s">
        <v>14</v>
      </c>
      <c r="B40" s="3" t="s">
        <v>2</v>
      </c>
      <c r="C40" s="7"/>
      <c r="D40" s="7"/>
      <c r="E40" s="7"/>
      <c r="F40" s="7"/>
      <c r="G40" s="7"/>
      <c r="H40" s="6">
        <f t="shared" si="2"/>
        <v>0</v>
      </c>
      <c r="J40" s="9" t="s">
        <v>18</v>
      </c>
    </row>
    <row r="41" spans="1:10" ht="16.5" customHeight="1" x14ac:dyDescent="0.3">
      <c r="A41" s="3" t="s">
        <v>14</v>
      </c>
      <c r="B41" s="3" t="s">
        <v>2</v>
      </c>
      <c r="C41" s="7"/>
      <c r="D41" s="7"/>
      <c r="E41" s="7"/>
      <c r="F41" s="7"/>
      <c r="G41" s="7"/>
      <c r="H41" s="6">
        <f t="shared" si="2"/>
        <v>0</v>
      </c>
      <c r="J41" s="9" t="s">
        <v>19</v>
      </c>
    </row>
    <row r="42" spans="1:10" ht="16.5" customHeight="1" x14ac:dyDescent="0.3">
      <c r="A42" s="3" t="s">
        <v>14</v>
      </c>
      <c r="B42" s="3" t="s">
        <v>2</v>
      </c>
      <c r="C42" s="7"/>
      <c r="D42" s="7"/>
      <c r="E42" s="7"/>
      <c r="F42" s="7"/>
      <c r="G42" s="7"/>
      <c r="H42" s="6">
        <f t="shared" si="2"/>
        <v>0</v>
      </c>
      <c r="J42" s="9" t="s">
        <v>20</v>
      </c>
    </row>
    <row r="43" spans="1:10" ht="16.5" customHeight="1" x14ac:dyDescent="0.3">
      <c r="A43" s="3" t="s">
        <v>14</v>
      </c>
      <c r="B43" s="3" t="s">
        <v>2</v>
      </c>
      <c r="C43" s="7"/>
      <c r="D43" s="7"/>
      <c r="E43" s="7"/>
      <c r="F43" s="7"/>
      <c r="G43" s="7"/>
      <c r="H43" s="6">
        <f t="shared" si="2"/>
        <v>0</v>
      </c>
      <c r="J43" s="9" t="s">
        <v>21</v>
      </c>
    </row>
    <row r="44" spans="1:10" ht="16.5" customHeight="1" x14ac:dyDescent="0.3">
      <c r="A44" s="3" t="s">
        <v>14</v>
      </c>
      <c r="B44" s="3" t="s">
        <v>2</v>
      </c>
      <c r="C44" s="7"/>
      <c r="D44" s="7"/>
      <c r="E44" s="7"/>
      <c r="F44" s="7"/>
      <c r="G44" s="7"/>
      <c r="H44" s="6">
        <f t="shared" si="2"/>
        <v>0</v>
      </c>
      <c r="J44" s="9" t="s">
        <v>22</v>
      </c>
    </row>
    <row r="45" spans="1:10" ht="16.5" customHeight="1" x14ac:dyDescent="0.3">
      <c r="A45" s="3" t="s">
        <v>14</v>
      </c>
      <c r="B45" s="3" t="s">
        <v>2</v>
      </c>
      <c r="C45" s="7"/>
      <c r="D45" s="7"/>
      <c r="E45" s="7"/>
      <c r="F45" s="7"/>
      <c r="G45" s="7"/>
      <c r="H45" s="6">
        <f t="shared" si="2"/>
        <v>0</v>
      </c>
      <c r="J45" s="9" t="s">
        <v>23</v>
      </c>
    </row>
    <row r="46" spans="1:10" ht="16.5" customHeight="1" x14ac:dyDescent="0.3">
      <c r="A46" s="3" t="s">
        <v>14</v>
      </c>
      <c r="B46" s="3" t="s">
        <v>2</v>
      </c>
      <c r="C46" s="7"/>
      <c r="D46" s="7"/>
      <c r="E46" s="7"/>
      <c r="F46" s="7"/>
      <c r="G46" s="7"/>
      <c r="H46" s="6">
        <f t="shared" si="2"/>
        <v>0</v>
      </c>
      <c r="J46" s="9" t="s">
        <v>24</v>
      </c>
    </row>
    <row r="47" spans="1:10" ht="16.5" customHeight="1" x14ac:dyDescent="0.3">
      <c r="A47" s="3" t="s">
        <v>14</v>
      </c>
      <c r="B47" s="3" t="s">
        <v>2</v>
      </c>
      <c r="C47" s="7"/>
      <c r="D47" s="7"/>
      <c r="E47" s="7"/>
      <c r="F47" s="7"/>
      <c r="G47" s="7"/>
      <c r="H47" s="6">
        <f t="shared" si="2"/>
        <v>0</v>
      </c>
      <c r="J47" s="9" t="s">
        <v>25</v>
      </c>
    </row>
    <row r="48" spans="1:10" ht="16.5" customHeight="1" x14ac:dyDescent="0.3">
      <c r="A48" s="3" t="s">
        <v>14</v>
      </c>
      <c r="B48" s="3" t="s">
        <v>2</v>
      </c>
      <c r="C48" s="7"/>
      <c r="D48" s="7"/>
      <c r="E48" s="7"/>
      <c r="F48" s="7"/>
      <c r="G48" s="7"/>
      <c r="H48" s="6">
        <f t="shared" si="2"/>
        <v>0</v>
      </c>
      <c r="J48" s="9" t="s">
        <v>26</v>
      </c>
    </row>
    <row r="49" spans="1:10" ht="16.5" customHeight="1" x14ac:dyDescent="0.3">
      <c r="A49" s="3" t="s">
        <v>14</v>
      </c>
      <c r="B49" s="3" t="s">
        <v>2</v>
      </c>
      <c r="C49" s="7"/>
      <c r="D49" s="7"/>
      <c r="E49" s="7"/>
      <c r="F49" s="7"/>
      <c r="G49" s="7"/>
      <c r="H49" s="6">
        <f t="shared" si="2"/>
        <v>0</v>
      </c>
      <c r="J49" s="9" t="s">
        <v>27</v>
      </c>
    </row>
    <row r="50" spans="1:10" ht="16.5" customHeight="1" x14ac:dyDescent="0.3">
      <c r="A50" s="3" t="s">
        <v>14</v>
      </c>
      <c r="B50" s="3" t="s">
        <v>2</v>
      </c>
      <c r="C50" s="7"/>
      <c r="D50" s="7"/>
      <c r="E50" s="7"/>
      <c r="F50" s="7"/>
      <c r="G50" s="7"/>
      <c r="H50" s="6">
        <f t="shared" si="2"/>
        <v>0</v>
      </c>
      <c r="J50" s="9" t="s">
        <v>28</v>
      </c>
    </row>
    <row r="51" spans="1:10" ht="16.5" customHeight="1" x14ac:dyDescent="0.3">
      <c r="A51" s="3" t="s">
        <v>14</v>
      </c>
      <c r="B51" s="3" t="s">
        <v>2</v>
      </c>
      <c r="C51" s="7"/>
      <c r="D51" s="7"/>
      <c r="E51" s="7"/>
      <c r="F51" s="7"/>
      <c r="G51" s="7"/>
      <c r="H51" s="6">
        <f t="shared" si="2"/>
        <v>0</v>
      </c>
      <c r="J51" s="9" t="s">
        <v>29</v>
      </c>
    </row>
    <row r="52" spans="1:10" ht="16.5" customHeight="1" x14ac:dyDescent="0.3">
      <c r="A52" s="3" t="s">
        <v>14</v>
      </c>
      <c r="B52" s="3" t="s">
        <v>2</v>
      </c>
      <c r="C52" s="7"/>
      <c r="D52" s="7"/>
      <c r="E52" s="7"/>
      <c r="F52" s="7"/>
      <c r="G52" s="7"/>
      <c r="H52" s="6">
        <f t="shared" si="2"/>
        <v>0</v>
      </c>
      <c r="J52" s="9" t="s">
        <v>30</v>
      </c>
    </row>
    <row r="53" spans="1:10" ht="16.5" customHeight="1" x14ac:dyDescent="0.3">
      <c r="A53" s="3" t="s">
        <v>14</v>
      </c>
      <c r="B53" s="3" t="s">
        <v>2</v>
      </c>
      <c r="C53" s="7"/>
      <c r="D53" s="7"/>
      <c r="E53" s="7"/>
      <c r="F53" s="7"/>
      <c r="G53" s="7"/>
      <c r="H53" s="6">
        <f t="shared" si="2"/>
        <v>0</v>
      </c>
      <c r="J53" s="9" t="s">
        <v>31</v>
      </c>
    </row>
    <row r="54" spans="1:10" ht="16.5" customHeight="1" x14ac:dyDescent="0.3">
      <c r="A54" s="3" t="s">
        <v>14</v>
      </c>
      <c r="B54" s="3" t="s">
        <v>2</v>
      </c>
      <c r="C54" s="7"/>
      <c r="D54" s="7"/>
      <c r="E54" s="7"/>
      <c r="F54" s="7"/>
      <c r="G54" s="7"/>
      <c r="H54" s="6">
        <f t="shared" si="2"/>
        <v>0</v>
      </c>
      <c r="J54" s="9" t="s">
        <v>32</v>
      </c>
    </row>
    <row r="55" spans="1:10" ht="16.5" customHeight="1" x14ac:dyDescent="0.3">
      <c r="A55" s="3" t="s">
        <v>14</v>
      </c>
      <c r="B55" s="3" t="s">
        <v>2</v>
      </c>
      <c r="H55" s="6">
        <f t="shared" si="2"/>
        <v>0</v>
      </c>
      <c r="J55" s="9" t="s">
        <v>33</v>
      </c>
    </row>
    <row r="56" spans="1:10" ht="16.5" customHeight="1" x14ac:dyDescent="0.3">
      <c r="A56" s="3" t="s">
        <v>14</v>
      </c>
      <c r="B56" s="3" t="s">
        <v>2</v>
      </c>
      <c r="H56" s="6">
        <f t="shared" si="2"/>
        <v>0</v>
      </c>
      <c r="J56" s="9" t="s">
        <v>34</v>
      </c>
    </row>
    <row r="57" spans="1:10" ht="16.5" customHeight="1" x14ac:dyDescent="0.3">
      <c r="A57" s="3" t="s">
        <v>14</v>
      </c>
      <c r="B57" s="3" t="s">
        <v>2</v>
      </c>
      <c r="H57" s="6">
        <f t="shared" si="2"/>
        <v>0</v>
      </c>
      <c r="J57" s="9" t="s">
        <v>35</v>
      </c>
    </row>
    <row r="58" spans="1:10" ht="16.5" customHeight="1" x14ac:dyDescent="0.3">
      <c r="A58" s="3" t="s">
        <v>14</v>
      </c>
      <c r="B58" s="3" t="s">
        <v>2</v>
      </c>
      <c r="H58" s="6">
        <f t="shared" si="2"/>
        <v>0</v>
      </c>
      <c r="J58" s="9" t="s">
        <v>36</v>
      </c>
    </row>
    <row r="59" spans="1:10" ht="16.5" customHeight="1" x14ac:dyDescent="0.3">
      <c r="A59" s="3" t="s">
        <v>14</v>
      </c>
      <c r="B59" s="3" t="s">
        <v>2</v>
      </c>
      <c r="H59" s="6">
        <f t="shared" ref="H59:H73" si="3">SUM(C59:G59)</f>
        <v>0</v>
      </c>
      <c r="J59" s="9" t="s">
        <v>37</v>
      </c>
    </row>
    <row r="60" spans="1:10" ht="16.5" customHeight="1" x14ac:dyDescent="0.3">
      <c r="A60" s="3" t="s">
        <v>14</v>
      </c>
      <c r="B60" s="3" t="s">
        <v>2</v>
      </c>
      <c r="H60" s="6">
        <f t="shared" si="3"/>
        <v>0</v>
      </c>
      <c r="J60" s="9" t="s">
        <v>38</v>
      </c>
    </row>
    <row r="61" spans="1:10" ht="16.5" customHeight="1" x14ac:dyDescent="0.3">
      <c r="A61" s="3" t="s">
        <v>14</v>
      </c>
      <c r="B61" s="3" t="s">
        <v>2</v>
      </c>
      <c r="H61" s="6">
        <f t="shared" si="3"/>
        <v>0</v>
      </c>
      <c r="J61" s="9" t="s">
        <v>39</v>
      </c>
    </row>
    <row r="62" spans="1:10" ht="16.5" customHeight="1" x14ac:dyDescent="0.3">
      <c r="A62" s="3" t="s">
        <v>14</v>
      </c>
      <c r="B62" s="3" t="s">
        <v>2</v>
      </c>
      <c r="H62" s="6">
        <f t="shared" si="3"/>
        <v>0</v>
      </c>
      <c r="J62" s="9" t="s">
        <v>40</v>
      </c>
    </row>
    <row r="63" spans="1:10" ht="16.5" customHeight="1" x14ac:dyDescent="0.3">
      <c r="A63" s="3" t="s">
        <v>14</v>
      </c>
      <c r="B63" s="3" t="s">
        <v>2</v>
      </c>
      <c r="H63" s="6">
        <f t="shared" si="3"/>
        <v>0</v>
      </c>
      <c r="J63" s="9" t="s">
        <v>41</v>
      </c>
    </row>
    <row r="64" spans="1:10" ht="16.5" customHeight="1" x14ac:dyDescent="0.3">
      <c r="A64" s="3" t="s">
        <v>14</v>
      </c>
      <c r="B64" s="3" t="s">
        <v>2</v>
      </c>
      <c r="H64" s="6">
        <f t="shared" si="3"/>
        <v>0</v>
      </c>
      <c r="J64" s="9" t="s">
        <v>42</v>
      </c>
    </row>
    <row r="65" spans="1:10" ht="16.5" customHeight="1" x14ac:dyDescent="0.3">
      <c r="A65" s="3" t="s">
        <v>14</v>
      </c>
      <c r="B65" s="3" t="s">
        <v>2</v>
      </c>
      <c r="H65" s="6">
        <f t="shared" si="3"/>
        <v>0</v>
      </c>
      <c r="J65" s="9" t="s">
        <v>43</v>
      </c>
    </row>
    <row r="66" spans="1:10" ht="16.5" customHeight="1" x14ac:dyDescent="0.3">
      <c r="A66" s="3" t="s">
        <v>14</v>
      </c>
      <c r="B66" s="3" t="s">
        <v>2</v>
      </c>
      <c r="H66" s="6">
        <f t="shared" si="3"/>
        <v>0</v>
      </c>
      <c r="J66" s="9" t="s">
        <v>44</v>
      </c>
    </row>
    <row r="67" spans="1:10" ht="16.5" customHeight="1" x14ac:dyDescent="0.3">
      <c r="A67" s="3" t="s">
        <v>14</v>
      </c>
      <c r="B67" s="3" t="s">
        <v>2</v>
      </c>
      <c r="H67" s="6">
        <f t="shared" si="3"/>
        <v>0</v>
      </c>
      <c r="J67" s="9" t="s">
        <v>45</v>
      </c>
    </row>
    <row r="68" spans="1:10" ht="16.5" customHeight="1" x14ac:dyDescent="0.3">
      <c r="A68" s="3" t="s">
        <v>14</v>
      </c>
      <c r="B68" s="3" t="s">
        <v>2</v>
      </c>
      <c r="H68" s="6">
        <f t="shared" si="3"/>
        <v>0</v>
      </c>
      <c r="J68" s="9" t="s">
        <v>46</v>
      </c>
    </row>
    <row r="69" spans="1:10" ht="16.5" customHeight="1" x14ac:dyDescent="0.3">
      <c r="A69" s="3" t="s">
        <v>14</v>
      </c>
      <c r="B69" s="3" t="s">
        <v>2</v>
      </c>
      <c r="H69" s="6">
        <f t="shared" si="3"/>
        <v>0</v>
      </c>
      <c r="J69" s="9" t="s">
        <v>47</v>
      </c>
    </row>
    <row r="70" spans="1:10" ht="16.5" customHeight="1" x14ac:dyDescent="0.3">
      <c r="A70" s="3" t="s">
        <v>14</v>
      </c>
      <c r="B70" s="3" t="s">
        <v>2</v>
      </c>
      <c r="H70" s="6">
        <f t="shared" si="3"/>
        <v>0</v>
      </c>
      <c r="J70" s="9" t="s">
        <v>48</v>
      </c>
    </row>
    <row r="71" spans="1:10" ht="16.5" customHeight="1" x14ac:dyDescent="0.3">
      <c r="A71" s="3" t="s">
        <v>14</v>
      </c>
      <c r="B71" s="3" t="s">
        <v>2</v>
      </c>
      <c r="H71" s="6">
        <f t="shared" si="3"/>
        <v>0</v>
      </c>
      <c r="J71" s="9" t="s">
        <v>49</v>
      </c>
    </row>
    <row r="72" spans="1:10" ht="16.5" customHeight="1" x14ac:dyDescent="0.3">
      <c r="A72" s="3" t="s">
        <v>14</v>
      </c>
      <c r="B72" s="3" t="s">
        <v>2</v>
      </c>
      <c r="H72" s="6">
        <f t="shared" si="3"/>
        <v>0</v>
      </c>
      <c r="J72" s="9" t="s">
        <v>50</v>
      </c>
    </row>
    <row r="73" spans="1:10" ht="16.5" customHeight="1" x14ac:dyDescent="0.3">
      <c r="A73" s="3" t="s">
        <v>14</v>
      </c>
      <c r="B73" s="3" t="s">
        <v>2</v>
      </c>
      <c r="H73" s="6">
        <f t="shared" si="3"/>
        <v>0</v>
      </c>
      <c r="J73" s="9" t="s">
        <v>51</v>
      </c>
    </row>
    <row r="74" spans="1:10" ht="16.5" customHeight="1" x14ac:dyDescent="0.3">
      <c r="A74" s="3" t="s">
        <v>14</v>
      </c>
      <c r="B74" s="3" t="s">
        <v>12</v>
      </c>
      <c r="H74" s="6">
        <f t="shared" ref="H74:H113" si="4">SUM(C74:G74)</f>
        <v>0</v>
      </c>
      <c r="J74" s="9" t="s">
        <v>93</v>
      </c>
    </row>
    <row r="75" spans="1:10" ht="16.5" customHeight="1" x14ac:dyDescent="0.3">
      <c r="A75" s="3" t="s">
        <v>14</v>
      </c>
      <c r="B75" s="3" t="s">
        <v>12</v>
      </c>
      <c r="H75" s="6">
        <f t="shared" si="4"/>
        <v>0</v>
      </c>
      <c r="J75" s="9" t="s">
        <v>92</v>
      </c>
    </row>
    <row r="76" spans="1:10" ht="16.5" customHeight="1" x14ac:dyDescent="0.3">
      <c r="A76" s="3" t="s">
        <v>14</v>
      </c>
      <c r="B76" s="3" t="s">
        <v>12</v>
      </c>
      <c r="H76" s="6">
        <f t="shared" si="4"/>
        <v>0</v>
      </c>
      <c r="J76" s="9" t="s">
        <v>91</v>
      </c>
    </row>
    <row r="77" spans="1:10" ht="16.5" customHeight="1" x14ac:dyDescent="0.3">
      <c r="A77" s="3" t="s">
        <v>14</v>
      </c>
      <c r="B77" s="3" t="s">
        <v>12</v>
      </c>
      <c r="H77" s="6">
        <f t="shared" si="4"/>
        <v>0</v>
      </c>
      <c r="J77" s="9" t="s">
        <v>90</v>
      </c>
    </row>
    <row r="78" spans="1:10" ht="16.5" customHeight="1" x14ac:dyDescent="0.3">
      <c r="A78" s="3" t="s">
        <v>14</v>
      </c>
      <c r="B78" s="3" t="s">
        <v>12</v>
      </c>
      <c r="H78" s="6">
        <f t="shared" si="4"/>
        <v>0</v>
      </c>
      <c r="J78" s="9" t="s">
        <v>89</v>
      </c>
    </row>
    <row r="79" spans="1:10" ht="16.5" customHeight="1" x14ac:dyDescent="0.3">
      <c r="A79" s="3" t="s">
        <v>14</v>
      </c>
      <c r="B79" s="3" t="s">
        <v>12</v>
      </c>
      <c r="H79" s="6">
        <f t="shared" si="4"/>
        <v>0</v>
      </c>
      <c r="J79" s="9" t="s">
        <v>88</v>
      </c>
    </row>
    <row r="80" spans="1:10" ht="16.5" customHeight="1" x14ac:dyDescent="0.3">
      <c r="A80" s="3" t="s">
        <v>14</v>
      </c>
      <c r="B80" s="3" t="s">
        <v>12</v>
      </c>
      <c r="H80" s="6">
        <f t="shared" si="4"/>
        <v>0</v>
      </c>
      <c r="J80" s="9" t="s">
        <v>87</v>
      </c>
    </row>
    <row r="81" spans="1:10" ht="16.5" customHeight="1" x14ac:dyDescent="0.3">
      <c r="A81" s="3" t="s">
        <v>14</v>
      </c>
      <c r="B81" s="3" t="s">
        <v>12</v>
      </c>
      <c r="H81" s="6">
        <f t="shared" si="4"/>
        <v>0</v>
      </c>
      <c r="J81" s="9" t="s">
        <v>86</v>
      </c>
    </row>
    <row r="82" spans="1:10" ht="16.5" customHeight="1" x14ac:dyDescent="0.3">
      <c r="A82" s="3" t="s">
        <v>14</v>
      </c>
      <c r="B82" s="3" t="s">
        <v>12</v>
      </c>
      <c r="H82" s="6">
        <f t="shared" si="4"/>
        <v>0</v>
      </c>
      <c r="J82" s="9" t="s">
        <v>85</v>
      </c>
    </row>
    <row r="83" spans="1:10" ht="16.5" customHeight="1" x14ac:dyDescent="0.3">
      <c r="A83" s="3" t="s">
        <v>14</v>
      </c>
      <c r="B83" s="3" t="s">
        <v>12</v>
      </c>
      <c r="H83" s="6">
        <f t="shared" si="4"/>
        <v>0</v>
      </c>
      <c r="J83" s="9" t="s">
        <v>84</v>
      </c>
    </row>
    <row r="84" spans="1:10" ht="16.5" customHeight="1" x14ac:dyDescent="0.3">
      <c r="A84" s="3" t="s">
        <v>14</v>
      </c>
      <c r="B84" s="3" t="s">
        <v>12</v>
      </c>
      <c r="H84" s="6">
        <f t="shared" si="4"/>
        <v>0</v>
      </c>
      <c r="J84" s="9" t="s">
        <v>83</v>
      </c>
    </row>
    <row r="85" spans="1:10" ht="16.5" customHeight="1" x14ac:dyDescent="0.3">
      <c r="A85" s="3" t="s">
        <v>14</v>
      </c>
      <c r="B85" s="3" t="s">
        <v>12</v>
      </c>
      <c r="H85" s="6">
        <f t="shared" si="4"/>
        <v>0</v>
      </c>
      <c r="J85" s="9" t="s">
        <v>82</v>
      </c>
    </row>
    <row r="86" spans="1:10" ht="16.5" customHeight="1" x14ac:dyDescent="0.3">
      <c r="A86" s="3" t="s">
        <v>14</v>
      </c>
      <c r="B86" s="3" t="s">
        <v>12</v>
      </c>
      <c r="H86" s="6">
        <f t="shared" si="4"/>
        <v>0</v>
      </c>
      <c r="J86" s="9" t="s">
        <v>81</v>
      </c>
    </row>
    <row r="87" spans="1:10" ht="16.5" customHeight="1" x14ac:dyDescent="0.3">
      <c r="A87" s="3" t="s">
        <v>14</v>
      </c>
      <c r="B87" s="3" t="s">
        <v>12</v>
      </c>
      <c r="H87" s="6">
        <f t="shared" si="4"/>
        <v>0</v>
      </c>
      <c r="J87" s="9" t="s">
        <v>80</v>
      </c>
    </row>
    <row r="88" spans="1:10" ht="16.5" customHeight="1" x14ac:dyDescent="0.3">
      <c r="A88" s="3" t="s">
        <v>14</v>
      </c>
      <c r="B88" s="3" t="s">
        <v>12</v>
      </c>
      <c r="H88" s="6">
        <f t="shared" si="4"/>
        <v>0</v>
      </c>
      <c r="J88" s="9" t="s">
        <v>79</v>
      </c>
    </row>
    <row r="89" spans="1:10" ht="16.5" customHeight="1" x14ac:dyDescent="0.3">
      <c r="A89" s="3" t="s">
        <v>14</v>
      </c>
      <c r="B89" s="3" t="s">
        <v>12</v>
      </c>
      <c r="H89" s="6">
        <f t="shared" si="4"/>
        <v>0</v>
      </c>
      <c r="J89" s="9" t="s">
        <v>78</v>
      </c>
    </row>
    <row r="90" spans="1:10" ht="16.5" customHeight="1" x14ac:dyDescent="0.3">
      <c r="A90" s="3" t="s">
        <v>14</v>
      </c>
      <c r="B90" s="3" t="s">
        <v>12</v>
      </c>
      <c r="H90" s="6">
        <f t="shared" si="4"/>
        <v>0</v>
      </c>
      <c r="J90" s="9" t="s">
        <v>77</v>
      </c>
    </row>
    <row r="91" spans="1:10" ht="16.5" customHeight="1" x14ac:dyDescent="0.3">
      <c r="A91" s="3" t="s">
        <v>14</v>
      </c>
      <c r="B91" s="3" t="s">
        <v>12</v>
      </c>
      <c r="H91" s="6">
        <f t="shared" si="4"/>
        <v>0</v>
      </c>
      <c r="J91" s="9" t="s">
        <v>76</v>
      </c>
    </row>
    <row r="92" spans="1:10" ht="16.5" customHeight="1" x14ac:dyDescent="0.3">
      <c r="A92" s="3" t="s">
        <v>14</v>
      </c>
      <c r="B92" s="3" t="s">
        <v>12</v>
      </c>
      <c r="H92" s="6">
        <f t="shared" si="4"/>
        <v>0</v>
      </c>
      <c r="J92" s="9" t="s">
        <v>75</v>
      </c>
    </row>
    <row r="93" spans="1:10" ht="16.5" customHeight="1" x14ac:dyDescent="0.3">
      <c r="A93" s="3" t="s">
        <v>14</v>
      </c>
      <c r="B93" s="3" t="s">
        <v>12</v>
      </c>
      <c r="H93" s="6">
        <f t="shared" si="4"/>
        <v>0</v>
      </c>
      <c r="J93" s="9" t="s">
        <v>74</v>
      </c>
    </row>
    <row r="94" spans="1:10" ht="16.5" customHeight="1" x14ac:dyDescent="0.3">
      <c r="A94" s="3" t="s">
        <v>14</v>
      </c>
      <c r="B94" s="3" t="s">
        <v>12</v>
      </c>
      <c r="H94" s="6">
        <f t="shared" si="4"/>
        <v>0</v>
      </c>
      <c r="J94" s="9" t="s">
        <v>73</v>
      </c>
    </row>
    <row r="95" spans="1:10" ht="16.5" customHeight="1" x14ac:dyDescent="0.3">
      <c r="A95" s="3" t="s">
        <v>14</v>
      </c>
      <c r="B95" s="3" t="s">
        <v>12</v>
      </c>
      <c r="H95" s="6">
        <f t="shared" si="4"/>
        <v>0</v>
      </c>
      <c r="J95" s="9" t="s">
        <v>72</v>
      </c>
    </row>
    <row r="96" spans="1:10" ht="16.5" customHeight="1" x14ac:dyDescent="0.3">
      <c r="A96" s="3" t="s">
        <v>14</v>
      </c>
      <c r="B96" s="3" t="s">
        <v>12</v>
      </c>
      <c r="H96" s="6">
        <f t="shared" si="4"/>
        <v>0</v>
      </c>
      <c r="J96" s="9" t="s">
        <v>71</v>
      </c>
    </row>
    <row r="97" spans="1:10" ht="16.5" customHeight="1" x14ac:dyDescent="0.3">
      <c r="A97" s="3" t="s">
        <v>67</v>
      </c>
      <c r="B97" s="3" t="s">
        <v>2</v>
      </c>
      <c r="H97" s="6">
        <f t="shared" si="4"/>
        <v>0</v>
      </c>
      <c r="J97" s="9" t="s">
        <v>70</v>
      </c>
    </row>
    <row r="98" spans="1:10" ht="16.5" customHeight="1" x14ac:dyDescent="0.3">
      <c r="A98" s="3" t="s">
        <v>67</v>
      </c>
      <c r="B98" s="3" t="s">
        <v>2</v>
      </c>
      <c r="H98" s="6">
        <f t="shared" si="4"/>
        <v>0</v>
      </c>
      <c r="J98" s="9" t="s">
        <v>69</v>
      </c>
    </row>
    <row r="99" spans="1:10" ht="16.5" customHeight="1" x14ac:dyDescent="0.3">
      <c r="A99" s="3" t="s">
        <v>67</v>
      </c>
      <c r="B99" s="3" t="s">
        <v>12</v>
      </c>
      <c r="H99" s="6">
        <f t="shared" si="4"/>
        <v>0</v>
      </c>
      <c r="J99" s="9" t="s">
        <v>68</v>
      </c>
    </row>
    <row r="100" spans="1:10" ht="16.5" customHeight="1" x14ac:dyDescent="0.3">
      <c r="A100" s="3" t="s">
        <v>67</v>
      </c>
      <c r="B100" s="3" t="s">
        <v>12</v>
      </c>
      <c r="H100" s="6">
        <f t="shared" si="4"/>
        <v>0</v>
      </c>
      <c r="J100" s="9" t="s">
        <v>66</v>
      </c>
    </row>
    <row r="101" spans="1:10" ht="16.5" customHeight="1" x14ac:dyDescent="0.3">
      <c r="A101" s="3" t="s">
        <v>53</v>
      </c>
      <c r="B101" s="3" t="s">
        <v>1</v>
      </c>
      <c r="H101" s="6">
        <f t="shared" si="4"/>
        <v>0</v>
      </c>
      <c r="J101" s="9" t="s">
        <v>65</v>
      </c>
    </row>
    <row r="102" spans="1:10" ht="16.5" customHeight="1" x14ac:dyDescent="0.3">
      <c r="A102" s="3" t="s">
        <v>53</v>
      </c>
      <c r="B102" s="3" t="s">
        <v>2</v>
      </c>
      <c r="H102" s="6">
        <f t="shared" si="4"/>
        <v>0</v>
      </c>
      <c r="J102" s="9" t="s">
        <v>64</v>
      </c>
    </row>
    <row r="103" spans="1:10" ht="16.5" customHeight="1" x14ac:dyDescent="0.3">
      <c r="A103" s="3" t="s">
        <v>53</v>
      </c>
      <c r="B103" s="3" t="s">
        <v>2</v>
      </c>
      <c r="H103" s="6">
        <f t="shared" si="4"/>
        <v>0</v>
      </c>
      <c r="J103" s="9" t="s">
        <v>63</v>
      </c>
    </row>
    <row r="104" spans="1:10" ht="16.5" customHeight="1" x14ac:dyDescent="0.3">
      <c r="A104" s="3" t="s">
        <v>53</v>
      </c>
      <c r="B104" s="3" t="s">
        <v>12</v>
      </c>
      <c r="H104" s="6">
        <f t="shared" si="4"/>
        <v>0</v>
      </c>
      <c r="J104" s="9" t="s">
        <v>62</v>
      </c>
    </row>
    <row r="105" spans="1:10" ht="16.5" customHeight="1" x14ac:dyDescent="0.3">
      <c r="A105" s="3" t="s">
        <v>53</v>
      </c>
      <c r="B105" s="3" t="s">
        <v>12</v>
      </c>
      <c r="H105" s="6">
        <f t="shared" si="4"/>
        <v>0</v>
      </c>
      <c r="J105" s="9" t="s">
        <v>61</v>
      </c>
    </row>
    <row r="106" spans="1:10" ht="16.5" customHeight="1" x14ac:dyDescent="0.3">
      <c r="A106" s="3" t="s">
        <v>53</v>
      </c>
      <c r="B106" s="3" t="s">
        <v>12</v>
      </c>
      <c r="H106" s="6">
        <f t="shared" si="4"/>
        <v>0</v>
      </c>
      <c r="J106" s="9" t="s">
        <v>60</v>
      </c>
    </row>
    <row r="107" spans="1:10" ht="16.5" customHeight="1" x14ac:dyDescent="0.3">
      <c r="A107" s="3" t="s">
        <v>53</v>
      </c>
      <c r="B107" s="3" t="s">
        <v>12</v>
      </c>
      <c r="H107" s="6">
        <f t="shared" si="4"/>
        <v>0</v>
      </c>
      <c r="J107" s="9" t="s">
        <v>59</v>
      </c>
    </row>
    <row r="108" spans="1:10" ht="16.5" customHeight="1" x14ac:dyDescent="0.3">
      <c r="A108" s="3" t="s">
        <v>53</v>
      </c>
      <c r="B108" s="3" t="s">
        <v>12</v>
      </c>
      <c r="H108" s="6">
        <f t="shared" si="4"/>
        <v>0</v>
      </c>
      <c r="J108" s="9" t="s">
        <v>58</v>
      </c>
    </row>
    <row r="109" spans="1:10" ht="16.5" customHeight="1" x14ac:dyDescent="0.3">
      <c r="A109" s="3" t="s">
        <v>53</v>
      </c>
      <c r="B109" s="3" t="s">
        <v>12</v>
      </c>
      <c r="H109" s="6">
        <f t="shared" si="4"/>
        <v>0</v>
      </c>
      <c r="J109" s="9" t="s">
        <v>57</v>
      </c>
    </row>
    <row r="110" spans="1:10" ht="16.5" customHeight="1" x14ac:dyDescent="0.3">
      <c r="A110" s="3" t="s">
        <v>53</v>
      </c>
      <c r="B110" s="3" t="s">
        <v>12</v>
      </c>
      <c r="H110" s="6">
        <f t="shared" si="4"/>
        <v>0</v>
      </c>
      <c r="J110" s="9" t="s">
        <v>56</v>
      </c>
    </row>
    <row r="111" spans="1:10" ht="16.5" customHeight="1" x14ac:dyDescent="0.3">
      <c r="A111" s="3" t="s">
        <v>53</v>
      </c>
      <c r="B111" s="3" t="s">
        <v>12</v>
      </c>
      <c r="H111" s="6">
        <f t="shared" si="4"/>
        <v>0</v>
      </c>
      <c r="J111" s="9" t="s">
        <v>55</v>
      </c>
    </row>
    <row r="112" spans="1:10" ht="16.5" customHeight="1" x14ac:dyDescent="0.3">
      <c r="A112" s="3" t="s">
        <v>53</v>
      </c>
      <c r="B112" s="3" t="s">
        <v>12</v>
      </c>
      <c r="H112" s="6">
        <f t="shared" si="4"/>
        <v>0</v>
      </c>
      <c r="J112" s="9" t="s">
        <v>54</v>
      </c>
    </row>
    <row r="113" spans="1:10" ht="16.5" customHeight="1" x14ac:dyDescent="0.3">
      <c r="A113" s="3" t="s">
        <v>53</v>
      </c>
      <c r="B113" s="3" t="s">
        <v>12</v>
      </c>
      <c r="H113" s="6">
        <f t="shared" si="4"/>
        <v>0</v>
      </c>
      <c r="J113" s="9" t="s">
        <v>52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advanced-data-structures-2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2022-11-09T10:32:30Z</dcterms:modified>
</cp:coreProperties>
</file>