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5E65F40-8202-4A76-BFA4-08E85342DB02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77" i="14"/>
  <c r="H78" i="14"/>
  <c r="H79" i="14"/>
  <c r="H80" i="14"/>
  <c r="H81" i="14"/>
  <c r="H82" i="14"/>
  <c r="H83" i="14"/>
  <c r="H84" i="14"/>
  <c r="H85" i="14"/>
  <c r="H86" i="14"/>
  <c r="H48" i="14"/>
  <c r="H49" i="14"/>
  <c r="H50" i="14"/>
  <c r="H51" i="14"/>
  <c r="H52" i="14"/>
  <c r="H53" i="14"/>
  <c r="H66" i="14"/>
  <c r="H67" i="14"/>
  <c r="H68" i="14"/>
  <c r="H69" i="14"/>
  <c r="H70" i="14"/>
  <c r="H71" i="14"/>
  <c r="H72" i="14"/>
  <c r="H73" i="14"/>
  <c r="H74" i="14"/>
  <c r="H75" i="14"/>
  <c r="H76" i="14"/>
  <c r="H36" i="14" l="1"/>
  <c r="H37" i="14"/>
  <c r="H38" i="14"/>
  <c r="H39" i="14"/>
  <c r="H40" i="14"/>
  <c r="H41" i="14"/>
  <c r="H42" i="14"/>
  <c r="H43" i="14"/>
  <c r="H44" i="14"/>
  <c r="H45" i="14"/>
  <c r="H46" i="14"/>
  <c r="H47" i="14"/>
  <c r="H4" i="14"/>
  <c r="H5" i="14"/>
  <c r="I3" i="14" l="1"/>
  <c r="J3" i="14" l="1"/>
</calcChain>
</file>

<file path=xl/sharedStrings.xml><?xml version="1.0" encoding="utf-8"?>
<sst xmlns="http://schemas.openxmlformats.org/spreadsheetml/2006/main" count="391" uniqueCount="146">
  <si>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</si>
  <si>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</si>
  <si>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</si>
  <si>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</si>
  <si>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</si>
  <si>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</si>
  <si>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</si>
  <si>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</si>
  <si>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</si>
  <si>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</si>
  <si>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</si>
  <si>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</si>
  <si>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</si>
  <si>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</si>
  <si>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</si>
  <si>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</si>
  <si>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</si>
  <si>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</si>
  <si>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</si>
  <si>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</si>
  <si>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</si>
  <si>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</si>
  <si>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</si>
  <si>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</si>
  <si>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</si>
  <si>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</si>
  <si>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</si>
  <si>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</si>
  <si>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</si>
  <si>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</si>
  <si>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</si>
  <si>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</si>
  <si>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</si>
  <si>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</si>
  <si>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</si>
  <si>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</si>
  <si>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</si>
  <si>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</si>
  <si>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</si>
  <si>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</si>
  <si>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</si>
  <si>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</si>
  <si>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</si>
  <si>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</si>
  <si>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</si>
  <si>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</si>
  <si>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</si>
  <si>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</si>
  <si>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</si>
  <si>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</si>
  <si>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</si>
  <si>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</si>
  <si>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</si>
  <si>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</si>
  <si>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</si>
  <si>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</si>
  <si>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</si>
  <si>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</si>
  <si>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</si>
  <si>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</si>
  <si>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</si>
  <si>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</si>
  <si>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</si>
  <si>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</si>
  <si>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</si>
  <si>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</si>
  <si>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</si>
  <si>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</si>
  <si>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</si>
  <si>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</si>
  <si>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</si>
  <si>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</si>
  <si>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</si>
  <si>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</si>
  <si>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</si>
  <si>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</si>
  <si>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</si>
  <si>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</si>
  <si>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</si>
  <si>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</si>
  <si>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</si>
  <si>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</si>
  <si>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</si>
  <si>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</si>
  <si>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</si>
  <si>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</si>
  <si>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</si>
  <si>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</si>
  <si>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</si>
  <si>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</si>
  <si>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</si>
  <si>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</si>
  <si>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</si>
  <si>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</si>
  <si>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</si>
  <si>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</si>
  <si>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</si>
  <si>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</si>
  <si>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</si>
  <si>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</si>
  <si>
    <t>String Searching</t>
  </si>
  <si>
    <t>https://www.hackerearth.com/practice/algorithms/string-algorithm/string-searching/practice-problems/algorithm/letter-most-fb72d803/</t>
  </si>
  <si>
    <t>https://www.hackerearth.com/practice/algorithms/string-algorithm/string-searching/practice-problems/algorithm/strongest-string-4103a929/</t>
  </si>
  <si>
    <t>https://www.hackerearth.com/practice/algorithms/string-algorithm/string-searching/practice-problems/algorithm/jump-and-achieve-1-4588741c/</t>
  </si>
  <si>
    <t>https://www.hackerearth.com/practice/algorithms/string-algorithm/string-searching/practice-problems/algorithm/common-prime-5a915755/</t>
  </si>
  <si>
    <t>https://www.hackerearth.com/practice/algorithms/string-algorithm/string-searching/practice-problems/algorithm/minimum-rotations-8d545eb1/</t>
  </si>
  <si>
    <t>https://www.hackerearth.com/practice/algorithms/string-algorithm/string-searching/practice-problems/algorithm/the-flight-optimization-0267b2b5/</t>
  </si>
  <si>
    <t>https://www.hackerearth.com/practice/algorithms/string-algorithm/string-searching/practice-problems/algorithm/string-4-d1093b86/</t>
  </si>
  <si>
    <t>https://www.hackerearth.com/practice/algorithms/string-algorithm/string-searching/practice-problems/algorithm/twitter-trends/</t>
  </si>
  <si>
    <t>https://www.hackerearth.com/practice/algorithms/string-algorithm/string-searching/practice-problems/algorithm/solitary-string/</t>
  </si>
  <si>
    <t>https://www.hackerearth.com/practice/algorithms/string-algorithm/string-searching/practice-problems/algorithm/playful-string-6/</t>
  </si>
  <si>
    <t>https://www.hackerearth.com/practice/algorithms/string-algorithm/string-searching/practice-problems/algorithm/hamming-3/</t>
  </si>
  <si>
    <t>https://www.hackerearth.com/practice/algorithms/string-algorithm/string-searching/practice-problems/algorithm/playful-strings/</t>
  </si>
  <si>
    <t>https://www.hackerearth.com/practice/algorithms/string-algorithm/string-searching/practice-problems/algorithm/prefpref/</t>
  </si>
  <si>
    <t>https://www.hackerearth.com/practice/algorithms/string-algorithm/string-searching/practice-problems/machine-learning/predict-ad-clicks/</t>
  </si>
  <si>
    <t>https://www.hackerearth.com/practice/algorithms/string-algorithm/string-searching/practice-problems/machine-learning/predict-the-road-sign-1/</t>
  </si>
  <si>
    <t>https://www.hackerearth.com/practice/algorithms/string-algorithm/string-searching/practice-problems/algorithm/ororor-5ea10c51/</t>
  </si>
  <si>
    <t>https://www.hackerearth.com/practice/algorithms/string-algorithm/string-searching/practice-problems/algorithm/special-palindrome-11f52457/</t>
  </si>
  <si>
    <t>https://www.hackerearth.com/practice/algorithms/string-algorithm/string-searching/practice-problems/algorithm/make-them-equal-ac0bab4a/</t>
  </si>
  <si>
    <t>https://www.hackerearth.com/practice/algorithms/string-algorithm/string-searching/practice-problems/algorithm/maximum-substring-9b97fc5f/</t>
  </si>
  <si>
    <t>https://www.hackerearth.com/practice/algorithms/string-algorithm/string-searching/practice-problems/algorithm/palindrome-queries-eefd5c23/</t>
  </si>
  <si>
    <t>https://www.hackerearth.com/practice/algorithms/string-algorithm/string-searching/practice-problems/algorithm/missing-string-c28c0934/</t>
  </si>
  <si>
    <t>https://www.hackerearth.com/practice/algorithms/string-algorithm/string-searching/practice-problems/algorithm/forming-almost-similar-string-d551fc3d/</t>
  </si>
  <si>
    <t>https://www.hackerearth.com/practice/algorithms/string-algorithm/string-searching/practice-problems/algorithm/monk-and-monster-1acbb78c/</t>
  </si>
  <si>
    <t>https://www.hackerearth.com/practice/algorithms/string-algorithm/string-searching/practice-problems/algorithm/string-fight-2/</t>
  </si>
  <si>
    <t>https://www.hackerearth.com/practice/algorithms/string-algorithm/string-searching/practice-problems/algorithm/where-is-checkerboard/</t>
  </si>
  <si>
    <t>https://www.hackerearth.com/practice/algorithms/string-algorithm/string-searching/practice-problems/algorithm/game-of-strings-2/</t>
  </si>
  <si>
    <t>https://www.hackerearth.com/practice/algorithms/string-algorithm/string-searching/practice-problems/algorithm/largest-lexicographical-rotation-ii/</t>
  </si>
  <si>
    <t>https://www.hackerearth.com/practice/algorithms/string-algorithm/string-searching/practice-problems/algorithm/make-them-equal-too-89585e71/</t>
  </si>
  <si>
    <t>https://www.hackerearth.com/practice/algorithms/string-algorithm/string-searching/practice-problems/algorithm/hidden-leaf-village-790b2618/</t>
  </si>
  <si>
    <t>https://www.hackerearth.com/practice/algorithms/string-algorithm/string-searching/practice-problems/algorithm/prefix-and-substring-queries-87616b64/</t>
  </si>
  <si>
    <t>https://www.hackerearth.com/practice/algorithms/string-algorithm/string-searching/practice-problems/algorithm/lost-in-strings-11fa4a5d/</t>
  </si>
  <si>
    <t>https://www.hackerearth.com/practice/algorithms/string-algorithm/string-searching/practice-problems/algorithm/septembereasy-substring-queries-f75c15fc/</t>
  </si>
  <si>
    <t>https://www.hackerearth.com/practice/algorithms/string-algorithm/string-searching/practice-problems/algorithm/fun-with-strings-1/</t>
  </si>
  <si>
    <t>Z Algorithm</t>
  </si>
  <si>
    <t>https://www.hackerearth.com/practice/algorithms/string-algorithm/z-algorithm/practice-problems/algorithm/ascii-value/</t>
  </si>
  <si>
    <t>https://www.hackerearth.com/practice/algorithms/string-algorithm/z-algorithm/practice-problems/algorithm/divide-array-2/</t>
  </si>
  <si>
    <t>https://www.hackerearth.com/practice/algorithms/string-algorithm/z-algorithm/practice-problems/algorithm/tour/</t>
  </si>
  <si>
    <t>https://www.hackerearth.com/practice/algorithms/string-algorithm/z-algorithm/practice-problems/algorithm/omar-and-strings-1/</t>
  </si>
  <si>
    <t>https://www.hackerearth.com/practice/algorithms/string-algorithm/z-algorithm/practice-problems/algorithm/rhezo-and-division/</t>
  </si>
  <si>
    <t>https://www.hackerearth.com/practice/algorithms/string-algorithm/z-algorithm/practice-problems/algorithm/cyclic-permutations-15/</t>
  </si>
  <si>
    <t>https://www.hackerearth.com/practice/algorithms/string-algorithm/z-algorithm/practice-problems/algorithm/prefix-number-f5c76976/</t>
  </si>
  <si>
    <t>https://www.hackerearth.com/practice/algorithms/string-algorithm/z-algorithm/practice-problems/algorithm/statistics-of-strings-3bec3843/</t>
  </si>
  <si>
    <t>Manachar’s Algorithm</t>
  </si>
  <si>
    <t>https://www.hackerearth.com/practice/algorithms/string-algorithm/manachars-algorithm/practice-problems/algorithm/easypalindrome-8671e4e3/</t>
  </si>
  <si>
    <t>https://www.hackerearth.com/practice/algorithms/string-algorithm/manachars-algorithm/practice-problems/algorithm/last-forever/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</si>
</sst>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combinatorics/inclusion-exclusion/practice-problems/algorithm/gcd-on-a-tree/" TargetMode="External"/><Relationship Id="rId117" Type="http://schemas.openxmlformats.org/officeDocument/2006/relationships/hyperlink" Target="https://www.hackerearth.com/practice/algorithms/string-algorithm/string-searching/practice-problems/algorithm/monk-and-monster-1acbb78c/" TargetMode="External"/><Relationship Id="rId21" Type="http://schemas.openxmlformats.org/officeDocument/2006/relationships/hyperlink" Target="https://www.hackerearth.com/practice/math/combinatorics/inclusion-exclusion/practice-problems/algorithm/mayanks-network/" TargetMode="External"/><Relationship Id="rId42" Type="http://schemas.openxmlformats.org/officeDocument/2006/relationships/hyperlink" Target="https://www.hackerearth.com/practice/math/number-theory/basic-number-theory-1/practice-problems/algorithm/viva-time/" TargetMode="External"/><Relationship Id="rId47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63" Type="http://schemas.openxmlformats.org/officeDocument/2006/relationships/hyperlink" Target="https://www.hackerearth.com/practice/math/combinatorics/basics-of-combinatorics/practice-problems/algorithm/power-set-game-3/" TargetMode="External"/><Relationship Id="rId68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84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89" Type="http://schemas.openxmlformats.org/officeDocument/2006/relationships/hyperlink" Target="https://www.hackerearth.com/practice/algorithms/string-algorithm/z-algorithm/practice-problems/algorithm/tour/" TargetMode="External"/><Relationship Id="rId112" Type="http://schemas.openxmlformats.org/officeDocument/2006/relationships/hyperlink" Target="https://www.hackerearth.com/practice/algorithms/string-algorithm/string-searching/practice-problems/algorithm/make-them-equal-ac0bab4a/" TargetMode="External"/><Relationship Id="rId16" Type="http://schemas.openxmlformats.org/officeDocument/2006/relationships/hyperlink" Target="https://www.hackerearth.com/practice/math/combinatorics/basics-of-combinatorics/practice-problems/algorithm/hardik-and-boxes-1/" TargetMode="External"/><Relationship Id="rId107" Type="http://schemas.openxmlformats.org/officeDocument/2006/relationships/hyperlink" Target="https://www.hackerearth.com/practice/algorithms/string-algorithm/string-searching/practice-problems/algorithm/prefpref/" TargetMode="External"/><Relationship Id="rId11" Type="http://schemas.openxmlformats.org/officeDocument/2006/relationships/hyperlink" Target="https://www.hackerearth.com/practice/math/combinatorics/basics-of-combinatorics/practice-problems/approximate/matrix-game-9febd80a/" TargetMode="External"/><Relationship Id="rId32" Type="http://schemas.openxmlformats.org/officeDocument/2006/relationships/hyperlink" Target="https://www.hackerearth.com/practice/math/number-theory/basic-number-theory-1/practice-problems/algorithm/great-arjit-and-numbers/" TargetMode="External"/><Relationship Id="rId37" Type="http://schemas.openxmlformats.org/officeDocument/2006/relationships/hyperlink" Target="https://www.hackerearth.com/practice/math/number-theory/basic-number-theory-1/practice-problems/algorithm/mancunian-and-pandigital-numbers-1/" TargetMode="External"/><Relationship Id="rId53" Type="http://schemas.openxmlformats.org/officeDocument/2006/relationships/hyperlink" Target="https://www.hackerearth.com/practice/math/number-theory/basic-number-theory-1/practice-problems/algorithm/connected-components-1/" TargetMode="External"/><Relationship Id="rId58" Type="http://schemas.openxmlformats.org/officeDocument/2006/relationships/hyperlink" Target="https://www.hackerearth.com/practice/math/number-theory/basic-number-theory-2/practice-problems/algorithm/numbers-summation/" TargetMode="External"/><Relationship Id="rId74" Type="http://schemas.openxmlformats.org/officeDocument/2006/relationships/hyperlink" Target="https://www.hackerearth.com/practice/math/combinatorics/inclusion-exclusion/practice-problems/algorithm/important-killers-5990f168/" TargetMode="External"/><Relationship Id="rId79" Type="http://schemas.openxmlformats.org/officeDocument/2006/relationships/hyperlink" Target="https://www.hackerearth.com/practice/math/combinatorics/inclusion-exclusion/practice-problems/algorithm/permutation-intersections/" TargetMode="External"/><Relationship Id="rId102" Type="http://schemas.openxmlformats.org/officeDocument/2006/relationships/hyperlink" Target="https://www.hackerearth.com/practice/algorithms/string-algorithm/string-searching/practice-problems/algorithm/twitter-trends/" TargetMode="External"/><Relationship Id="rId123" Type="http://schemas.openxmlformats.org/officeDocument/2006/relationships/hyperlink" Target="https://www.hackerearth.com/practice/algorithms/string-algorithm/string-searching/practice-problems/algorithm/hidden-leaf-village-790b2618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math/combinatorics/basics-of-combinatorics/practice-problems/algorithm/happy-and-sets/" TargetMode="External"/><Relationship Id="rId90" Type="http://schemas.openxmlformats.org/officeDocument/2006/relationships/hyperlink" Target="https://www.hackerearth.com/practice/algorithms/string-algorithm/z-algorithm/practice-problems/algorithm/omar-and-strings-1/" TargetMode="External"/><Relationship Id="rId95" Type="http://schemas.openxmlformats.org/officeDocument/2006/relationships/hyperlink" Target="https://www.hackerearth.com/practice/algorithms/string-algorithm/string-searching/practice-problems/algorithm/letter-most-fb72d803/" TargetMode="External"/><Relationship Id="rId22" Type="http://schemas.openxmlformats.org/officeDocument/2006/relationships/hyperlink" Target="https://www.hackerearth.com/practice/math/combinatorics/inclusion-exclusion/practice-problems/algorithm/rheas-homework/" TargetMode="External"/><Relationship Id="rId27" Type="http://schemas.openxmlformats.org/officeDocument/2006/relationships/hyperlink" Target="https://www.hackerearth.com/practice/math/combinatorics/inclusion-exclusion/practice-problems/algorithm/climbing-2e2d637a/" TargetMode="External"/><Relationship Id="rId43" Type="http://schemas.openxmlformats.org/officeDocument/2006/relationships/hyperlink" Target="https://www.hackerearth.com/practice/math/number-theory/basic-number-theory-1/practice-problems/algorithm/the-final-fight-6/" TargetMode="External"/><Relationship Id="rId48" Type="http://schemas.openxmlformats.org/officeDocument/2006/relationships/hyperlink" Target="https://www.hackerearth.com/practice/math/number-theory/basic-number-theory-1/practice-problems/algorithm/course-of-study-2/" TargetMode="External"/><Relationship Id="rId64" Type="http://schemas.openxmlformats.org/officeDocument/2006/relationships/hyperlink" Target="https://www.hackerearth.com/practice/math/combinatorics/basics-of-combinatorics/practice-problems/algorithm/counting-stars-1/" TargetMode="External"/><Relationship Id="rId69" Type="http://schemas.openxmlformats.org/officeDocument/2006/relationships/hyperlink" Target="https://www.hackerearth.com/practice/math/combinatorics/basics-of-combinatorics/practice-problems/algorithm/killjee-and-base-x-b6698888/" TargetMode="External"/><Relationship Id="rId113" Type="http://schemas.openxmlformats.org/officeDocument/2006/relationships/hyperlink" Target="https://www.hackerearth.com/practice/algorithms/string-algorithm/string-searching/practice-problems/algorithm/maximum-substring-9b97fc5f/" TargetMode="External"/><Relationship Id="rId118" Type="http://schemas.openxmlformats.org/officeDocument/2006/relationships/hyperlink" Target="https://www.hackerearth.com/practice/algorithms/string-algorithm/string-searching/practice-problems/algorithm/string-fight-2/" TargetMode="External"/><Relationship Id="rId80" Type="http://schemas.openxmlformats.org/officeDocument/2006/relationships/hyperlink" Target="https://www.hackerearth.com/practice/math/combinatorics/inclusion-exclusion/practice-problems/algorithm/education-enumeration/" TargetMode="External"/><Relationship Id="rId85" Type="http://schemas.openxmlformats.org/officeDocument/2006/relationships/hyperlink" Target="https://www.hackerearth.com/practice/algorithms/string-algorithm/manachars-algorithm/practice-problems/algorithm/easypalindrome-8671e4e3/" TargetMode="External"/><Relationship Id="rId12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17" Type="http://schemas.openxmlformats.org/officeDocument/2006/relationships/hyperlink" Target="https://www.hackerearth.com/practice/math/combinatorics/basics-of-combinatorics/practice-problems/algorithm/mosquito-mesh-db48986b/" TargetMode="External"/><Relationship Id="rId33" Type="http://schemas.openxmlformats.org/officeDocument/2006/relationships/hyperlink" Target="https://www.hackerearth.com/practice/math/number-theory/basic-number-theory-1/practice-problems/algorithm/kala-set/" TargetMode="External"/><Relationship Id="rId38" Type="http://schemas.openxmlformats.org/officeDocument/2006/relationships/hyperlink" Target="https://www.hackerearth.com/practice/math/number-theory/basic-number-theory-1/practice-problems/algorithm/joseph-and-arrayaugclash/" TargetMode="External"/><Relationship Id="rId59" Type="http://schemas.openxmlformats.org/officeDocument/2006/relationships/hyperlink" Target="https://www.hackerearth.com/practice/math/number-theory/basic-number-theory-2/practice-problems/algorithm/decide-nahi-hai/" TargetMode="External"/><Relationship Id="rId103" Type="http://schemas.openxmlformats.org/officeDocument/2006/relationships/hyperlink" Target="https://www.hackerearth.com/practice/algorithms/string-algorithm/string-searching/practice-problems/algorithm/solitary-string/" TargetMode="External"/><Relationship Id="rId108" Type="http://schemas.openxmlformats.org/officeDocument/2006/relationships/hyperlink" Target="https://www.hackerearth.com/practice/algorithms/string-algorithm/string-searching/practice-problems/machine-learning/predict-ad-clicks/" TargetMode="External"/><Relationship Id="rId124" Type="http://schemas.openxmlformats.org/officeDocument/2006/relationships/hyperlink" Target="https://www.hackerearth.com/practice/algorithms/string-algorithm/string-searching/practice-problems/algorithm/prefix-and-substring-queries-87616b64/" TargetMode="External"/><Relationship Id="rId54" Type="http://schemas.openxmlformats.org/officeDocument/2006/relationships/hyperlink" Target="https://www.hackerearth.com/practice/math/number-theory/basic-number-theory-2/practice-problems/algorithm/4141/" TargetMode="External"/><Relationship Id="rId70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75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91" Type="http://schemas.openxmlformats.org/officeDocument/2006/relationships/hyperlink" Target="https://www.hackerearth.com/practice/algorithms/string-algorithm/z-algorithm/practice-problems/algorithm/rhezo-and-division/" TargetMode="External"/><Relationship Id="rId96" Type="http://schemas.openxmlformats.org/officeDocument/2006/relationships/hyperlink" Target="https://www.hackerearth.com/practice/algorithms/string-algorithm/string-searching/practice-problems/algorithm/strongest-string-4103a929/" TargetMode="External"/><Relationship Id="rId1" Type="http://schemas.openxmlformats.org/officeDocument/2006/relationships/hyperlink" Target="https://www.hackerearth.com/practice/math/number-theory/basic-number-theory-2/practice-problems/algorithm/akashs-girlfriend/" TargetMode="External"/><Relationship Id="rId6" Type="http://schemas.openxmlformats.org/officeDocument/2006/relationships/hyperlink" Target="https://www.hackerearth.com/practice/math/combinatorics/basics-of-combinatorics/practice-problems/algorithm/win-the-game-33/" TargetMode="External"/><Relationship Id="rId23" Type="http://schemas.openxmlformats.org/officeDocument/2006/relationships/hyperlink" Target="https://www.hackerearth.com/practice/math/combinatorics/inclusion-exclusion/practice-problems/algorithm/easy-one-4/" TargetMode="External"/><Relationship Id="rId28" Type="http://schemas.openxmlformats.org/officeDocument/2006/relationships/hyperlink" Target="https://www.hackerearth.com/practice/math/combinatorics/inclusion-exclusion/practice-problems/algorithm/thl-cake1/" TargetMode="External"/><Relationship Id="rId49" Type="http://schemas.openxmlformats.org/officeDocument/2006/relationships/hyperlink" Target="https://www.hackerearth.com/practice/math/number-theory/basic-number-theory-1/practice-problems/golf/annoying-criteria/" TargetMode="External"/><Relationship Id="rId114" Type="http://schemas.openxmlformats.org/officeDocument/2006/relationships/hyperlink" Target="https://www.hackerearth.com/practice/algorithms/string-algorithm/string-searching/practice-problems/algorithm/palindrome-queries-eefd5c23/" TargetMode="External"/><Relationship Id="rId119" Type="http://schemas.openxmlformats.org/officeDocument/2006/relationships/hyperlink" Target="https://www.hackerearth.com/practice/algorithms/string-algorithm/string-searching/practice-problems/algorithm/where-is-checkerboard/" TargetMode="External"/><Relationship Id="rId44" Type="http://schemas.openxmlformats.org/officeDocument/2006/relationships/hyperlink" Target="https://www.hackerearth.com/practice/math/number-theory/basic-number-theory-1/practice-problems/algorithm/the-dragon-type-123/" TargetMode="External"/><Relationship Id="rId60" Type="http://schemas.openxmlformats.org/officeDocument/2006/relationships/hyperlink" Target="https://www.hackerearth.com/practice/math/number-theory/basic-number-theory-2/practice-problems/algorithm/output-of-function-14aa5863/" TargetMode="External"/><Relationship Id="rId65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81" Type="http://schemas.openxmlformats.org/officeDocument/2006/relationships/hyperlink" Target="https://www.hackerearth.com/practice/math/combinatorics/inclusion-exclusion/practice-problems/algorithm/m-good-arrays/" TargetMode="External"/><Relationship Id="rId86" Type="http://schemas.openxmlformats.org/officeDocument/2006/relationships/hyperlink" Target="https://www.hackerearth.com/practice/algorithms/string-algorithm/manachars-algorithm/practice-problems/algorithm/last-forever/" TargetMode="External"/><Relationship Id="rId13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18" Type="http://schemas.openxmlformats.org/officeDocument/2006/relationships/hyperlink" Target="https://www.hackerearth.com/practice/math/combinatorics/basics-of-combinatorics/practice-problems/algorithm/fibonacci-substring/" TargetMode="External"/><Relationship Id="rId39" Type="http://schemas.openxmlformats.org/officeDocument/2006/relationships/hyperlink" Target="https://www.hackerearth.com/practice/math/number-theory/basic-number-theory-1/practice-problems/algorithm/a-to-b-1/" TargetMode="External"/><Relationship Id="rId109" Type="http://schemas.openxmlformats.org/officeDocument/2006/relationships/hyperlink" Target="https://www.hackerearth.com/practice/algorithms/string-algorithm/string-searching/practice-problems/machine-learning/predict-the-road-sign-1/" TargetMode="External"/><Relationship Id="rId34" Type="http://schemas.openxmlformats.org/officeDocument/2006/relationships/hyperlink" Target="https://www.hackerearth.com/practice/math/number-theory/basic-number-theory-1/practice-problems/algorithm/lucky-string-jackpot-1/" TargetMode="External"/><Relationship Id="rId50" Type="http://schemas.openxmlformats.org/officeDocument/2006/relationships/hyperlink" Target="https://www.hackerearth.com/practice/math/number-theory/basic-number-theory-1/practice-problems/algorithm/bob-and-mathematics-2/" TargetMode="External"/><Relationship Id="rId55" Type="http://schemas.openxmlformats.org/officeDocument/2006/relationships/hyperlink" Target="https://www.hackerearth.com/practice/math/number-theory/basic-number-theory-2/practice-problems/algorithm/bet-2/" TargetMode="External"/><Relationship Id="rId76" Type="http://schemas.openxmlformats.org/officeDocument/2006/relationships/hyperlink" Target="https://www.hackerearth.com/practice/math/combinatorics/inclusion-exclusion/practice-problems/algorithm/count-numbers-7/" TargetMode="External"/><Relationship Id="rId97" Type="http://schemas.openxmlformats.org/officeDocument/2006/relationships/hyperlink" Target="https://www.hackerearth.com/practice/algorithms/string-algorithm/string-searching/practice-problems/algorithm/jump-and-achieve-1-4588741c/" TargetMode="External"/><Relationship Id="rId104" Type="http://schemas.openxmlformats.org/officeDocument/2006/relationships/hyperlink" Target="https://www.hackerearth.com/practice/algorithms/string-algorithm/string-searching/practice-problems/algorithm/playful-string-6/" TargetMode="External"/><Relationship Id="rId120" Type="http://schemas.openxmlformats.org/officeDocument/2006/relationships/hyperlink" Target="https://www.hackerearth.com/practice/algorithms/string-algorithm/string-searching/practice-problems/algorithm/game-of-strings-2/" TargetMode="External"/><Relationship Id="rId125" Type="http://schemas.openxmlformats.org/officeDocument/2006/relationships/hyperlink" Target="https://www.hackerearth.com/practice/algorithms/string-algorithm/string-searching/practice-problems/algorithm/lost-in-strings-11fa4a5d/" TargetMode="External"/><Relationship Id="rId7" Type="http://schemas.openxmlformats.org/officeDocument/2006/relationships/hyperlink" Target="https://www.hackerearth.com/practice/math/combinatorics/basics-of-combinatorics/practice-problems/algorithm/k-special-cells-93550252/" TargetMode="External"/><Relationship Id="rId71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92" Type="http://schemas.openxmlformats.org/officeDocument/2006/relationships/hyperlink" Target="https://www.hackerearth.com/practice/algorithms/string-algorithm/z-algorithm/practice-problems/algorithm/cyclic-permutations-15/" TargetMode="External"/><Relationship Id="rId2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29" Type="http://schemas.openxmlformats.org/officeDocument/2006/relationships/hyperlink" Target="https://www.hackerearth.com/practice/math/combinatorics/inclusion-exclusion/practice-problems/algorithm/cronoavirus/" TargetMode="External"/><Relationship Id="rId24" Type="http://schemas.openxmlformats.org/officeDocument/2006/relationships/hyperlink" Target="https://www.hackerearth.com/practice/math/combinatorics/inclusion-exclusion/practice-problems/algorithm/andrew-and-wengaluru-city/" TargetMode="External"/><Relationship Id="rId40" Type="http://schemas.openxmlformats.org/officeDocument/2006/relationships/hyperlink" Target="https://www.hackerearth.com/practice/math/number-theory/basic-number-theory-1/practice-problems/algorithm/diedie/" TargetMode="External"/><Relationship Id="rId45" Type="http://schemas.openxmlformats.org/officeDocument/2006/relationships/hyperlink" Target="https://www.hackerearth.com/practice/math/number-theory/basic-number-theory-1/practice-problems/algorithm/candy-distribution-3-1/" TargetMode="External"/><Relationship Id="rId66" Type="http://schemas.openxmlformats.org/officeDocument/2006/relationships/hyperlink" Target="https://www.hackerearth.com/practice/math/combinatorics/basics-of-combinatorics/practice-problems/algorithm/influential-groups-f5b40db9/" TargetMode="External"/><Relationship Id="rId87" Type="http://schemas.openxmlformats.org/officeDocument/2006/relationships/hyperlink" Target="https://www.hackerearth.com/practice/algorithms/string-algorithm/z-algorithm/practice-problems/algorithm/ascii-value/" TargetMode="External"/><Relationship Id="rId110" Type="http://schemas.openxmlformats.org/officeDocument/2006/relationships/hyperlink" Target="https://www.hackerearth.com/practice/algorithms/string-algorithm/string-searching/practice-problems/algorithm/ororor-5ea10c51/" TargetMode="External"/><Relationship Id="rId115" Type="http://schemas.openxmlformats.org/officeDocument/2006/relationships/hyperlink" Target="https://www.hackerearth.com/practice/algorithms/string-algorithm/string-searching/practice-problems/algorithm/missing-string-c28c0934/" TargetMode="External"/><Relationship Id="rId61" Type="http://schemas.openxmlformats.org/officeDocument/2006/relationships/hyperlink" Target="https://www.hackerearth.com/practice/math/number-theory/basic-number-theory-2/practice-problems/algorithm/as-fast-as-possible-2c144111/" TargetMode="External"/><Relationship Id="rId82" Type="http://schemas.openxmlformats.org/officeDocument/2006/relationships/hyperlink" Target="https://www.hackerearth.com/practice/math/combinatorics/inclusion-exclusion/practice-problems/algorithm/string-sets-1-d9d9e893/" TargetMode="External"/><Relationship Id="rId19" Type="http://schemas.openxmlformats.org/officeDocument/2006/relationships/hyperlink" Target="https://www.hackerearth.com/practice/math/combinatorics/basics-of-combinatorics/practice-problems/algorithm/numbers-in-a-range-be689998/" TargetMode="External"/><Relationship Id="rId14" Type="http://schemas.openxmlformats.org/officeDocument/2006/relationships/hyperlink" Target="https://www.hackerearth.com/practice/math/combinatorics/basics-of-combinatorics/practice-problems/algorithm/number-game-10/" TargetMode="External"/><Relationship Id="rId30" Type="http://schemas.openxmlformats.org/officeDocument/2006/relationships/hyperlink" Target="https://www.hackerearth.com/practice/math/combinatorics/inclusion-exclusion/practice-problems/algorithm/gadget-fan/" TargetMode="External"/><Relationship Id="rId35" Type="http://schemas.openxmlformats.org/officeDocument/2006/relationships/hyperlink" Target="https://www.hackerearth.com/practice/math/number-theory/basic-number-theory-1/practice-problems/algorithm/name-count/" TargetMode="External"/><Relationship Id="rId56" Type="http://schemas.openxmlformats.org/officeDocument/2006/relationships/hyperlink" Target="https://www.hackerearth.com/practice/math/number-theory/basic-number-theory-2/practice-problems/algorithm/hacker-with-prime-bebe28ac/" TargetMode="External"/><Relationship Id="rId77" Type="http://schemas.openxmlformats.org/officeDocument/2006/relationships/hyperlink" Target="https://www.hackerearth.com/practice/math/combinatorics/inclusion-exclusion/practice-problems/algorithm/killjee-and-2-factor-8f3ac3a5/" TargetMode="External"/><Relationship Id="rId100" Type="http://schemas.openxmlformats.org/officeDocument/2006/relationships/hyperlink" Target="https://www.hackerearth.com/practice/algorithms/string-algorithm/string-searching/practice-problems/algorithm/the-flight-optimization-0267b2b5/" TargetMode="External"/><Relationship Id="rId105" Type="http://schemas.openxmlformats.org/officeDocument/2006/relationships/hyperlink" Target="https://www.hackerearth.com/practice/algorithms/string-algorithm/string-searching/practice-problems/algorithm/hamming-3/" TargetMode="External"/><Relationship Id="rId126" Type="http://schemas.openxmlformats.org/officeDocument/2006/relationships/hyperlink" Target="https://www.hackerearth.com/practice/algorithms/string-algorithm/string-searching/practice-problems/algorithm/septembereasy-substring-queries-f75c15fc/" TargetMode="External"/><Relationship Id="rId8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51" Type="http://schemas.openxmlformats.org/officeDocument/2006/relationships/hyperlink" Target="https://www.hackerearth.com/practice/math/number-theory/basic-number-theory-1/practice-problems/algorithm/modulo-fermats-theorem-728658be/" TargetMode="External"/><Relationship Id="rId72" Type="http://schemas.openxmlformats.org/officeDocument/2006/relationships/hyperlink" Target="https://www.hackerearth.com/practice/math/combinatorics/basics-of-combinatorics/practice-problems/algorithm/future-failure-d516bdf2/" TargetMode="External"/><Relationship Id="rId93" Type="http://schemas.openxmlformats.org/officeDocument/2006/relationships/hyperlink" Target="https://www.hackerearth.com/practice/algorithms/string-algorithm/z-algorithm/practice-problems/algorithm/prefix-number-f5c76976/" TargetMode="External"/><Relationship Id="rId98" Type="http://schemas.openxmlformats.org/officeDocument/2006/relationships/hyperlink" Target="https://www.hackerearth.com/practice/algorithms/string-algorithm/string-searching/practice-problems/algorithm/common-prime-5a915755/" TargetMode="External"/><Relationship Id="rId121" Type="http://schemas.openxmlformats.org/officeDocument/2006/relationships/hyperlink" Target="https://www.hackerearth.com/practice/algorithms/string-algorithm/string-searching/practice-problems/algorithm/largest-lexicographical-rotation-ii/" TargetMode="External"/><Relationship Id="rId3" Type="http://schemas.openxmlformats.org/officeDocument/2006/relationships/hyperlink" Target="https://www.hackerearth.com/practice/math/combinatorics/basics-of-combinatorics/practice-problems/algorithm/monica-and-gaming-obsession-2/" TargetMode="External"/><Relationship Id="rId25" Type="http://schemas.openxmlformats.org/officeDocument/2006/relationships/hyperlink" Target="https://www.hackerearth.com/practice/math/combinatorics/inclusion-exclusion/practice-problems/algorithm/tree-permutations/" TargetMode="External"/><Relationship Id="rId46" Type="http://schemas.openxmlformats.org/officeDocument/2006/relationships/hyperlink" Target="https://www.hackerearth.com/practice/math/number-theory/basic-number-theory-1/practice-problems/algorithm/archery-1/" TargetMode="External"/><Relationship Id="rId67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16" Type="http://schemas.openxmlformats.org/officeDocument/2006/relationships/hyperlink" Target="https://www.hackerearth.com/practice/algorithms/string-algorithm/string-searching/practice-problems/algorithm/forming-almost-similar-string-d551fc3d/" TargetMode="External"/><Relationship Id="rId20" Type="http://schemas.openxmlformats.org/officeDocument/2006/relationships/hyperlink" Target="https://www.hackerearth.com/practice/math/combinatorics/basics-of-combinatorics/practice-problems/algorithm/sara-029cdaac/" TargetMode="External"/><Relationship Id="rId41" Type="http://schemas.openxmlformats.org/officeDocument/2006/relationships/hyperlink" Target="https://www.hackerearth.com/practice/math/number-theory/basic-number-theory-1/practice-problems/algorithm/beautiful-primes/" TargetMode="External"/><Relationship Id="rId62" Type="http://schemas.openxmlformats.org/officeDocument/2006/relationships/hyperlink" Target="https://www.hackerearth.com/practice/math/combinatorics/basics-of-combinatorics/practice-problems/algorithm/tv-and-remote-183262c5/" TargetMode="External"/><Relationship Id="rId83" Type="http://schemas.openxmlformats.org/officeDocument/2006/relationships/hyperlink" Target="https://www.hackerearth.com/practice/math/combinatorics/inclusion-exclusion/practice-problems/algorithm/divisible-digits/" TargetMode="External"/><Relationship Id="rId88" Type="http://schemas.openxmlformats.org/officeDocument/2006/relationships/hyperlink" Target="https://www.hackerearth.com/practice/algorithms/string-algorithm/z-algorithm/practice-problems/algorithm/divide-array-2/" TargetMode="External"/><Relationship Id="rId111" Type="http://schemas.openxmlformats.org/officeDocument/2006/relationships/hyperlink" Target="https://www.hackerearth.com/practice/algorithms/string-algorithm/string-searching/practice-problems/algorithm/special-palindrome-11f52457/" TargetMode="External"/><Relationship Id="rId15" Type="http://schemas.openxmlformats.org/officeDocument/2006/relationships/hyperlink" Target="https://www.hackerearth.com/practice/math/combinatorics/basics-of-combinatorics/practice-problems/algorithm/word-rank-1/" TargetMode="External"/><Relationship Id="rId36" Type="http://schemas.openxmlformats.org/officeDocument/2006/relationships/hyperlink" Target="https://www.hackerearth.com/practice/math/number-theory/basic-number-theory-1/practice-problems/algorithm/rhezo-and-big-powers-1/" TargetMode="External"/><Relationship Id="rId57" Type="http://schemas.openxmlformats.org/officeDocument/2006/relationships/hyperlink" Target="https://www.hackerearth.com/practice/math/number-theory/basic-number-theory-2/practice-problems/algorithm/b-prime-counting/" TargetMode="External"/><Relationship Id="rId106" Type="http://schemas.openxmlformats.org/officeDocument/2006/relationships/hyperlink" Target="https://www.hackerearth.com/practice/algorithms/string-algorithm/string-searching/practice-problems/algorithm/playful-strings/" TargetMode="External"/><Relationship Id="rId127" Type="http://schemas.openxmlformats.org/officeDocument/2006/relationships/hyperlink" Target="https://www.hackerearth.com/practice/algorithms/string-algorithm/string-searching/practice-problems/algorithm/fun-with-strings-1/" TargetMode="External"/><Relationship Id="rId10" Type="http://schemas.openxmlformats.org/officeDocument/2006/relationships/hyperlink" Target="https://www.hackerearth.com/practice/math/combinatorics/basics-of-combinatorics/practice-problems/algorithm/velma-and-triplets/" TargetMode="External"/><Relationship Id="rId31" Type="http://schemas.openxmlformats.org/officeDocument/2006/relationships/hyperlink" Target="https://www.hackerearth.com/practice/math/combinatorics/inclusion-exclusion/practice-problems/algorithm/candy-distribution-4/" TargetMode="External"/><Relationship Id="rId52" Type="http://schemas.openxmlformats.org/officeDocument/2006/relationships/hyperlink" Target="https://www.hackerearth.com/practice/math/number-theory/basic-number-theory-1/practice-problems/algorithm/f-lukas-and-stickman/" TargetMode="External"/><Relationship Id="rId73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78" Type="http://schemas.openxmlformats.org/officeDocument/2006/relationships/hyperlink" Target="https://www.hackerearth.com/practice/math/combinatorics/inclusion-exclusion/practice-problems/algorithm/average-sum/" TargetMode="External"/><Relationship Id="rId94" Type="http://schemas.openxmlformats.org/officeDocument/2006/relationships/hyperlink" Target="https://www.hackerearth.com/practice/algorithms/string-algorithm/z-algorithm/practice-problems/algorithm/statistics-of-strings-3bec3843/" TargetMode="External"/><Relationship Id="rId99" Type="http://schemas.openxmlformats.org/officeDocument/2006/relationships/hyperlink" Target="https://www.hackerearth.com/practice/algorithms/string-algorithm/string-searching/practice-problems/algorithm/minimum-rotations-8d545eb1/" TargetMode="External"/><Relationship Id="rId101" Type="http://schemas.openxmlformats.org/officeDocument/2006/relationships/hyperlink" Target="https://www.hackerearth.com/practice/algorithms/string-algorithm/string-searching/practice-problems/algorithm/string-4-d1093b86/" TargetMode="External"/><Relationship Id="rId122" Type="http://schemas.openxmlformats.org/officeDocument/2006/relationships/hyperlink" Target="https://www.hackerearth.com/practice/algorithms/string-algorithm/string-searching/practice-problems/algorithm/make-them-equal-too-89585e71/" TargetMode="External"/><Relationship Id="rId4" Type="http://schemas.openxmlformats.org/officeDocument/2006/relationships/hyperlink" Target="https://www.hackerearth.com/practice/math/combinatorics/basics-of-combinatorics/practice-problems/algorithm/bob-and-internship/" TargetMode="External"/><Relationship Id="rId9" Type="http://schemas.openxmlformats.org/officeDocument/2006/relationships/hyperlink" Target="https://www.hackerearth.com/practice/math/combinatorics/basics-of-combinatorics/practice-problems/algorithm/airplane-arrangements-4d8a1b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AVERAGE(C4:C188)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COUNTA(I4:I778)</f>
        <v>0</v>
      </c>
      <c r="J3" s="5">
        <f>COUNTA(J4:J778)</f>
        <v>127</v>
      </c>
    </row>
    <row r="4" spans="1:10" ht="16.5" customHeight="1" x14ac:dyDescent="0.3">
      <c r="A4" s="4" t="s">
        <v>12</v>
      </c>
      <c r="B4" s="4" t="s">
        <v>2</v>
      </c>
      <c r="C4" s="8"/>
      <c r="D4" s="8"/>
      <c r="E4" s="8"/>
      <c r="F4" s="8"/>
      <c r="G4" s="8"/>
      <c r="H4" s="7">
        <f t="shared" ref="H4:H5" si="1">SUM(C4:G4)</f>
        <v>0</v>
      </c>
      <c r="J4" s="11" t="s">
        <v>13</v>
      </c>
    </row>
    <row r="5" spans="1:10" ht="16.5" customHeight="1" x14ac:dyDescent="0.3">
      <c r="A5" s="4" t="s">
        <v>12</v>
      </c>
      <c r="B5" s="4" t="s">
        <v>2</v>
      </c>
      <c r="C5" s="8"/>
      <c r="D5" s="8"/>
      <c r="E5" s="8"/>
      <c r="F5" s="8"/>
      <c r="G5" s="8"/>
      <c r="H5" s="7">
        <f t="shared" si="1"/>
        <v>0</v>
      </c>
      <c r="J5" s="11" t="s">
        <v>14</v>
      </c>
    </row>
    <row r="6" spans="1:10" ht="16.5" customHeight="1" x14ac:dyDescent="0.3">
      <c r="A6" s="4" t="s">
        <v>12</v>
      </c>
      <c r="B6" s="4" t="s">
        <v>2</v>
      </c>
      <c r="C6" s="8"/>
      <c r="D6" s="8"/>
      <c r="E6" s="8"/>
      <c r="F6" s="8"/>
      <c r="G6" s="8"/>
      <c r="H6" s="7">
        <f t="shared" ref="H6:H35" si="2">SUM(C6:G6)</f>
        <v>0</v>
      </c>
      <c r="I6" s="2"/>
      <c r="J6" s="10" t="s">
        <v>99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 t="shared" si="2"/>
        <v>0</v>
      </c>
      <c r="I7" s="2"/>
      <c r="J7" s="10" t="s">
        <v>98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si="2"/>
        <v>0</v>
      </c>
      <c r="I8" s="2"/>
      <c r="J8" s="10" t="s">
        <v>97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2"/>
        <v>0</v>
      </c>
      <c r="I9" s="2"/>
      <c r="J9" s="10" t="s">
        <v>96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2"/>
        <v>0</v>
      </c>
      <c r="I10" s="2"/>
      <c r="J10" s="10" t="s">
        <v>95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2"/>
        <v>0</v>
      </c>
      <c r="I11" s="2"/>
      <c r="J11" s="10" t="s">
        <v>94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2"/>
        <v>0</v>
      </c>
      <c r="I12" s="2"/>
      <c r="J12" s="10" t="s">
        <v>93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2"/>
        <v>0</v>
      </c>
      <c r="I13" s="2"/>
      <c r="J13" s="10" t="s">
        <v>92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2"/>
        <v>0</v>
      </c>
      <c r="I14" s="2"/>
      <c r="J14" s="10" t="s">
        <v>91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2"/>
        <v>0</v>
      </c>
      <c r="I15" s="2"/>
      <c r="J15" s="10" t="s">
        <v>90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2"/>
        <v>0</v>
      </c>
      <c r="I16" s="2"/>
      <c r="J16" s="10" t="s">
        <v>89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2"/>
        <v>0</v>
      </c>
      <c r="I17" s="2"/>
      <c r="J17" s="10" t="s">
        <v>88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2"/>
        <v>0</v>
      </c>
      <c r="I18" s="2"/>
      <c r="J18" s="10" t="s">
        <v>87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2"/>
        <v>0</v>
      </c>
      <c r="I19" s="2"/>
      <c r="J19" s="10" t="s">
        <v>86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2"/>
        <v>0</v>
      </c>
      <c r="I20" s="2"/>
      <c r="J20" s="10" t="s">
        <v>85</v>
      </c>
    </row>
    <row r="21" spans="1:10" ht="16.5" customHeight="1" x14ac:dyDescent="0.3">
      <c r="A21" s="4" t="s">
        <v>12</v>
      </c>
      <c r="B21" s="4" t="s">
        <v>2</v>
      </c>
      <c r="C21" s="8"/>
      <c r="D21" s="8"/>
      <c r="E21" s="8"/>
      <c r="F21" s="8"/>
      <c r="G21" s="8"/>
      <c r="H21" s="7">
        <f t="shared" si="2"/>
        <v>0</v>
      </c>
      <c r="I21" s="2"/>
      <c r="J21" s="10" t="s">
        <v>84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2"/>
        <v>0</v>
      </c>
      <c r="I22" s="2"/>
      <c r="J22" s="10" t="s">
        <v>83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2"/>
        <v>0</v>
      </c>
      <c r="I23" s="2"/>
      <c r="J23" s="10" t="s">
        <v>82</v>
      </c>
    </row>
    <row r="24" spans="1:10" ht="16.5" customHeight="1" x14ac:dyDescent="0.3">
      <c r="A24" s="4" t="s">
        <v>12</v>
      </c>
      <c r="B24" s="4" t="s">
        <v>47</v>
      </c>
      <c r="C24" s="8"/>
      <c r="D24" s="8"/>
      <c r="E24" s="8"/>
      <c r="F24" s="8"/>
      <c r="G24" s="8"/>
      <c r="H24" s="7">
        <f t="shared" si="2"/>
        <v>0</v>
      </c>
      <c r="I24" s="2"/>
      <c r="J24" s="10" t="s">
        <v>81</v>
      </c>
    </row>
    <row r="25" spans="1:10" ht="16.5" customHeight="1" x14ac:dyDescent="0.3">
      <c r="A25" s="4" t="s">
        <v>12</v>
      </c>
      <c r="B25" s="4" t="s">
        <v>47</v>
      </c>
      <c r="C25" s="8"/>
      <c r="D25" s="8"/>
      <c r="E25" s="8"/>
      <c r="F25" s="8"/>
      <c r="G25" s="8"/>
      <c r="H25" s="7">
        <f t="shared" si="2"/>
        <v>0</v>
      </c>
      <c r="I25" s="2"/>
      <c r="J25" s="10" t="s">
        <v>80</v>
      </c>
    </row>
    <row r="26" spans="1:10" ht="16.5" customHeight="1" x14ac:dyDescent="0.3">
      <c r="A26" s="4" t="s">
        <v>12</v>
      </c>
      <c r="B26" s="4" t="s">
        <v>47</v>
      </c>
      <c r="C26" s="8"/>
      <c r="D26" s="8"/>
      <c r="E26" s="8"/>
      <c r="F26" s="8"/>
      <c r="G26" s="8"/>
      <c r="H26" s="7">
        <f t="shared" si="2"/>
        <v>0</v>
      </c>
      <c r="I26" s="2"/>
      <c r="J26" s="10" t="s">
        <v>79</v>
      </c>
    </row>
    <row r="27" spans="1:10" ht="16.5" customHeight="1" x14ac:dyDescent="0.3">
      <c r="A27" s="4" t="s">
        <v>12</v>
      </c>
      <c r="B27" s="4" t="s">
        <v>47</v>
      </c>
      <c r="C27" s="8"/>
      <c r="D27" s="8"/>
      <c r="E27" s="8"/>
      <c r="F27" s="8"/>
      <c r="G27" s="8"/>
      <c r="H27" s="7">
        <f t="shared" si="2"/>
        <v>0</v>
      </c>
      <c r="I27" s="2"/>
      <c r="J27" s="10" t="s">
        <v>78</v>
      </c>
    </row>
    <row r="28" spans="1:10" ht="16.5" customHeight="1" x14ac:dyDescent="0.3">
      <c r="A28" s="4" t="s">
        <v>12</v>
      </c>
      <c r="B28" s="4" t="s">
        <v>2</v>
      </c>
      <c r="C28" s="8"/>
      <c r="D28" s="8"/>
      <c r="E28" s="8"/>
      <c r="F28" s="8"/>
      <c r="G28" s="8"/>
      <c r="H28" s="7">
        <f t="shared" si="2"/>
        <v>0</v>
      </c>
      <c r="J28" s="11" t="s">
        <v>77</v>
      </c>
    </row>
    <row r="29" spans="1:10" ht="16.5" customHeight="1" x14ac:dyDescent="0.3">
      <c r="A29" s="4" t="s">
        <v>12</v>
      </c>
      <c r="B29" s="4" t="s">
        <v>2</v>
      </c>
      <c r="C29" s="8"/>
      <c r="D29" s="8"/>
      <c r="E29" s="8"/>
      <c r="F29" s="8"/>
      <c r="G29" s="8"/>
      <c r="H29" s="7">
        <f t="shared" si="2"/>
        <v>0</v>
      </c>
      <c r="J29" s="11" t="s">
        <v>76</v>
      </c>
    </row>
    <row r="30" spans="1:10" ht="16.5" customHeight="1" x14ac:dyDescent="0.3">
      <c r="A30" s="4" t="s">
        <v>12</v>
      </c>
      <c r="B30" s="4" t="s">
        <v>2</v>
      </c>
      <c r="C30" s="8"/>
      <c r="D30" s="8"/>
      <c r="E30" s="8"/>
      <c r="F30" s="8"/>
      <c r="G30" s="8"/>
      <c r="H30" s="7">
        <f t="shared" si="2"/>
        <v>0</v>
      </c>
      <c r="J30" s="11" t="s">
        <v>75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J31" s="11" t="s">
        <v>74</v>
      </c>
    </row>
    <row r="32" spans="1:10" ht="16.5" customHeight="1" x14ac:dyDescent="0.3">
      <c r="A32" s="4" t="s">
        <v>12</v>
      </c>
      <c r="B32" s="4" t="s">
        <v>2</v>
      </c>
      <c r="C32" s="8"/>
      <c r="D32" s="8"/>
      <c r="E32" s="8"/>
      <c r="F32" s="8"/>
      <c r="G32" s="8"/>
      <c r="H32" s="7">
        <f t="shared" si="2"/>
        <v>0</v>
      </c>
      <c r="J32" s="11" t="s">
        <v>73</v>
      </c>
    </row>
    <row r="33" spans="1:10" ht="16.5" customHeight="1" x14ac:dyDescent="0.3">
      <c r="A33" s="4" t="s">
        <v>12</v>
      </c>
      <c r="B33" s="4" t="s">
        <v>2</v>
      </c>
      <c r="C33" s="8"/>
      <c r="D33" s="8"/>
      <c r="E33" s="8"/>
      <c r="F33" s="8"/>
      <c r="G33" s="8"/>
      <c r="H33" s="7">
        <f t="shared" si="2"/>
        <v>0</v>
      </c>
      <c r="J33" s="11" t="s">
        <v>72</v>
      </c>
    </row>
    <row r="34" spans="1:10" ht="16.5" customHeight="1" x14ac:dyDescent="0.3">
      <c r="A34" s="4" t="s">
        <v>12</v>
      </c>
      <c r="B34" s="4" t="s">
        <v>47</v>
      </c>
      <c r="C34" s="8"/>
      <c r="D34" s="8"/>
      <c r="E34" s="8"/>
      <c r="F34" s="8"/>
      <c r="G34" s="8"/>
      <c r="H34" s="7">
        <f t="shared" si="2"/>
        <v>0</v>
      </c>
      <c r="J34" s="11" t="s">
        <v>71</v>
      </c>
    </row>
    <row r="35" spans="1:10" ht="16.5" customHeight="1" x14ac:dyDescent="0.3">
      <c r="A35" s="4" t="s">
        <v>12</v>
      </c>
      <c r="B35" s="4" t="s">
        <v>47</v>
      </c>
      <c r="C35" s="8"/>
      <c r="D35" s="8"/>
      <c r="E35" s="8"/>
      <c r="F35" s="8"/>
      <c r="G35" s="8"/>
      <c r="H35" s="7">
        <f t="shared" si="2"/>
        <v>0</v>
      </c>
      <c r="J35" s="11" t="s">
        <v>70</v>
      </c>
    </row>
    <row r="36" spans="1:10" ht="16.5" customHeight="1" x14ac:dyDescent="0.3">
      <c r="A36" s="4" t="s">
        <v>15</v>
      </c>
      <c r="B36" s="4" t="s">
        <v>1</v>
      </c>
      <c r="H36" s="7">
        <f t="shared" ref="H36:H47" si="3">SUM(C36:G36)</f>
        <v>0</v>
      </c>
      <c r="J36" s="11" t="s">
        <v>16</v>
      </c>
    </row>
    <row r="37" spans="1:10" ht="16.5" customHeight="1" x14ac:dyDescent="0.3">
      <c r="A37" s="4" t="s">
        <v>15</v>
      </c>
      <c r="B37" s="4" t="s">
        <v>1</v>
      </c>
      <c r="H37" s="7">
        <f t="shared" si="3"/>
        <v>0</v>
      </c>
      <c r="J37" s="11" t="s">
        <v>17</v>
      </c>
    </row>
    <row r="38" spans="1:10" ht="16.5" customHeight="1" x14ac:dyDescent="0.3">
      <c r="A38" s="4" t="s">
        <v>15</v>
      </c>
      <c r="B38" s="4" t="s">
        <v>1</v>
      </c>
      <c r="H38" s="7">
        <f t="shared" si="3"/>
        <v>0</v>
      </c>
      <c r="J38" s="11" t="s">
        <v>18</v>
      </c>
    </row>
    <row r="39" spans="1:10" ht="16.5" customHeight="1" x14ac:dyDescent="0.3">
      <c r="A39" s="4" t="s">
        <v>15</v>
      </c>
      <c r="B39" s="4" t="s">
        <v>1</v>
      </c>
      <c r="H39" s="7">
        <f t="shared" si="3"/>
        <v>0</v>
      </c>
      <c r="J39" s="11" t="s">
        <v>19</v>
      </c>
    </row>
    <row r="40" spans="1:10" ht="16.5" customHeight="1" x14ac:dyDescent="0.3">
      <c r="A40" s="4" t="s">
        <v>15</v>
      </c>
      <c r="B40" s="4" t="s">
        <v>1</v>
      </c>
      <c r="H40" s="7">
        <f t="shared" si="3"/>
        <v>0</v>
      </c>
      <c r="J40" s="11" t="s">
        <v>20</v>
      </c>
    </row>
    <row r="41" spans="1:10" ht="16.5" customHeight="1" x14ac:dyDescent="0.3">
      <c r="A41" s="4" t="s">
        <v>15</v>
      </c>
      <c r="B41" s="4" t="s">
        <v>1</v>
      </c>
      <c r="H41" s="7">
        <f t="shared" si="3"/>
        <v>0</v>
      </c>
      <c r="J41" s="11" t="s">
        <v>21</v>
      </c>
    </row>
    <row r="42" spans="1:10" ht="16.5" customHeight="1" x14ac:dyDescent="0.3">
      <c r="A42" s="4" t="s">
        <v>15</v>
      </c>
      <c r="B42" s="4" t="s">
        <v>1</v>
      </c>
      <c r="H42" s="7">
        <f t="shared" si="3"/>
        <v>0</v>
      </c>
      <c r="J42" s="11" t="s">
        <v>22</v>
      </c>
    </row>
    <row r="43" spans="1:10" ht="16.5" customHeight="1" x14ac:dyDescent="0.3">
      <c r="A43" s="4" t="s">
        <v>15</v>
      </c>
      <c r="B43" s="4" t="s">
        <v>1</v>
      </c>
      <c r="H43" s="7">
        <f t="shared" si="3"/>
        <v>0</v>
      </c>
      <c r="J43" s="11" t="s">
        <v>23</v>
      </c>
    </row>
    <row r="44" spans="1:10" ht="16.5" customHeight="1" x14ac:dyDescent="0.3">
      <c r="A44" s="4" t="s">
        <v>15</v>
      </c>
      <c r="B44" s="4" t="s">
        <v>2</v>
      </c>
      <c r="H44" s="7">
        <f t="shared" si="3"/>
        <v>0</v>
      </c>
      <c r="J44" s="11" t="s">
        <v>24</v>
      </c>
    </row>
    <row r="45" spans="1:10" ht="16.5" customHeight="1" x14ac:dyDescent="0.3">
      <c r="A45" s="4" t="s">
        <v>15</v>
      </c>
      <c r="B45" s="4" t="s">
        <v>2</v>
      </c>
      <c r="H45" s="7">
        <f t="shared" si="3"/>
        <v>0</v>
      </c>
      <c r="J45" s="11" t="s">
        <v>25</v>
      </c>
    </row>
    <row r="46" spans="1:10" ht="16.5" customHeight="1" x14ac:dyDescent="0.3">
      <c r="A46" s="4" t="s">
        <v>15</v>
      </c>
      <c r="B46" s="4" t="s">
        <v>2</v>
      </c>
      <c r="H46" s="7">
        <f t="shared" si="3"/>
        <v>0</v>
      </c>
      <c r="J46" s="11" t="s">
        <v>26</v>
      </c>
    </row>
    <row r="47" spans="1:10" ht="16.5" customHeight="1" x14ac:dyDescent="0.3">
      <c r="A47" s="4" t="s">
        <v>15</v>
      </c>
      <c r="B47" s="4" t="s">
        <v>2</v>
      </c>
      <c r="H47" s="7">
        <f t="shared" si="3"/>
        <v>0</v>
      </c>
      <c r="J47" s="11" t="s">
        <v>27</v>
      </c>
    </row>
    <row r="48" spans="1:10" ht="16.5" customHeight="1" x14ac:dyDescent="0.3">
      <c r="A48" s="4" t="s">
        <v>15</v>
      </c>
      <c r="B48" s="4" t="s">
        <v>2</v>
      </c>
      <c r="C48" s="8"/>
      <c r="D48" s="8"/>
      <c r="E48" s="8"/>
      <c r="F48" s="8"/>
      <c r="G48" s="8"/>
      <c r="H48" s="7">
        <f>SUM(C48:G48)</f>
        <v>0</v>
      </c>
      <c r="I48" s="2"/>
      <c r="J48" s="10" t="s">
        <v>28</v>
      </c>
    </row>
    <row r="49" spans="1:10" ht="16.5" customHeight="1" x14ac:dyDescent="0.3">
      <c r="A49" s="4" t="s">
        <v>15</v>
      </c>
      <c r="B49" s="4" t="s">
        <v>2</v>
      </c>
      <c r="C49" s="8"/>
      <c r="D49" s="8"/>
      <c r="E49" s="8"/>
      <c r="F49" s="8"/>
      <c r="G49" s="8"/>
      <c r="H49" s="7">
        <f>SUM(C49:G49)</f>
        <v>0</v>
      </c>
      <c r="I49" s="2"/>
      <c r="J49" s="10" t="s">
        <v>29</v>
      </c>
    </row>
    <row r="50" spans="1:10" ht="16.5" customHeight="1" x14ac:dyDescent="0.3">
      <c r="A50" s="4" t="s">
        <v>15</v>
      </c>
      <c r="B50" s="4" t="s">
        <v>2</v>
      </c>
      <c r="C50" s="8"/>
      <c r="D50" s="8"/>
      <c r="E50" s="8"/>
      <c r="F50" s="8"/>
      <c r="G50" s="8"/>
      <c r="H50" s="7">
        <f>SUM(C50:G50)</f>
        <v>0</v>
      </c>
      <c r="I50" s="2"/>
      <c r="J50" s="10" t="s">
        <v>30</v>
      </c>
    </row>
    <row r="51" spans="1:10" ht="16.5" customHeight="1" x14ac:dyDescent="0.3">
      <c r="A51" s="4" t="s">
        <v>15</v>
      </c>
      <c r="B51" s="4" t="s">
        <v>2</v>
      </c>
      <c r="C51" s="8"/>
      <c r="D51" s="8"/>
      <c r="E51" s="8"/>
      <c r="F51" s="8"/>
      <c r="G51" s="8"/>
      <c r="H51" s="7">
        <f>SUM(C51:G51)</f>
        <v>0</v>
      </c>
      <c r="I51" s="2"/>
      <c r="J51" s="10" t="s">
        <v>31</v>
      </c>
    </row>
    <row r="52" spans="1:10" ht="16.5" customHeight="1" x14ac:dyDescent="0.3">
      <c r="A52" s="4" t="s">
        <v>15</v>
      </c>
      <c r="B52" s="4" t="s">
        <v>2</v>
      </c>
      <c r="C52" s="8"/>
      <c r="D52" s="8"/>
      <c r="E52" s="8"/>
      <c r="F52" s="8"/>
      <c r="G52" s="8"/>
      <c r="H52" s="7">
        <f t="shared" ref="H52:H53" si="4">SUM(C52:G52)</f>
        <v>0</v>
      </c>
      <c r="I52" s="2"/>
      <c r="J52" s="10" t="s">
        <v>32</v>
      </c>
    </row>
    <row r="53" spans="1:10" ht="16.5" customHeight="1" x14ac:dyDescent="0.3">
      <c r="A53" s="4" t="s">
        <v>15</v>
      </c>
      <c r="B53" s="4" t="s">
        <v>2</v>
      </c>
      <c r="C53" s="8"/>
      <c r="D53" s="8"/>
      <c r="E53" s="8"/>
      <c r="F53" s="8"/>
      <c r="G53" s="8"/>
      <c r="H53" s="7">
        <f t="shared" si="4"/>
        <v>0</v>
      </c>
      <c r="I53" s="2"/>
      <c r="J53" s="10" t="s">
        <v>33</v>
      </c>
    </row>
    <row r="54" spans="1:10" ht="16.5" customHeight="1" x14ac:dyDescent="0.3">
      <c r="A54" s="4" t="s">
        <v>15</v>
      </c>
      <c r="B54" s="4" t="s">
        <v>2</v>
      </c>
      <c r="C54" s="8"/>
      <c r="D54" s="8"/>
      <c r="E54" s="8"/>
      <c r="F54" s="8"/>
      <c r="G54" s="8"/>
      <c r="H54" s="7">
        <f t="shared" ref="H54:H66" si="5">SUM(C54:G54)</f>
        <v>0</v>
      </c>
      <c r="I54" s="2"/>
      <c r="J54" s="10" t="s">
        <v>69</v>
      </c>
    </row>
    <row r="55" spans="1:10" ht="16.5" customHeight="1" x14ac:dyDescent="0.3">
      <c r="A55" s="4" t="s">
        <v>15</v>
      </c>
      <c r="B55" s="4" t="s">
        <v>2</v>
      </c>
      <c r="C55" s="8"/>
      <c r="D55" s="8"/>
      <c r="E55" s="8"/>
      <c r="F55" s="8"/>
      <c r="G55" s="8"/>
      <c r="H55" s="7">
        <f t="shared" si="5"/>
        <v>0</v>
      </c>
      <c r="I55" s="2"/>
      <c r="J55" s="10" t="s">
        <v>68</v>
      </c>
    </row>
    <row r="56" spans="1:10" ht="16.5" customHeight="1" x14ac:dyDescent="0.3">
      <c r="A56" s="4" t="s">
        <v>15</v>
      </c>
      <c r="B56" s="4" t="s">
        <v>2</v>
      </c>
      <c r="C56" s="8"/>
      <c r="D56" s="8"/>
      <c r="E56" s="8"/>
      <c r="F56" s="8"/>
      <c r="G56" s="8"/>
      <c r="H56" s="7">
        <f t="shared" si="5"/>
        <v>0</v>
      </c>
      <c r="I56" s="2"/>
      <c r="J56" s="10" t="s">
        <v>67</v>
      </c>
    </row>
    <row r="57" spans="1:10" ht="16.5" customHeight="1" x14ac:dyDescent="0.3">
      <c r="A57" s="4" t="s">
        <v>15</v>
      </c>
      <c r="B57" s="4" t="s">
        <v>2</v>
      </c>
      <c r="C57" s="8"/>
      <c r="D57" s="8"/>
      <c r="E57" s="8"/>
      <c r="F57" s="8"/>
      <c r="G57" s="8"/>
      <c r="H57" s="7">
        <f t="shared" si="5"/>
        <v>0</v>
      </c>
      <c r="I57" s="2"/>
      <c r="J57" s="10" t="s">
        <v>66</v>
      </c>
    </row>
    <row r="58" spans="1:10" ht="16.5" customHeight="1" x14ac:dyDescent="0.3">
      <c r="A58" s="4" t="s">
        <v>15</v>
      </c>
      <c r="B58" s="4" t="s">
        <v>2</v>
      </c>
      <c r="C58" s="8"/>
      <c r="D58" s="8"/>
      <c r="E58" s="8"/>
      <c r="F58" s="8"/>
      <c r="G58" s="8"/>
      <c r="H58" s="7">
        <f t="shared" si="5"/>
        <v>0</v>
      </c>
      <c r="I58" s="2"/>
      <c r="J58" s="10" t="s">
        <v>65</v>
      </c>
    </row>
    <row r="59" spans="1:10" ht="16.5" customHeight="1" x14ac:dyDescent="0.3">
      <c r="A59" s="4" t="s">
        <v>15</v>
      </c>
      <c r="B59" s="4" t="s">
        <v>2</v>
      </c>
      <c r="C59" s="8"/>
      <c r="D59" s="8"/>
      <c r="E59" s="8"/>
      <c r="F59" s="8"/>
      <c r="G59" s="8"/>
      <c r="H59" s="7">
        <f t="shared" si="5"/>
        <v>0</v>
      </c>
      <c r="I59" s="2"/>
      <c r="J59" s="10" t="s">
        <v>64</v>
      </c>
    </row>
    <row r="60" spans="1:10" ht="16.5" customHeight="1" x14ac:dyDescent="0.3">
      <c r="A60" s="4" t="s">
        <v>15</v>
      </c>
      <c r="B60" s="4" t="s">
        <v>2</v>
      </c>
      <c r="C60" s="8"/>
      <c r="D60" s="8"/>
      <c r="E60" s="8"/>
      <c r="F60" s="8"/>
      <c r="G60" s="8"/>
      <c r="H60" s="7">
        <f t="shared" si="5"/>
        <v>0</v>
      </c>
      <c r="I60" s="2"/>
      <c r="J60" s="10" t="s">
        <v>63</v>
      </c>
    </row>
    <row r="61" spans="1:10" ht="16.5" customHeight="1" x14ac:dyDescent="0.3">
      <c r="A61" s="4" t="s">
        <v>15</v>
      </c>
      <c r="B61" s="4" t="s">
        <v>2</v>
      </c>
      <c r="C61" s="8"/>
      <c r="D61" s="8"/>
      <c r="E61" s="8"/>
      <c r="F61" s="8"/>
      <c r="G61" s="8"/>
      <c r="H61" s="7">
        <f t="shared" si="5"/>
        <v>0</v>
      </c>
      <c r="I61" s="2"/>
      <c r="J61" s="10" t="s">
        <v>62</v>
      </c>
    </row>
    <row r="62" spans="1:10" ht="16.5" customHeight="1" x14ac:dyDescent="0.3">
      <c r="A62" s="4" t="s">
        <v>15</v>
      </c>
      <c r="B62" s="4" t="s">
        <v>2</v>
      </c>
      <c r="C62" s="8"/>
      <c r="D62" s="8"/>
      <c r="E62" s="8"/>
      <c r="F62" s="8"/>
      <c r="G62" s="8"/>
      <c r="H62" s="7">
        <f t="shared" si="5"/>
        <v>0</v>
      </c>
      <c r="I62" s="2"/>
      <c r="J62" s="10" t="s">
        <v>61</v>
      </c>
    </row>
    <row r="63" spans="1:10" ht="16.5" customHeight="1" x14ac:dyDescent="0.3">
      <c r="A63" s="4" t="s">
        <v>15</v>
      </c>
      <c r="B63" s="4" t="s">
        <v>47</v>
      </c>
      <c r="C63" s="8"/>
      <c r="D63" s="8"/>
      <c r="E63" s="8"/>
      <c r="F63" s="8"/>
      <c r="G63" s="8"/>
      <c r="H63" s="7">
        <f t="shared" si="5"/>
        <v>0</v>
      </c>
      <c r="I63" s="2"/>
      <c r="J63" s="10" t="s">
        <v>60</v>
      </c>
    </row>
    <row r="64" spans="1:10" ht="16.5" customHeight="1" x14ac:dyDescent="0.3">
      <c r="A64" s="4" t="s">
        <v>15</v>
      </c>
      <c r="B64" s="4" t="s">
        <v>47</v>
      </c>
      <c r="C64" s="8"/>
      <c r="D64" s="8"/>
      <c r="E64" s="8"/>
      <c r="F64" s="8"/>
      <c r="G64" s="8"/>
      <c r="H64" s="7">
        <f t="shared" si="5"/>
        <v>0</v>
      </c>
      <c r="I64" s="2"/>
      <c r="J64" s="10" t="s">
        <v>59</v>
      </c>
    </row>
    <row r="65" spans="1:10" ht="16.5" customHeight="1" x14ac:dyDescent="0.3">
      <c r="A65" s="4" t="s">
        <v>15</v>
      </c>
      <c r="B65" s="4" t="s">
        <v>47</v>
      </c>
      <c r="C65" s="8"/>
      <c r="D65" s="8"/>
      <c r="E65" s="8"/>
      <c r="F65" s="8"/>
      <c r="G65" s="8"/>
      <c r="H65" s="7">
        <f t="shared" si="5"/>
        <v>0</v>
      </c>
      <c r="J65" s="11" t="s">
        <v>58</v>
      </c>
    </row>
    <row r="66" spans="1:10" ht="16.5" customHeight="1" x14ac:dyDescent="0.3">
      <c r="A66" s="4" t="s">
        <v>34</v>
      </c>
      <c r="B66" s="4" t="s">
        <v>1</v>
      </c>
      <c r="C66" s="8"/>
      <c r="D66" s="8"/>
      <c r="E66" s="8"/>
      <c r="F66" s="8"/>
      <c r="G66" s="8"/>
      <c r="H66" s="7">
        <f t="shared" si="5"/>
        <v>0</v>
      </c>
      <c r="J66" s="11" t="s">
        <v>35</v>
      </c>
    </row>
    <row r="67" spans="1:10" ht="16.5" customHeight="1" x14ac:dyDescent="0.3">
      <c r="A67" s="4" t="s">
        <v>34</v>
      </c>
      <c r="B67" s="4" t="s">
        <v>1</v>
      </c>
      <c r="C67" s="8"/>
      <c r="D67" s="8"/>
      <c r="E67" s="8"/>
      <c r="F67" s="8"/>
      <c r="G67" s="8"/>
      <c r="H67" s="7">
        <f t="shared" ref="H67:H76" si="6">SUM(C67:G67)</f>
        <v>0</v>
      </c>
      <c r="J67" s="11" t="s">
        <v>36</v>
      </c>
    </row>
    <row r="68" spans="1:10" ht="16.5" customHeight="1" x14ac:dyDescent="0.3">
      <c r="A68" s="4" t="s">
        <v>34</v>
      </c>
      <c r="B68" s="4" t="s">
        <v>1</v>
      </c>
      <c r="C68" s="8"/>
      <c r="D68" s="8"/>
      <c r="E68" s="8"/>
      <c r="F68" s="8"/>
      <c r="G68" s="8"/>
      <c r="H68" s="7">
        <f t="shared" si="6"/>
        <v>0</v>
      </c>
      <c r="J68" s="11" t="s">
        <v>37</v>
      </c>
    </row>
    <row r="69" spans="1:10" ht="16.5" customHeight="1" x14ac:dyDescent="0.3">
      <c r="A69" s="4" t="s">
        <v>34</v>
      </c>
      <c r="B69" s="4" t="s">
        <v>1</v>
      </c>
      <c r="C69" s="8"/>
      <c r="D69" s="8"/>
      <c r="E69" s="8"/>
      <c r="F69" s="8"/>
      <c r="G69" s="8"/>
      <c r="H69" s="7">
        <f t="shared" si="6"/>
        <v>0</v>
      </c>
      <c r="J69" s="11" t="s">
        <v>38</v>
      </c>
    </row>
    <row r="70" spans="1:10" ht="16.5" customHeight="1" x14ac:dyDescent="0.3">
      <c r="A70" s="4" t="s">
        <v>34</v>
      </c>
      <c r="B70" s="4" t="s">
        <v>1</v>
      </c>
      <c r="C70" s="8"/>
      <c r="D70" s="8"/>
      <c r="E70" s="8"/>
      <c r="F70" s="8"/>
      <c r="G70" s="8"/>
      <c r="H70" s="7">
        <f t="shared" si="6"/>
        <v>0</v>
      </c>
      <c r="J70" s="11" t="s">
        <v>39</v>
      </c>
    </row>
    <row r="71" spans="1:10" ht="16.5" customHeight="1" x14ac:dyDescent="0.3">
      <c r="A71" s="4" t="s">
        <v>34</v>
      </c>
      <c r="B71" s="4" t="s">
        <v>2</v>
      </c>
      <c r="C71" s="8"/>
      <c r="D71" s="8"/>
      <c r="E71" s="8"/>
      <c r="F71" s="8"/>
      <c r="G71" s="8"/>
      <c r="H71" s="7">
        <f t="shared" si="6"/>
        <v>0</v>
      </c>
      <c r="J71" s="11" t="s">
        <v>40</v>
      </c>
    </row>
    <row r="72" spans="1:10" ht="16.5" customHeight="1" x14ac:dyDescent="0.3">
      <c r="A72" s="4" t="s">
        <v>34</v>
      </c>
      <c r="B72" s="4" t="s">
        <v>2</v>
      </c>
      <c r="C72" s="8"/>
      <c r="D72" s="8"/>
      <c r="E72" s="8"/>
      <c r="F72" s="8"/>
      <c r="G72" s="8"/>
      <c r="H72" s="7">
        <f t="shared" si="6"/>
        <v>0</v>
      </c>
      <c r="J72" s="11" t="s">
        <v>41</v>
      </c>
    </row>
    <row r="73" spans="1:10" ht="16.5" customHeight="1" x14ac:dyDescent="0.3">
      <c r="A73" s="4" t="s">
        <v>34</v>
      </c>
      <c r="B73" s="4" t="s">
        <v>2</v>
      </c>
      <c r="C73" s="8"/>
      <c r="D73" s="8"/>
      <c r="E73" s="8"/>
      <c r="F73" s="8"/>
      <c r="G73" s="8"/>
      <c r="H73" s="7">
        <f t="shared" si="6"/>
        <v>0</v>
      </c>
      <c r="J73" s="11" t="s">
        <v>42</v>
      </c>
    </row>
    <row r="74" spans="1:10" ht="16.5" customHeight="1" x14ac:dyDescent="0.3">
      <c r="A74" s="4" t="s">
        <v>34</v>
      </c>
      <c r="B74" s="4" t="s">
        <v>2</v>
      </c>
      <c r="C74" s="8"/>
      <c r="D74" s="8"/>
      <c r="E74" s="8"/>
      <c r="F74" s="8"/>
      <c r="G74" s="8"/>
      <c r="H74" s="7">
        <f t="shared" si="6"/>
        <v>0</v>
      </c>
      <c r="J74" s="11" t="s">
        <v>43</v>
      </c>
    </row>
    <row r="75" spans="1:10" ht="16.5" customHeight="1" x14ac:dyDescent="0.3">
      <c r="A75" s="4" t="s">
        <v>34</v>
      </c>
      <c r="B75" s="4" t="s">
        <v>2</v>
      </c>
      <c r="C75" s="8"/>
      <c r="D75" s="8"/>
      <c r="E75" s="8"/>
      <c r="F75" s="8"/>
      <c r="G75" s="8"/>
      <c r="H75" s="7">
        <f t="shared" si="6"/>
        <v>0</v>
      </c>
      <c r="J75" s="11" t="s">
        <v>44</v>
      </c>
    </row>
    <row r="76" spans="1:10" ht="16.5" customHeight="1" x14ac:dyDescent="0.3">
      <c r="A76" s="4" t="s">
        <v>34</v>
      </c>
      <c r="B76" s="4" t="s">
        <v>2</v>
      </c>
      <c r="C76" s="8"/>
      <c r="D76" s="8"/>
      <c r="E76" s="8"/>
      <c r="F76" s="8"/>
      <c r="G76" s="8"/>
      <c r="H76" s="7">
        <f t="shared" si="6"/>
        <v>0</v>
      </c>
      <c r="J76" s="11" t="s">
        <v>45</v>
      </c>
    </row>
    <row r="77" spans="1:10" ht="16.5" customHeight="1" x14ac:dyDescent="0.3">
      <c r="A77" s="4" t="s">
        <v>34</v>
      </c>
      <c r="B77" s="4" t="s">
        <v>2</v>
      </c>
      <c r="C77" s="8"/>
      <c r="D77" s="8"/>
      <c r="E77" s="8"/>
      <c r="F77" s="8"/>
      <c r="G77" s="8"/>
      <c r="H77" s="7">
        <f t="shared" ref="H77:H87" si="7">SUM(C77:G77)</f>
        <v>0</v>
      </c>
      <c r="J77" s="11" t="s">
        <v>57</v>
      </c>
    </row>
    <row r="78" spans="1:10" ht="16.5" customHeight="1" x14ac:dyDescent="0.3">
      <c r="A78" s="4" t="s">
        <v>34</v>
      </c>
      <c r="B78" s="4" t="s">
        <v>2</v>
      </c>
      <c r="C78" s="8"/>
      <c r="D78" s="8"/>
      <c r="E78" s="8"/>
      <c r="F78" s="8"/>
      <c r="G78" s="8"/>
      <c r="H78" s="7">
        <f t="shared" si="7"/>
        <v>0</v>
      </c>
      <c r="J78" s="11" t="s">
        <v>56</v>
      </c>
    </row>
    <row r="79" spans="1:10" ht="16.5" customHeight="1" x14ac:dyDescent="0.3">
      <c r="A79" s="4" t="s">
        <v>34</v>
      </c>
      <c r="B79" s="4" t="s">
        <v>2</v>
      </c>
      <c r="C79" s="8"/>
      <c r="D79" s="8"/>
      <c r="E79" s="8"/>
      <c r="F79" s="8"/>
      <c r="G79" s="8"/>
      <c r="H79" s="7">
        <f t="shared" si="7"/>
        <v>0</v>
      </c>
      <c r="J79" s="11" t="s">
        <v>55</v>
      </c>
    </row>
    <row r="80" spans="1:10" ht="16.5" customHeight="1" x14ac:dyDescent="0.3">
      <c r="A80" s="4" t="s">
        <v>34</v>
      </c>
      <c r="B80" s="4" t="s">
        <v>2</v>
      </c>
      <c r="C80" s="8"/>
      <c r="D80" s="8"/>
      <c r="E80" s="8"/>
      <c r="F80" s="8"/>
      <c r="G80" s="8"/>
      <c r="H80" s="7">
        <f t="shared" si="7"/>
        <v>0</v>
      </c>
      <c r="J80" s="11" t="s">
        <v>54</v>
      </c>
    </row>
    <row r="81" spans="1:10" ht="16.5" customHeight="1" x14ac:dyDescent="0.3">
      <c r="A81" s="4" t="s">
        <v>34</v>
      </c>
      <c r="B81" s="4" t="s">
        <v>2</v>
      </c>
      <c r="C81" s="8"/>
      <c r="D81" s="8"/>
      <c r="E81" s="8"/>
      <c r="F81" s="8"/>
      <c r="G81" s="8"/>
      <c r="H81" s="7">
        <f t="shared" si="7"/>
        <v>0</v>
      </c>
      <c r="J81" s="11" t="s">
        <v>53</v>
      </c>
    </row>
    <row r="82" spans="1:10" ht="16.5" customHeight="1" x14ac:dyDescent="0.3">
      <c r="A82" s="4" t="s">
        <v>34</v>
      </c>
      <c r="B82" s="4" t="s">
        <v>47</v>
      </c>
      <c r="C82" s="8"/>
      <c r="D82" s="8"/>
      <c r="E82" s="8"/>
      <c r="F82" s="8"/>
      <c r="G82" s="8"/>
      <c r="H82" s="7">
        <f t="shared" si="7"/>
        <v>0</v>
      </c>
      <c r="J82" s="11" t="s">
        <v>52</v>
      </c>
    </row>
    <row r="83" spans="1:10" ht="16.5" customHeight="1" x14ac:dyDescent="0.3">
      <c r="A83" s="4" t="s">
        <v>34</v>
      </c>
      <c r="B83" s="4" t="s">
        <v>47</v>
      </c>
      <c r="C83" s="8"/>
      <c r="D83" s="8"/>
      <c r="E83" s="8"/>
      <c r="F83" s="8"/>
      <c r="G83" s="8"/>
      <c r="H83" s="7">
        <f t="shared" si="7"/>
        <v>0</v>
      </c>
      <c r="J83" s="11" t="s">
        <v>51</v>
      </c>
    </row>
    <row r="84" spans="1:10" ht="16.5" customHeight="1" x14ac:dyDescent="0.3">
      <c r="A84" s="4" t="s">
        <v>34</v>
      </c>
      <c r="B84" s="4" t="s">
        <v>47</v>
      </c>
      <c r="C84" s="8"/>
      <c r="D84" s="8"/>
      <c r="E84" s="8"/>
      <c r="F84" s="8"/>
      <c r="G84" s="8"/>
      <c r="H84" s="7">
        <f t="shared" si="7"/>
        <v>0</v>
      </c>
      <c r="J84" s="11" t="s">
        <v>50</v>
      </c>
    </row>
    <row r="85" spans="1:10" ht="16.5" customHeight="1" x14ac:dyDescent="0.3">
      <c r="A85" s="4" t="s">
        <v>34</v>
      </c>
      <c r="B85" s="4" t="s">
        <v>47</v>
      </c>
      <c r="C85" s="8"/>
      <c r="D85" s="8"/>
      <c r="E85" s="8"/>
      <c r="F85" s="8"/>
      <c r="G85" s="8"/>
      <c r="H85" s="7">
        <f t="shared" si="7"/>
        <v>0</v>
      </c>
      <c r="J85" s="11" t="s">
        <v>49</v>
      </c>
    </row>
    <row r="86" spans="1:10" ht="16.5" customHeight="1" x14ac:dyDescent="0.3">
      <c r="A86" s="4" t="s">
        <v>34</v>
      </c>
      <c r="B86" s="4" t="s">
        <v>47</v>
      </c>
      <c r="C86" s="8"/>
      <c r="D86" s="8"/>
      <c r="E86" s="8"/>
      <c r="F86" s="8"/>
      <c r="G86" s="8"/>
      <c r="H86" s="7">
        <f t="shared" si="7"/>
        <v>0</v>
      </c>
      <c r="J86" s="11" t="s">
        <v>48</v>
      </c>
    </row>
    <row r="87" spans="1:10" ht="16.5" customHeight="1" x14ac:dyDescent="0.3">
      <c r="A87" s="4" t="s">
        <v>34</v>
      </c>
      <c r="B87" s="4" t="s">
        <v>47</v>
      </c>
      <c r="H87" s="7">
        <f t="shared" si="7"/>
        <v>0</v>
      </c>
      <c r="J87" s="11" t="s">
        <v>46</v>
      </c>
    </row>
    <row r="88" spans="1:10" ht="16.5" customHeight="1" x14ac:dyDescent="0.3">
      <c r="A88" s="4" t="s">
        <v>100</v>
      </c>
      <c r="B88" s="4" t="s">
        <v>1</v>
      </c>
      <c r="C88" s="8"/>
      <c r="D88" s="8"/>
      <c r="E88" s="8"/>
      <c r="F88" s="8"/>
      <c r="G88" s="8"/>
      <c r="H88" s="7">
        <f t="shared" ref="H88:H118" si="8">SUM(C88:G88)</f>
        <v>0</v>
      </c>
      <c r="J88" s="11" t="s">
        <v>101</v>
      </c>
    </row>
    <row r="89" spans="1:10" ht="16.5" customHeight="1" x14ac:dyDescent="0.3">
      <c r="A89" s="4" t="s">
        <v>100</v>
      </c>
      <c r="B89" s="4" t="s">
        <v>1</v>
      </c>
      <c r="C89" s="8"/>
      <c r="D89" s="8"/>
      <c r="E89" s="8"/>
      <c r="F89" s="8"/>
      <c r="G89" s="8"/>
      <c r="H89" s="7">
        <f t="shared" si="8"/>
        <v>0</v>
      </c>
      <c r="J89" s="11" t="s">
        <v>102</v>
      </c>
    </row>
    <row r="90" spans="1:10" ht="16.5" customHeight="1" x14ac:dyDescent="0.3">
      <c r="A90" s="4" t="s">
        <v>100</v>
      </c>
      <c r="B90" s="4" t="s">
        <v>1</v>
      </c>
      <c r="C90" s="8"/>
      <c r="D90" s="8"/>
      <c r="E90" s="8"/>
      <c r="F90" s="8"/>
      <c r="G90" s="8"/>
      <c r="H90" s="7">
        <f t="shared" si="8"/>
        <v>0</v>
      </c>
      <c r="J90" s="11" t="s">
        <v>103</v>
      </c>
    </row>
    <row r="91" spans="1:10" ht="16.5" customHeight="1" x14ac:dyDescent="0.3">
      <c r="A91" s="4" t="s">
        <v>100</v>
      </c>
      <c r="B91" s="4" t="s">
        <v>1</v>
      </c>
      <c r="C91" s="8"/>
      <c r="D91" s="8"/>
      <c r="E91" s="8"/>
      <c r="F91" s="8"/>
      <c r="G91" s="8"/>
      <c r="H91" s="7">
        <f t="shared" si="8"/>
        <v>0</v>
      </c>
      <c r="J91" s="11" t="s">
        <v>104</v>
      </c>
    </row>
    <row r="92" spans="1:10" ht="16.5" customHeight="1" x14ac:dyDescent="0.3">
      <c r="A92" s="4" t="s">
        <v>100</v>
      </c>
      <c r="B92" s="4" t="s">
        <v>1</v>
      </c>
      <c r="C92" s="8"/>
      <c r="D92" s="8"/>
      <c r="E92" s="8"/>
      <c r="F92" s="8"/>
      <c r="G92" s="8"/>
      <c r="H92" s="7">
        <f t="shared" si="8"/>
        <v>0</v>
      </c>
      <c r="J92" s="11" t="s">
        <v>105</v>
      </c>
    </row>
    <row r="93" spans="1:10" ht="16.5" customHeight="1" x14ac:dyDescent="0.3">
      <c r="A93" s="4" t="s">
        <v>100</v>
      </c>
      <c r="B93" s="4" t="s">
        <v>1</v>
      </c>
      <c r="C93" s="8"/>
      <c r="D93" s="8"/>
      <c r="E93" s="8"/>
      <c r="F93" s="8"/>
      <c r="G93" s="8"/>
      <c r="H93" s="7">
        <f t="shared" si="8"/>
        <v>0</v>
      </c>
      <c r="J93" s="11" t="s">
        <v>106</v>
      </c>
    </row>
    <row r="94" spans="1:10" ht="16.5" customHeight="1" x14ac:dyDescent="0.3">
      <c r="A94" s="4" t="s">
        <v>100</v>
      </c>
      <c r="B94" s="4" t="s">
        <v>1</v>
      </c>
      <c r="C94" s="8"/>
      <c r="D94" s="8"/>
      <c r="E94" s="8"/>
      <c r="F94" s="8"/>
      <c r="G94" s="8"/>
      <c r="H94" s="7">
        <f t="shared" si="8"/>
        <v>0</v>
      </c>
      <c r="J94" s="11" t="s">
        <v>107</v>
      </c>
    </row>
    <row r="95" spans="1:10" ht="16.5" customHeight="1" x14ac:dyDescent="0.3">
      <c r="A95" s="4" t="s">
        <v>100</v>
      </c>
      <c r="B95" s="4" t="s">
        <v>1</v>
      </c>
      <c r="C95" s="8"/>
      <c r="D95" s="8"/>
      <c r="E95" s="8"/>
      <c r="F95" s="8"/>
      <c r="G95" s="8"/>
      <c r="H95" s="7">
        <f t="shared" si="8"/>
        <v>0</v>
      </c>
      <c r="J95" s="11" t="s">
        <v>108</v>
      </c>
    </row>
    <row r="96" spans="1:10" ht="16.5" customHeight="1" x14ac:dyDescent="0.3">
      <c r="A96" s="4" t="s">
        <v>100</v>
      </c>
      <c r="B96" s="4" t="s">
        <v>1</v>
      </c>
      <c r="C96" s="8"/>
      <c r="D96" s="8"/>
      <c r="E96" s="8"/>
      <c r="F96" s="8"/>
      <c r="G96" s="8"/>
      <c r="H96" s="7">
        <f t="shared" si="8"/>
        <v>0</v>
      </c>
      <c r="J96" s="11" t="s">
        <v>109</v>
      </c>
    </row>
    <row r="97" spans="1:10" ht="16.5" customHeight="1" x14ac:dyDescent="0.3">
      <c r="A97" s="4" t="s">
        <v>100</v>
      </c>
      <c r="B97" s="4" t="s">
        <v>1</v>
      </c>
      <c r="C97" s="8"/>
      <c r="D97" s="8"/>
      <c r="E97" s="8"/>
      <c r="F97" s="8"/>
      <c r="G97" s="8"/>
      <c r="H97" s="7">
        <f t="shared" si="8"/>
        <v>0</v>
      </c>
      <c r="J97" s="11" t="s">
        <v>110</v>
      </c>
    </row>
    <row r="98" spans="1:10" ht="16.5" customHeight="1" x14ac:dyDescent="0.3">
      <c r="A98" s="4" t="s">
        <v>100</v>
      </c>
      <c r="B98" s="4" t="s">
        <v>1</v>
      </c>
      <c r="C98" s="8"/>
      <c r="D98" s="8"/>
      <c r="E98" s="8"/>
      <c r="F98" s="8"/>
      <c r="G98" s="8"/>
      <c r="H98" s="7">
        <f t="shared" si="8"/>
        <v>0</v>
      </c>
      <c r="J98" s="11" t="s">
        <v>111</v>
      </c>
    </row>
    <row r="99" spans="1:10" ht="16.5" customHeight="1" x14ac:dyDescent="0.3">
      <c r="A99" s="4" t="s">
        <v>100</v>
      </c>
      <c r="B99" s="4" t="s">
        <v>1</v>
      </c>
      <c r="C99" s="8"/>
      <c r="D99" s="8"/>
      <c r="E99" s="8"/>
      <c r="F99" s="8"/>
      <c r="G99" s="8"/>
      <c r="H99" s="7">
        <f t="shared" si="8"/>
        <v>0</v>
      </c>
      <c r="J99" s="11" t="s">
        <v>112</v>
      </c>
    </row>
    <row r="100" spans="1:10" ht="16.5" customHeight="1" x14ac:dyDescent="0.3">
      <c r="A100" s="4" t="s">
        <v>100</v>
      </c>
      <c r="B100" s="4" t="s">
        <v>1</v>
      </c>
      <c r="C100" s="8"/>
      <c r="D100" s="8"/>
      <c r="E100" s="8"/>
      <c r="F100" s="8"/>
      <c r="G100" s="8"/>
      <c r="H100" s="7">
        <f t="shared" si="8"/>
        <v>0</v>
      </c>
      <c r="J100" s="11" t="s">
        <v>113</v>
      </c>
    </row>
    <row r="101" spans="1:10" ht="16.5" customHeight="1" x14ac:dyDescent="0.3">
      <c r="A101" s="4" t="s">
        <v>100</v>
      </c>
      <c r="B101" s="4" t="s">
        <v>2</v>
      </c>
      <c r="C101" s="8"/>
      <c r="D101" s="8"/>
      <c r="E101" s="8"/>
      <c r="F101" s="8"/>
      <c r="G101" s="8"/>
      <c r="H101" s="7">
        <f t="shared" si="8"/>
        <v>0</v>
      </c>
      <c r="J101" s="11" t="s">
        <v>114</v>
      </c>
    </row>
    <row r="102" spans="1:10" ht="16.5" customHeight="1" x14ac:dyDescent="0.3">
      <c r="A102" s="4" t="s">
        <v>100</v>
      </c>
      <c r="B102" s="4" t="s">
        <v>2</v>
      </c>
      <c r="C102" s="8"/>
      <c r="D102" s="8"/>
      <c r="E102" s="8"/>
      <c r="F102" s="8"/>
      <c r="G102" s="8"/>
      <c r="H102" s="7">
        <f t="shared" si="8"/>
        <v>0</v>
      </c>
      <c r="J102" s="11" t="s">
        <v>115</v>
      </c>
    </row>
    <row r="103" spans="1:10" ht="16.5" customHeight="1" x14ac:dyDescent="0.3">
      <c r="A103" s="4" t="s">
        <v>100</v>
      </c>
      <c r="B103" s="4" t="s">
        <v>2</v>
      </c>
      <c r="C103" s="8"/>
      <c r="D103" s="8"/>
      <c r="E103" s="8"/>
      <c r="F103" s="8"/>
      <c r="G103" s="8"/>
      <c r="H103" s="7">
        <f t="shared" si="8"/>
        <v>0</v>
      </c>
      <c r="J103" s="11" t="s">
        <v>116</v>
      </c>
    </row>
    <row r="104" spans="1:10" ht="16.5" customHeight="1" x14ac:dyDescent="0.3">
      <c r="A104" s="4" t="s">
        <v>100</v>
      </c>
      <c r="B104" s="4" t="s">
        <v>2</v>
      </c>
      <c r="C104" s="8"/>
      <c r="D104" s="8"/>
      <c r="E104" s="8"/>
      <c r="F104" s="8"/>
      <c r="G104" s="8"/>
      <c r="H104" s="7">
        <f t="shared" si="8"/>
        <v>0</v>
      </c>
      <c r="J104" s="11" t="s">
        <v>117</v>
      </c>
    </row>
    <row r="105" spans="1:10" ht="16.5" customHeight="1" x14ac:dyDescent="0.3">
      <c r="A105" s="4" t="s">
        <v>100</v>
      </c>
      <c r="B105" s="4" t="s">
        <v>2</v>
      </c>
      <c r="C105" s="8"/>
      <c r="D105" s="8"/>
      <c r="E105" s="8"/>
      <c r="F105" s="8"/>
      <c r="G105" s="8"/>
      <c r="H105" s="7">
        <f t="shared" si="8"/>
        <v>0</v>
      </c>
      <c r="J105" s="11" t="s">
        <v>118</v>
      </c>
    </row>
    <row r="106" spans="1:10" ht="16.5" customHeight="1" x14ac:dyDescent="0.3">
      <c r="A106" s="4" t="s">
        <v>100</v>
      </c>
      <c r="B106" s="4" t="s">
        <v>2</v>
      </c>
      <c r="C106" s="8"/>
      <c r="D106" s="8"/>
      <c r="E106" s="8"/>
      <c r="F106" s="8"/>
      <c r="G106" s="8"/>
      <c r="H106" s="7">
        <f t="shared" si="8"/>
        <v>0</v>
      </c>
      <c r="J106" s="11" t="s">
        <v>119</v>
      </c>
    </row>
    <row r="107" spans="1:10" ht="16.5" customHeight="1" x14ac:dyDescent="0.3">
      <c r="A107" s="4" t="s">
        <v>100</v>
      </c>
      <c r="B107" s="4" t="s">
        <v>2</v>
      </c>
      <c r="C107" s="8"/>
      <c r="D107" s="8"/>
      <c r="E107" s="8"/>
      <c r="F107" s="8"/>
      <c r="G107" s="8"/>
      <c r="H107" s="7">
        <f t="shared" si="8"/>
        <v>0</v>
      </c>
      <c r="J107" s="11" t="s">
        <v>120</v>
      </c>
    </row>
    <row r="108" spans="1:10" ht="16.5" customHeight="1" x14ac:dyDescent="0.3">
      <c r="A108" s="4" t="s">
        <v>100</v>
      </c>
      <c r="B108" s="4" t="s">
        <v>2</v>
      </c>
      <c r="C108" s="8"/>
      <c r="D108" s="8"/>
      <c r="E108" s="8"/>
      <c r="F108" s="8"/>
      <c r="G108" s="8"/>
      <c r="H108" s="7">
        <f t="shared" si="8"/>
        <v>0</v>
      </c>
      <c r="J108" s="11" t="s">
        <v>121</v>
      </c>
    </row>
    <row r="109" spans="1:10" ht="16.5" customHeight="1" x14ac:dyDescent="0.3">
      <c r="A109" s="4" t="s">
        <v>100</v>
      </c>
      <c r="B109" s="4" t="s">
        <v>2</v>
      </c>
      <c r="C109" s="8"/>
      <c r="D109" s="8"/>
      <c r="E109" s="8"/>
      <c r="F109" s="8"/>
      <c r="G109" s="8"/>
      <c r="H109" s="7">
        <f t="shared" si="8"/>
        <v>0</v>
      </c>
      <c r="J109" s="11" t="s">
        <v>122</v>
      </c>
    </row>
    <row r="110" spans="1:10" ht="16.5" customHeight="1" x14ac:dyDescent="0.3">
      <c r="A110" s="4" t="s">
        <v>100</v>
      </c>
      <c r="B110" s="4" t="s">
        <v>2</v>
      </c>
      <c r="C110" s="8"/>
      <c r="D110" s="8"/>
      <c r="E110" s="8"/>
      <c r="F110" s="8"/>
      <c r="G110" s="8"/>
      <c r="H110" s="7">
        <f t="shared" si="8"/>
        <v>0</v>
      </c>
      <c r="J110" s="11" t="s">
        <v>123</v>
      </c>
    </row>
    <row r="111" spans="1:10" ht="16.5" customHeight="1" x14ac:dyDescent="0.3">
      <c r="A111" s="4" t="s">
        <v>100</v>
      </c>
      <c r="B111" s="4" t="s">
        <v>2</v>
      </c>
      <c r="C111" s="8"/>
      <c r="D111" s="8"/>
      <c r="E111" s="8"/>
      <c r="F111" s="8"/>
      <c r="G111" s="8"/>
      <c r="H111" s="7">
        <f t="shared" si="8"/>
        <v>0</v>
      </c>
      <c r="J111" s="11" t="s">
        <v>124</v>
      </c>
    </row>
    <row r="112" spans="1:10" ht="16.5" customHeight="1" x14ac:dyDescent="0.3">
      <c r="A112" s="4" t="s">
        <v>100</v>
      </c>
      <c r="B112" s="4" t="s">
        <v>2</v>
      </c>
      <c r="C112" s="8"/>
      <c r="D112" s="8"/>
      <c r="E112" s="8"/>
      <c r="F112" s="8"/>
      <c r="G112" s="8"/>
      <c r="H112" s="7">
        <f t="shared" si="8"/>
        <v>0</v>
      </c>
      <c r="J112" s="11" t="s">
        <v>125</v>
      </c>
    </row>
    <row r="113" spans="1:10" ht="16.5" customHeight="1" x14ac:dyDescent="0.3">
      <c r="A113" s="4" t="s">
        <v>100</v>
      </c>
      <c r="B113" s="4" t="s">
        <v>2</v>
      </c>
      <c r="C113" s="8"/>
      <c r="D113" s="8"/>
      <c r="E113" s="8"/>
      <c r="F113" s="8"/>
      <c r="G113" s="8"/>
      <c r="H113" s="7">
        <f t="shared" si="8"/>
        <v>0</v>
      </c>
      <c r="J113" s="11" t="s">
        <v>126</v>
      </c>
    </row>
    <row r="114" spans="1:10" ht="16.5" customHeight="1" x14ac:dyDescent="0.3">
      <c r="A114" s="4" t="s">
        <v>100</v>
      </c>
      <c r="B114" s="4" t="s">
        <v>2</v>
      </c>
      <c r="C114" s="8"/>
      <c r="D114" s="8"/>
      <c r="E114" s="8"/>
      <c r="F114" s="8"/>
      <c r="G114" s="8"/>
      <c r="H114" s="7">
        <f t="shared" si="8"/>
        <v>0</v>
      </c>
      <c r="J114" s="11" t="s">
        <v>127</v>
      </c>
    </row>
    <row r="115" spans="1:10" ht="16.5" customHeight="1" x14ac:dyDescent="0.3">
      <c r="A115" s="4" t="s">
        <v>100</v>
      </c>
      <c r="B115" s="4" t="s">
        <v>47</v>
      </c>
      <c r="C115" s="8"/>
      <c r="D115" s="8"/>
      <c r="E115" s="8"/>
      <c r="F115" s="8"/>
      <c r="G115" s="8"/>
      <c r="H115" s="7">
        <f t="shared" si="8"/>
        <v>0</v>
      </c>
      <c r="J115" s="11" t="s">
        <v>128</v>
      </c>
    </row>
    <row r="116" spans="1:10" ht="16.5" customHeight="1" x14ac:dyDescent="0.3">
      <c r="A116" s="4" t="s">
        <v>100</v>
      </c>
      <c r="B116" s="4" t="s">
        <v>47</v>
      </c>
      <c r="C116" s="8"/>
      <c r="D116" s="8"/>
      <c r="E116" s="8"/>
      <c r="F116" s="8"/>
      <c r="G116" s="8"/>
      <c r="H116" s="7">
        <f t="shared" si="8"/>
        <v>0</v>
      </c>
      <c r="J116" s="11" t="s">
        <v>129</v>
      </c>
    </row>
    <row r="117" spans="1:10" ht="16.5" customHeight="1" x14ac:dyDescent="0.3">
      <c r="A117" s="4" t="s">
        <v>100</v>
      </c>
      <c r="B117" s="4" t="s">
        <v>47</v>
      </c>
      <c r="C117" s="8"/>
      <c r="D117" s="8"/>
      <c r="E117" s="8"/>
      <c r="F117" s="8"/>
      <c r="G117" s="8"/>
      <c r="H117" s="7">
        <f t="shared" si="8"/>
        <v>0</v>
      </c>
      <c r="J117" s="11" t="s">
        <v>130</v>
      </c>
    </row>
    <row r="118" spans="1:10" ht="16.5" customHeight="1" x14ac:dyDescent="0.3">
      <c r="A118" s="4" t="s">
        <v>100</v>
      </c>
      <c r="B118" s="4" t="s">
        <v>47</v>
      </c>
      <c r="C118" s="8"/>
      <c r="D118" s="8"/>
      <c r="E118" s="8"/>
      <c r="F118" s="8"/>
      <c r="G118" s="8"/>
      <c r="H118" s="7">
        <f t="shared" si="8"/>
        <v>0</v>
      </c>
      <c r="J118" s="11" t="s">
        <v>131</v>
      </c>
    </row>
    <row r="119" spans="1:10" ht="16.5" customHeight="1" x14ac:dyDescent="0.3">
      <c r="A119" s="4" t="s">
        <v>100</v>
      </c>
      <c r="B119" s="4" t="s">
        <v>47</v>
      </c>
      <c r="C119" s="8"/>
      <c r="D119" s="8"/>
      <c r="E119" s="8"/>
      <c r="F119" s="8"/>
      <c r="G119" s="8"/>
      <c r="H119" s="7">
        <f t="shared" ref="H119:H130" si="9">SUM(C119:G119)</f>
        <v>0</v>
      </c>
      <c r="J119" s="11" t="s">
        <v>132</v>
      </c>
    </row>
    <row r="120" spans="1:10" ht="16.5" customHeight="1" x14ac:dyDescent="0.3">
      <c r="A120" s="4" t="s">
        <v>100</v>
      </c>
      <c r="B120" s="4" t="s">
        <v>47</v>
      </c>
      <c r="C120" s="8"/>
      <c r="D120" s="8"/>
      <c r="E120" s="8"/>
      <c r="F120" s="8"/>
      <c r="G120" s="8"/>
      <c r="H120" s="7">
        <f t="shared" si="9"/>
        <v>0</v>
      </c>
      <c r="J120" s="11" t="s">
        <v>133</v>
      </c>
    </row>
    <row r="121" spans="1:10" ht="16.5" customHeight="1" x14ac:dyDescent="0.3">
      <c r="A121" s="4" t="s">
        <v>134</v>
      </c>
      <c r="B121" s="4" t="s">
        <v>1</v>
      </c>
      <c r="C121" s="8"/>
      <c r="D121" s="8"/>
      <c r="E121" s="8"/>
      <c r="F121" s="8"/>
      <c r="G121" s="8"/>
      <c r="H121" s="7">
        <f t="shared" si="9"/>
        <v>0</v>
      </c>
      <c r="J121" s="11" t="s">
        <v>135</v>
      </c>
    </row>
    <row r="122" spans="1:10" ht="16.5" customHeight="1" x14ac:dyDescent="0.3">
      <c r="A122" s="4" t="s">
        <v>134</v>
      </c>
      <c r="B122" s="4" t="s">
        <v>1</v>
      </c>
      <c r="C122" s="8"/>
      <c r="D122" s="8"/>
      <c r="E122" s="8"/>
      <c r="F122" s="8"/>
      <c r="G122" s="8"/>
      <c r="H122" s="7">
        <f t="shared" si="9"/>
        <v>0</v>
      </c>
      <c r="J122" s="11" t="s">
        <v>136</v>
      </c>
    </row>
    <row r="123" spans="1:10" ht="16.5" customHeight="1" x14ac:dyDescent="0.3">
      <c r="A123" s="4" t="s">
        <v>134</v>
      </c>
      <c r="B123" s="4" t="s">
        <v>1</v>
      </c>
      <c r="C123" s="8"/>
      <c r="D123" s="8"/>
      <c r="E123" s="8"/>
      <c r="F123" s="8"/>
      <c r="G123" s="8"/>
      <c r="H123" s="7">
        <f t="shared" si="9"/>
        <v>0</v>
      </c>
      <c r="J123" s="11" t="s">
        <v>137</v>
      </c>
    </row>
    <row r="124" spans="1:10" ht="16.5" customHeight="1" x14ac:dyDescent="0.3">
      <c r="A124" s="4" t="s">
        <v>134</v>
      </c>
      <c r="B124" s="4" t="s">
        <v>2</v>
      </c>
      <c r="C124" s="8"/>
      <c r="D124" s="8"/>
      <c r="E124" s="8"/>
      <c r="F124" s="8"/>
      <c r="G124" s="8"/>
      <c r="H124" s="7">
        <f t="shared" si="9"/>
        <v>0</v>
      </c>
      <c r="J124" s="11" t="s">
        <v>138</v>
      </c>
    </row>
    <row r="125" spans="1:10" ht="16.5" customHeight="1" x14ac:dyDescent="0.3">
      <c r="A125" s="4" t="s">
        <v>134</v>
      </c>
      <c r="B125" s="4" t="s">
        <v>2</v>
      </c>
      <c r="C125" s="8"/>
      <c r="D125" s="8"/>
      <c r="E125" s="8"/>
      <c r="F125" s="8"/>
      <c r="G125" s="8"/>
      <c r="H125" s="7">
        <f t="shared" si="9"/>
        <v>0</v>
      </c>
      <c r="J125" s="11" t="s">
        <v>139</v>
      </c>
    </row>
    <row r="126" spans="1:10" ht="16.5" customHeight="1" x14ac:dyDescent="0.3">
      <c r="A126" s="4" t="s">
        <v>134</v>
      </c>
      <c r="B126" s="4" t="s">
        <v>2</v>
      </c>
      <c r="C126" s="8"/>
      <c r="D126" s="8"/>
      <c r="E126" s="8"/>
      <c r="F126" s="8"/>
      <c r="G126" s="8"/>
      <c r="H126" s="7">
        <f t="shared" si="9"/>
        <v>0</v>
      </c>
      <c r="J126" s="11" t="s">
        <v>140</v>
      </c>
    </row>
    <row r="127" spans="1:10" ht="16.5" customHeight="1" x14ac:dyDescent="0.3">
      <c r="A127" s="4" t="s">
        <v>134</v>
      </c>
      <c r="B127" s="4" t="s">
        <v>2</v>
      </c>
      <c r="C127" s="8"/>
      <c r="D127" s="8"/>
      <c r="E127" s="8"/>
      <c r="F127" s="8"/>
      <c r="G127" s="8"/>
      <c r="H127" s="7">
        <f t="shared" si="9"/>
        <v>0</v>
      </c>
      <c r="J127" s="11" t="s">
        <v>141</v>
      </c>
    </row>
    <row r="128" spans="1:10" ht="16.5" customHeight="1" x14ac:dyDescent="0.3">
      <c r="A128" s="4" t="s">
        <v>134</v>
      </c>
      <c r="B128" s="4" t="s">
        <v>47</v>
      </c>
      <c r="C128" s="8"/>
      <c r="D128" s="8"/>
      <c r="E128" s="8"/>
      <c r="F128" s="8"/>
      <c r="G128" s="8"/>
      <c r="H128" s="7">
        <f t="shared" si="9"/>
        <v>0</v>
      </c>
      <c r="J128" s="11" t="s">
        <v>142</v>
      </c>
    </row>
    <row r="129" spans="1:10" ht="16.5" customHeight="1" x14ac:dyDescent="0.3">
      <c r="A129" s="4" t="s">
        <v>143</v>
      </c>
      <c r="B129" s="4" t="s">
        <v>2</v>
      </c>
      <c r="C129" s="8"/>
      <c r="D129" s="8"/>
      <c r="E129" s="8"/>
      <c r="F129" s="8"/>
      <c r="G129" s="8"/>
      <c r="H129" s="7">
        <f t="shared" si="9"/>
        <v>0</v>
      </c>
      <c r="J129" s="11" t="s">
        <v>144</v>
      </c>
    </row>
    <row r="130" spans="1:10" ht="16.5" customHeight="1" x14ac:dyDescent="0.3">
      <c r="A130" s="4" t="s">
        <v>143</v>
      </c>
      <c r="B130" s="4" t="s">
        <v>47</v>
      </c>
      <c r="C130" s="8"/>
      <c r="D130" s="8"/>
      <c r="E130" s="8"/>
      <c r="F130" s="8"/>
      <c r="G130" s="8"/>
      <c r="H130" s="7">
        <f t="shared" si="9"/>
        <v>0</v>
      </c>
      <c r="J130" s="11" t="s">
        <v>145</v>
      </c>
    </row>
    <row r="131" spans="1:10" ht="16.5" customHeight="1" x14ac:dyDescent="0.3">
      <c r="A131" s="4"/>
      <c r="C131" s="8"/>
      <c r="D131" s="8"/>
      <c r="E131" s="8"/>
      <c r="F131" s="8"/>
      <c r="G131" s="8"/>
      <c r="H131" s="7"/>
    </row>
    <row r="132" spans="1:10" ht="16.5" customHeight="1" x14ac:dyDescent="0.3">
      <c r="A132" s="4"/>
      <c r="C132" s="8"/>
      <c r="D132" s="8"/>
      <c r="E132" s="8"/>
      <c r="F132" s="8"/>
      <c r="G132" s="8"/>
      <c r="H132" s="7"/>
    </row>
    <row r="133" spans="1:10" ht="16.5" customHeight="1" x14ac:dyDescent="0.3">
      <c r="A133" s="4"/>
      <c r="H133" s="7"/>
    </row>
    <row r="134" spans="1:10" ht="16.5" customHeight="1" x14ac:dyDescent="0.3">
      <c r="A134" s="4"/>
      <c r="H134" s="7"/>
    </row>
    <row r="135" spans="1:10" ht="16.5" customHeight="1" x14ac:dyDescent="0.3">
      <c r="A135" s="4"/>
      <c r="H135" s="7"/>
    </row>
    <row r="136" spans="1:10" ht="16.5" customHeight="1" x14ac:dyDescent="0.3">
      <c r="A136" s="4"/>
      <c r="H136" s="7"/>
    </row>
    <row r="137" spans="1:10" ht="16.5" customHeight="1" x14ac:dyDescent="0.3">
      <c r="A137" s="4"/>
      <c r="H137" s="7"/>
    </row>
    <row r="138" spans="1:10" ht="16.5" customHeight="1" x14ac:dyDescent="0.3">
      <c r="A138" s="4"/>
      <c r="H138" s="7"/>
    </row>
    <row r="139" spans="1:10" ht="16.5" customHeight="1" x14ac:dyDescent="0.3">
      <c r="A139" s="4"/>
      <c r="H139" s="7"/>
    </row>
    <row r="140" spans="1:10" ht="16.5" customHeight="1" x14ac:dyDescent="0.3">
      <c r="A140" s="4"/>
      <c r="H140" s="7"/>
    </row>
    <row r="141" spans="1:10" ht="16.5" customHeight="1" x14ac:dyDescent="0.3">
      <c r="A141" s="4"/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  <row r="187" spans="8:8" ht="16.5" customHeight="1" x14ac:dyDescent="0.3">
      <c r="H187" s="7"/>
    </row>
    <row r="188" spans="8:8" ht="16.5" customHeight="1" x14ac:dyDescent="0.3">
      <c r="H188" s="7"/>
    </row>
    <row r="189" spans="8:8" ht="16.5" customHeight="1" x14ac:dyDescent="0.3">
      <c r="H189" s="7"/>
    </row>
    <row r="190" spans="8:8" ht="16.5" customHeight="1" x14ac:dyDescent="0.3">
      <c r="H190" s="7"/>
    </row>
    <row r="191" spans="8:8" ht="16.5" customHeight="1" x14ac:dyDescent="0.3">
      <c r="H191" s="7"/>
    </row>
    <row r="192" spans="8:8" ht="16.5" customHeight="1" x14ac:dyDescent="0.3">
      <c r="H192" s="7"/>
    </row>
    <row r="193" spans="8:8" ht="16.5" customHeight="1" x14ac:dyDescent="0.3">
      <c r="H193" s="7"/>
    </row>
    <row r="194" spans="8:8" ht="16.5" customHeight="1" x14ac:dyDescent="0.3">
      <c r="H194" s="7"/>
    </row>
    <row r="195" spans="8:8" ht="16.5" customHeight="1" x14ac:dyDescent="0.3">
      <c r="H195" s="7"/>
    </row>
    <row r="196" spans="8:8" ht="16.5" customHeight="1" x14ac:dyDescent="0.3">
      <c r="H196" s="7"/>
    </row>
    <row r="197" spans="8:8" ht="16.5" customHeight="1" x14ac:dyDescent="0.3">
      <c r="H197" s="7"/>
    </row>
    <row r="198" spans="8:8" ht="16.5" customHeight="1" x14ac:dyDescent="0.3">
      <c r="H198" s="7"/>
    </row>
    <row r="199" spans="8:8" ht="16.5" customHeight="1" x14ac:dyDescent="0.3">
      <c r="H199" s="7"/>
    </row>
    <row r="200" spans="8:8" ht="16.5" customHeight="1" x14ac:dyDescent="0.3">
      <c r="H200" s="7"/>
    </row>
    <row r="201" spans="8:8" ht="16.5" customHeight="1" x14ac:dyDescent="0.3">
      <c r="H201" s="7"/>
    </row>
    <row r="202" spans="8:8" ht="16.5" customHeight="1" x14ac:dyDescent="0.3">
      <c r="H202" s="7"/>
    </row>
    <row r="203" spans="8:8" ht="16.5" customHeight="1" x14ac:dyDescent="0.3">
      <c r="H203" s="7"/>
    </row>
    <row r="204" spans="8:8" ht="16.5" customHeight="1" x14ac:dyDescent="0.3">
      <c r="H204" s="7"/>
    </row>
    <row r="205" spans="8:8" ht="16.5" customHeight="1" x14ac:dyDescent="0.3">
      <c r="H205" s="7"/>
    </row>
    <row r="206" spans="8:8" ht="16.5" customHeight="1" x14ac:dyDescent="0.3">
      <c r="H206" s="7"/>
    </row>
    <row r="207" spans="8:8" ht="16.5" customHeight="1" x14ac:dyDescent="0.3">
      <c r="H207" s="7"/>
    </row>
    <row r="208" spans="8:8" ht="16.5" customHeight="1" x14ac:dyDescent="0.3">
      <c r="H208" s="7"/>
    </row>
    <row r="209" spans="8:8" ht="16.5" customHeight="1" x14ac:dyDescent="0.3">
      <c r="H209" s="7"/>
    </row>
    <row r="210" spans="8:8" ht="16.5" customHeight="1" x14ac:dyDescent="0.3">
      <c r="H210" s="7"/>
    </row>
    <row r="211" spans="8:8" ht="16.5" customHeight="1" x14ac:dyDescent="0.3">
      <c r="H21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4:J87">
    <cfRule type="cellIs" dxfId="14" priority="46" operator="equal">
      <formula>1</formula>
    </cfRule>
  </conditionalFormatting>
  <conditionalFormatting sqref="I6:J7">
    <cfRule type="cellIs" dxfId="13" priority="13" operator="equal">
      <formula>1</formula>
    </cfRule>
  </conditionalFormatting>
  <conditionalFormatting sqref="J54:J56 J58:J61">
    <cfRule type="cellIs" dxfId="12" priority="12" operator="equal">
      <formula>1</formula>
    </cfRule>
  </conditionalFormatting>
  <conditionalFormatting sqref="B1">
    <cfRule type="cellIs" dxfId="11" priority="24" operator="equal">
      <formula>1</formula>
    </cfRule>
  </conditionalFormatting>
  <conditionalFormatting sqref="I54:I56 I58:I61">
    <cfRule type="cellIs" dxfId="10" priority="4" operator="equal">
      <formula>1</formula>
    </cfRule>
  </conditionalFormatting>
  <conditionalFormatting sqref="I57">
    <cfRule type="cellIs" dxfId="9" priority="3" operator="equal">
      <formula>1</formula>
    </cfRule>
  </conditionalFormatting>
  <conditionalFormatting sqref="I62">
    <cfRule type="cellIs" dxfId="8" priority="2" operator="equal">
      <formula>1</formula>
    </cfRule>
  </conditionalFormatting>
  <conditionalFormatting sqref="I54:I62">
    <cfRule type="cellIs" dxfId="7" priority="1" operator="equal">
      <formula>1</formula>
    </cfRule>
  </conditionalFormatting>
  <conditionalFormatting sqref="J57">
    <cfRule type="cellIs" dxfId="6" priority="11" operator="equal">
      <formula>1</formula>
    </cfRule>
  </conditionalFormatting>
  <conditionalFormatting sqref="J62">
    <cfRule type="cellIs" dxfId="5" priority="10" operator="equal">
      <formula>1</formula>
    </cfRule>
  </conditionalFormatting>
  <conditionalFormatting sqref="J54:J62">
    <cfRule type="cellIs" dxfId="4" priority="9" operator="equal">
      <formula>1</formula>
    </cfRule>
  </conditionalFormatting>
  <conditionalFormatting sqref="J63">
    <cfRule type="cellIs" dxfId="3" priority="8" operator="equal">
      <formula>1</formula>
    </cfRule>
  </conditionalFormatting>
  <conditionalFormatting sqref="J63">
    <cfRule type="cellIs" dxfId="2" priority="7" operator="equal">
      <formula>1</formula>
    </cfRule>
  </conditionalFormatting>
  <conditionalFormatting sqref="J64">
    <cfRule type="cellIs" dxfId="1" priority="6" operator="equal">
      <formula>1</formula>
    </cfRule>
  </conditionalFormatting>
  <conditionalFormatting sqref="J64">
    <cfRule type="cellIs" dxfId="0" priority="5" operator="equal">
      <formula>1</formula>
    </cfRule>
  </conditionalFormatting>
  <hyperlinks>
    <hyperlink ref="J4" r:id="rId1" xr:uid="{662C86F5-46FD-4391-828D-A82DFAF49587}"/>
    <hyperlink ref="J5" r:id="rId2" xr:uid="{F7240C83-0B32-44E8-BD73-C0974B2BF434}"/>
    <hyperlink ref="J36" r:id="rId3" xr:uid="{97B68FEA-4301-448A-84BA-36DCC72250CF}"/>
    <hyperlink ref="J37" r:id="rId4" xr:uid="{7D32B920-71ED-4BD0-9E43-42FF0CC3E098}"/>
    <hyperlink ref="J38" r:id="rId5" xr:uid="{3CB9FBF0-164E-4D02-AC48-FE697429C49C}"/>
    <hyperlink ref="J39" r:id="rId6" xr:uid="{5E2EC829-D485-42A7-8AC2-A1EDD9264316}"/>
    <hyperlink ref="J40" r:id="rId7" xr:uid="{5ABDB5C5-CDF1-4CF9-AE99-5AFEA0848615}"/>
    <hyperlink ref="J41" r:id="rId8" xr:uid="{CA87218F-81CA-4742-89E2-78C2C32AA16C}"/>
    <hyperlink ref="J42" r:id="rId9" xr:uid="{10A762CC-F55F-4136-BAD2-8F25FFDE6B57}"/>
    <hyperlink ref="J43" r:id="rId10" xr:uid="{135B828A-93E2-4FD3-B8E3-61571A0075A1}"/>
    <hyperlink ref="J44" r:id="rId11" xr:uid="{BD165CDF-2BBD-47D4-AC52-F2A6F2672701}"/>
    <hyperlink ref="J45" r:id="rId12" xr:uid="{10615664-0519-4FA8-A7B1-DA46D2DFF7A0}"/>
    <hyperlink ref="J46" r:id="rId13" xr:uid="{31239865-87C7-46D1-B1FE-BB0629B5D496}"/>
    <hyperlink ref="J47" r:id="rId14" xr:uid="{049307A7-6A7C-4C20-9C2C-34B53336AFF5}"/>
    <hyperlink ref="J48" r:id="rId15" xr:uid="{40F8842C-7525-4776-BF5A-8C56A2217DD6}"/>
    <hyperlink ref="J49" r:id="rId16" xr:uid="{D20DE5E6-789A-4250-9D88-8FE1A590DA2F}"/>
    <hyperlink ref="J50" r:id="rId17" xr:uid="{9ED9C3EF-F932-4777-AAF8-10C07110DA88}"/>
    <hyperlink ref="J51" r:id="rId18" xr:uid="{A1F0F953-81D6-4B7C-AEF2-C93A71955E21}"/>
    <hyperlink ref="J52" r:id="rId19" xr:uid="{41FEB94A-4B6D-45BD-B8A7-1F499CE46D6E}"/>
    <hyperlink ref="J53" r:id="rId20" xr:uid="{EDAA4985-725B-45B6-9124-CCED1B3982FC}"/>
    <hyperlink ref="J66" r:id="rId21" xr:uid="{49A8B05F-FBDC-4C82-BC64-8BD563BCF831}"/>
    <hyperlink ref="J67" r:id="rId22" xr:uid="{DE2BA0DD-3EF1-4220-925A-7392FBBAC911}"/>
    <hyperlink ref="J68" r:id="rId23" xr:uid="{D9B67442-9D3A-42BE-9DC2-3A16B16F967B}"/>
    <hyperlink ref="J69" r:id="rId24" xr:uid="{91346CD0-C1B1-4D2F-9DA0-DC08F8190261}"/>
    <hyperlink ref="J70" r:id="rId25" xr:uid="{A5756C55-24CE-480D-A955-A4728AD6493E}"/>
    <hyperlink ref="J71" r:id="rId26" xr:uid="{91E37B7E-ABEE-4FC6-8428-65BD2710CA24}"/>
    <hyperlink ref="J72" r:id="rId27" xr:uid="{71BDC83B-4B76-4307-8EC8-C53633240520}"/>
    <hyperlink ref="J73" r:id="rId28" xr:uid="{E84AE133-A641-4D26-931D-32403DCF28D5}"/>
    <hyperlink ref="J74" r:id="rId29" xr:uid="{0422BE0F-9753-4701-9555-7456F0EFE283}"/>
    <hyperlink ref="J75" r:id="rId30" xr:uid="{C3FE060F-BA6C-426E-B40B-525323B42AAF}"/>
    <hyperlink ref="J76" r:id="rId31" xr:uid="{47563757-D75F-467C-8E4F-6966B1D4A4A9}"/>
    <hyperlink ref="J6" r:id="rId32" xr:uid="{3454355D-8E83-433A-BC22-708A30F7754D}"/>
    <hyperlink ref="J7" r:id="rId33" xr:uid="{42CFAD2A-1F6E-4004-B68E-C4C501140ADE}"/>
    <hyperlink ref="J8" r:id="rId34" xr:uid="{66F022CD-F723-4148-A65E-F72A2FD08E15}"/>
    <hyperlink ref="J9" r:id="rId35" xr:uid="{6748DB92-1B73-45A1-BB55-23778F6E7B84}"/>
    <hyperlink ref="J10" r:id="rId36" xr:uid="{21242770-23DB-4092-9862-F95B4CD17FCE}"/>
    <hyperlink ref="J11" r:id="rId37" xr:uid="{B3ED13AA-865A-443C-8E86-D5C1AD898625}"/>
    <hyperlink ref="J12" r:id="rId38" xr:uid="{6096C61E-78DB-4FA5-98FC-C4EEAA5B9B0F}"/>
    <hyperlink ref="J13" r:id="rId39" xr:uid="{D930AEF7-2F83-48EF-9E7F-0CF2239B5A70}"/>
    <hyperlink ref="J14" r:id="rId40" xr:uid="{2DC99744-89A9-47D9-997F-35113837EFA4}"/>
    <hyperlink ref="J15" r:id="rId41" xr:uid="{A684827E-CC62-414A-8267-58A64E22E27C}"/>
    <hyperlink ref="J16" r:id="rId42" xr:uid="{104BFCEA-F67B-409B-843A-B6F633E52D69}"/>
    <hyperlink ref="J17" r:id="rId43" xr:uid="{0BDFBBA1-4B61-44B7-9D38-C561A551737E}"/>
    <hyperlink ref="J18" r:id="rId44" xr:uid="{FE9E6779-1ECF-4D7C-B53F-E1861F317FF2}"/>
    <hyperlink ref="J19" r:id="rId45" xr:uid="{1B6959C4-BB1E-4F3B-91F4-4D5E395AA26D}"/>
    <hyperlink ref="J20" r:id="rId46" xr:uid="{C97C3628-99B5-4880-BAB7-63A1899F369A}"/>
    <hyperlink ref="J21" r:id="rId47" xr:uid="{EDD92841-3F43-49DD-9626-D40F337D30FC}"/>
    <hyperlink ref="J22" r:id="rId48" xr:uid="{CA84DE7C-AEB3-4ABC-8769-BE5E82611CAB}"/>
    <hyperlink ref="J23" r:id="rId49" xr:uid="{0BFF4068-52E2-48C8-B956-BCA376D3DFF6}"/>
    <hyperlink ref="J24" r:id="rId50" xr:uid="{DE3380FE-8982-460B-AFE0-324C1F15BF9A}"/>
    <hyperlink ref="J25" r:id="rId51" xr:uid="{D10F8D42-759F-4913-8060-EF6364E1D0CE}"/>
    <hyperlink ref="J26" r:id="rId52" xr:uid="{D77FBDC0-21B0-406D-BB20-E1F8EDA3264E}"/>
    <hyperlink ref="J27" r:id="rId53" xr:uid="{100311D4-BD2D-4F59-B168-BFB36FCA881B}"/>
    <hyperlink ref="J28" r:id="rId54" xr:uid="{91F2A94E-1E47-4ACE-91B7-077C91419855}"/>
    <hyperlink ref="J29" r:id="rId55" xr:uid="{8C6EEB44-A23D-458A-87C2-3B57C1513027}"/>
    <hyperlink ref="J30" r:id="rId56" xr:uid="{56B056FA-0164-43F1-B9E7-4CBD346D4849}"/>
    <hyperlink ref="J31" r:id="rId57" xr:uid="{3A8CB6F4-EA8D-4FF8-9B37-9E720B7077DA}"/>
    <hyperlink ref="J32" r:id="rId58" xr:uid="{6E268021-EA9E-4DDA-B6EB-DD2119F9BFFD}"/>
    <hyperlink ref="J33" r:id="rId59" xr:uid="{88626C6D-8D88-44D6-AABC-A77A6E6AA7D0}"/>
    <hyperlink ref="J34" r:id="rId60" xr:uid="{3D28FCE4-EF60-4803-B687-BEFC660CB0DA}"/>
    <hyperlink ref="J35" r:id="rId61" xr:uid="{53811F27-CB3D-43FC-8332-90E283FD7F09}"/>
    <hyperlink ref="J54" r:id="rId62" xr:uid="{0D86BAE2-5006-4792-8394-0E56CA119239}"/>
    <hyperlink ref="J55" r:id="rId63" xr:uid="{16FFF97D-5121-4F68-9AA9-AAA4667233FA}"/>
    <hyperlink ref="J56" r:id="rId64" xr:uid="{010ECE3A-E61F-4B33-AD84-3A3E10A4DA5B}"/>
    <hyperlink ref="J57" r:id="rId65" xr:uid="{97A6127F-F419-426F-B8A1-AEF0F27EBCEA}"/>
    <hyperlink ref="J58" r:id="rId66" xr:uid="{15BDA017-299D-4C07-822B-E14DC04EA03A}"/>
    <hyperlink ref="J59" r:id="rId67" xr:uid="{EAA2A5D9-6953-4FC8-85F5-A88736B85CFA}"/>
    <hyperlink ref="J60" r:id="rId68" xr:uid="{8208D43B-76BA-4508-9B37-EDF25A3EB75D}"/>
    <hyperlink ref="J61" r:id="rId69" xr:uid="{EBF638F7-81A2-413B-8F9A-64AB054EC374}"/>
    <hyperlink ref="J62" r:id="rId70" xr:uid="{2ECAF9C9-A5FE-450F-BB35-3EBE3B3CD2A1}"/>
    <hyperlink ref="J63" r:id="rId71" xr:uid="{D0757EEC-3D92-4F38-BE88-05C04121AEC1}"/>
    <hyperlink ref="J64" r:id="rId72" xr:uid="{24BAABD4-90E2-453A-B404-3A07AC1DFB19}"/>
    <hyperlink ref="J65" r:id="rId73" xr:uid="{FB3BC911-2EFD-4AD9-A41B-132DF85A65C8}"/>
    <hyperlink ref="J77" r:id="rId74" xr:uid="{D587350E-6448-4183-8F66-946549E6627A}"/>
    <hyperlink ref="J78" r:id="rId75" xr:uid="{1CB67C77-51F3-4663-A6CB-5BD1320BE7B0}"/>
    <hyperlink ref="J79" r:id="rId76" xr:uid="{756EB5F0-75D6-4182-AC05-2122A1F9FE76}"/>
    <hyperlink ref="J80" r:id="rId77" xr:uid="{92868571-D1D4-405A-8FAC-E64C983B3033}"/>
    <hyperlink ref="J81" r:id="rId78" xr:uid="{444813C2-EA33-4EB0-8010-52CB8097D5F5}"/>
    <hyperlink ref="J82" r:id="rId79" xr:uid="{B912ADEC-F784-4AA7-9DBA-94E2D574C104}"/>
    <hyperlink ref="J83" r:id="rId80" xr:uid="{E5ED1801-259B-4B83-AEE4-8B53F5DFF267}"/>
    <hyperlink ref="J84" r:id="rId81" xr:uid="{2083784D-2824-4902-A0FE-289ECEE9757C}"/>
    <hyperlink ref="J85" r:id="rId82" xr:uid="{3317650F-5817-47A0-AA62-578EEBF4F91D}"/>
    <hyperlink ref="J86" r:id="rId83" xr:uid="{D9160BDC-8980-4201-B346-D7392E8EC0B9}"/>
    <hyperlink ref="J87" r:id="rId84" xr:uid="{6D751514-F603-4EB9-942C-F5B970F38DE5}"/>
    <hyperlink ref="J129" r:id="rId85" xr:uid="{2CB07D0D-3F4B-4B64-A30B-24C592C2CD97}"/>
    <hyperlink ref="J130" r:id="rId86" xr:uid="{3759321B-D963-4251-9095-E3F04361A304}"/>
    <hyperlink ref="J121" r:id="rId87" xr:uid="{F22D02C6-C808-4EDE-8C05-06FF55582DBD}"/>
    <hyperlink ref="J122" r:id="rId88" xr:uid="{BC9CF889-9F1D-41CA-BEDE-BFAED106C01B}"/>
    <hyperlink ref="J123" r:id="rId89" xr:uid="{7BBFC709-98E3-4F44-95C6-399D1AA8F914}"/>
    <hyperlink ref="J124" r:id="rId90" xr:uid="{4FC84B1C-2079-4893-8576-329B3F711646}"/>
    <hyperlink ref="J125" r:id="rId91" xr:uid="{CB682DE5-7933-478A-B5F8-98B967E1769E}"/>
    <hyperlink ref="J126" r:id="rId92" xr:uid="{F8BE3375-D7B8-47E0-9C8E-FDFD18536F7D}"/>
    <hyperlink ref="J127" r:id="rId93" xr:uid="{1778C149-4F76-4688-A506-0BC14E7803BD}"/>
    <hyperlink ref="J128" r:id="rId94" xr:uid="{C09E4A7F-CA94-44B3-9759-238500D12DE5}"/>
    <hyperlink ref="J88" r:id="rId95" xr:uid="{6F585858-04E8-4B9E-9F66-7028C21CF92B}"/>
    <hyperlink ref="J89" r:id="rId96" xr:uid="{44A5E102-50DC-472D-B8CF-E45D1E2CA047}"/>
    <hyperlink ref="J90" r:id="rId97" xr:uid="{6319D67E-26FD-4166-9DD3-211D954B1EF2}"/>
    <hyperlink ref="J91" r:id="rId98" xr:uid="{E47F2C43-5C19-462A-8D2A-C14B41534EF8}"/>
    <hyperlink ref="J92" r:id="rId99" xr:uid="{7D4931A5-FE88-4973-BA51-77673C5C45CF}"/>
    <hyperlink ref="J93" r:id="rId100" xr:uid="{96F69B66-1FE4-4413-9925-3E45BF50F998}"/>
    <hyperlink ref="J94" r:id="rId101" xr:uid="{F3BDFDDF-135A-4C7C-AEE8-07B7036FDEE2}"/>
    <hyperlink ref="J95" r:id="rId102" xr:uid="{E8AC58D6-70DC-4699-801C-AC88918DB3D4}"/>
    <hyperlink ref="J96" r:id="rId103" xr:uid="{8B83A6F3-B6ED-4FC6-8999-C61C8C77D793}"/>
    <hyperlink ref="J97" r:id="rId104" xr:uid="{75F270A6-9555-4C44-91A8-6A986BD3A60F}"/>
    <hyperlink ref="J98" r:id="rId105" xr:uid="{E0EF39F5-FFE5-4DA2-BF94-0051D5077D04}"/>
    <hyperlink ref="J99" r:id="rId106" xr:uid="{781813D8-674B-4449-81AC-F41F9325C625}"/>
    <hyperlink ref="J100" r:id="rId107" xr:uid="{114E1506-2BB0-4ABD-822F-F239E42D4FE5}"/>
    <hyperlink ref="J101" r:id="rId108" xr:uid="{FDF2B352-3B73-4A8F-A79B-DF67E8A2B09C}"/>
    <hyperlink ref="J102" r:id="rId109" xr:uid="{1CA46F27-163E-447C-8C1A-DBCABDABF876}"/>
    <hyperlink ref="J103" r:id="rId110" xr:uid="{811EC7A7-8350-4154-8B3F-E20C5DBA4A57}"/>
    <hyperlink ref="J104" r:id="rId111" xr:uid="{9248F405-79DC-48B9-99CE-27D0595F6FC6}"/>
    <hyperlink ref="J105" r:id="rId112" xr:uid="{FD1AD9C2-D210-431D-ABC9-1601AA99EE60}"/>
    <hyperlink ref="J106" r:id="rId113" xr:uid="{FA424DED-A0F1-4BE9-BCBF-A0063B9558B9}"/>
    <hyperlink ref="J107" r:id="rId114" xr:uid="{B0883F61-BB2A-4793-88AC-6F50E0495E8F}"/>
    <hyperlink ref="J108" r:id="rId115" xr:uid="{008EC76D-2EA9-4E95-BBCE-2F29D6D53BD4}"/>
    <hyperlink ref="J109" r:id="rId116" xr:uid="{5D74A939-5BEC-471E-B139-775B714B4C85}"/>
    <hyperlink ref="J110" r:id="rId117" xr:uid="{20E68228-9FE3-417C-9492-9337A381C977}"/>
    <hyperlink ref="J111" r:id="rId118" xr:uid="{363C0DDE-CDC1-48FB-92CC-054C06FF7117}"/>
    <hyperlink ref="J112" r:id="rId119" xr:uid="{C1DF1C7B-DB6B-4BFC-BF81-42A69C7C51D0}"/>
    <hyperlink ref="J113" r:id="rId120" xr:uid="{7037A33A-496C-4FE9-844F-D515AE734FD9}"/>
    <hyperlink ref="J114" r:id="rId121" xr:uid="{3C3BC70E-740D-4D85-BEE8-05FE6A314333}"/>
    <hyperlink ref="J115" r:id="rId122" xr:uid="{949A440B-3650-4B03-83EB-E683A362D018}"/>
    <hyperlink ref="J116" r:id="rId123" xr:uid="{C9023C28-1E55-4E4B-81B6-B7D46F79B691}"/>
    <hyperlink ref="J117" r:id="rId124" xr:uid="{EBFC4F97-2822-4C73-A370-E413DC87B963}"/>
    <hyperlink ref="J118" r:id="rId125" xr:uid="{1FC0C20C-350A-4493-8499-FEF4466511D2}"/>
    <hyperlink ref="J119" r:id="rId126" xr:uid="{82DE60AA-B126-4A22-8080-C95D91F611DE}"/>
    <hyperlink ref="J120" r:id="rId127" xr:uid="{1446B315-D018-4321-BFEB-C32C2EB675B1}"/>
  </hyperlinks>
  <pageMargins left="0.7" right="0.7" top="0.75" bottom="0.75" header="0.3" footer="0.3"/>
  <pageSetup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2022-11-09T10:30:43Z</dcterms:modified>
</cp:coreProperties>
</file>