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1E638850-6B90-44B7-A760-8375CE74F2DD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1.5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4" i="14" l="1"/>
  <c r="H5" i="14"/>
  <c r="H41" i="14"/>
  <c r="H42" i="14"/>
  <c r="H140" i="14" l="1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</calcChain>
</file>

<file path=xl/sharedStrings.xml><?xml version="1.0" encoding="utf-8"?>
<sst xmlns="http://schemas.openxmlformats.org/spreadsheetml/2006/main" count="358" uniqueCount="190">
  <si>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</si>
  <si>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</si>
  <si>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</si>
  <si>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</si>
  <si>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</si>
  <si>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</si>
  <si>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</si>
  <si>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</si>
  <si>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</si>
  <si>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</si>
  <si>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Beginner</t>
  </si>
  <si>
    <t>https://www.beecrowd.com.br/judge/en/problems/view/2542</t>
  </si>
  <si>
    <t>https://www.beecrowd.com.br/judge/en/problems/view/3053</t>
  </si>
  <si>
    <t>https://www.beecrowd.com.br/judge/en/problems/view/1847</t>
  </si>
  <si>
    <t>https://www.beecrowd.com.br/judge/en/problems/view/3258</t>
  </si>
  <si>
    <t>https://www.beecrowd.com.br/judge/en/problems/view/2850</t>
  </si>
  <si>
    <t>https://www.beecrowd.com.br/judge/en/problems/view/2162</t>
  </si>
  <si>
    <t>https://www.beecrowd.com.br/judge/en/problems/view/2724</t>
  </si>
  <si>
    <t>https://www.beecrowd.com.br/judge/en/problems/view/2203</t>
  </si>
  <si>
    <t>https://www.beecrowd.com.br/judge/en/problems/view/3065</t>
  </si>
  <si>
    <t>https://www.beecrowd.com.br/judge/en/problems/view/2160</t>
  </si>
  <si>
    <t>https://www.beecrowd.com.br/judge/en/problems/view/2785</t>
  </si>
  <si>
    <t>https://www.beecrowd.com.br/judge/en/problems/view/1045</t>
  </si>
  <si>
    <t>https://www.beecrowd.com.br/judge/en/problems/view/2774</t>
  </si>
  <si>
    <t>https://www.beecrowd.com.br/judge/en/problems/view/1001</t>
  </si>
  <si>
    <t>https://www.beecrowd.com.br/judge/en/problems/view/1828</t>
  </si>
  <si>
    <t>https://www.beecrowd.com.br/judge/en/problems/view/2765</t>
  </si>
  <si>
    <t>https://www.beecrowd.com.br/judge/en/problems/view/2764</t>
  </si>
  <si>
    <t>https://www.beecrowd.com.br/judge/en/problems/view/2769</t>
  </si>
  <si>
    <t>https://www.beecrowd.com.br/judge/en/problems/view/1101</t>
  </si>
  <si>
    <t>https://www.beecrowd.com.br/judge/en/problems/view/2823</t>
  </si>
  <si>
    <t>https://www.beecrowd.com.br/judge/en/problems/view/3162</t>
  </si>
  <si>
    <t>https://www.beecrowd.com.br/judge/en/problems/view/2540</t>
  </si>
  <si>
    <t>https://www.beecrowd.com.br/judge/en/problems/view/2813</t>
  </si>
  <si>
    <t>https://www.beecrowd.com.br/judge/en/problems/view/2930</t>
  </si>
  <si>
    <t>https://www.beecrowd.com.br/judge/en/problems/view/1018</t>
  </si>
  <si>
    <t>https://www.beecrowd.com.br/judge/en/problems/view/2775</t>
  </si>
  <si>
    <t>https://www.beecrowd.com.br/judge/en/problems/view/3076</t>
  </si>
  <si>
    <t>https://www.beecrowd.com.br/judge/en/problems/view/2712</t>
  </si>
  <si>
    <t>https://www.beecrowd.com.br/judge/en/problems/view/2165</t>
  </si>
  <si>
    <t>https://www.beecrowd.com.br/judge/en/problems/view/2163</t>
  </si>
  <si>
    <t>https://www.beecrowd.com.br/judge/en/problems/view/2758</t>
  </si>
  <si>
    <t>https://www.beecrowd.com.br/judge/en/problems/view/2846</t>
  </si>
  <si>
    <t>https://www.beecrowd.com.br/judge/en/problems/view/1958</t>
  </si>
  <si>
    <t>https://www.beecrowd.com.br/judge/en/problems/view/2863</t>
  </si>
  <si>
    <t>https://www.beecrowd.com.br/judge/en/problems/view/2544</t>
  </si>
  <si>
    <t>https://www.beecrowd.com.br/judge/en/problems/view/2718</t>
  </si>
  <si>
    <t>https://www.beecrowd.com.br/judge/en/problems/view/2028</t>
  </si>
  <si>
    <t>https://www.beecrowd.com.br/judge/en/problems/view/3084</t>
  </si>
  <si>
    <t>https://www.beecrowd.com.br/judge/en/problems/view/3208</t>
  </si>
  <si>
    <t>https://www.beecrowd.com.br/judge/en/problems/view/3068</t>
  </si>
  <si>
    <t>Ad-Hoc</t>
  </si>
  <si>
    <t>https://www.beecrowd.com.br/judge/en/problems/view/2901</t>
  </si>
  <si>
    <t>https://www.beecrowd.com.br/judge/en/problems/view/2847</t>
  </si>
  <si>
    <t>https://www.beecrowd.com.br/judge/en/problems/view/2301</t>
  </si>
  <si>
    <t>https://www.beecrowd.com.br/judge/en/problems/view/2284</t>
  </si>
  <si>
    <t>https://www.beecrowd.com.br/judge/en/problems/view/2209</t>
  </si>
  <si>
    <t>https://www.beecrowd.com.br/judge/en/problems/view/2289</t>
  </si>
  <si>
    <t>https://www.beecrowd.com.br/judge/en/problems/view/3112</t>
  </si>
  <si>
    <t>https://www.beecrowd.com.br/judge/en/problems/view/2278</t>
  </si>
  <si>
    <t>https://www.beecrowd.com.br/judge/en/problems/view/2790</t>
  </si>
  <si>
    <t>https://www.beecrowd.com.br/judge/en/problems/view/2904</t>
  </si>
  <si>
    <t>https://www.beecrowd.com.br/judge/en/problems/view/2682</t>
  </si>
  <si>
    <t>https://www.beecrowd.com.br/judge/en/problems/view/3021</t>
  </si>
  <si>
    <t>https://www.beecrowd.com.br/judge/en/problems/view/2211</t>
  </si>
  <si>
    <t>https://www.beecrowd.com.br/judge/en/problems/view/3025</t>
  </si>
  <si>
    <t>https://www.beecrowd.com.br/judge/en/problems/view/1879</t>
  </si>
  <si>
    <t>https://www.beecrowd.com.br/judge/en/problems/view/1820</t>
  </si>
  <si>
    <t>https://www.beecrowd.com.br/judge/en/problems/view/2255</t>
  </si>
  <si>
    <t>https://www.beecrowd.com.br/judge/en/problems/view/1678</t>
  </si>
  <si>
    <t>https://www.beecrowd.com.br/judge/en/problems/view/2268</t>
  </si>
  <si>
    <t>https://www.beecrowd.com.br/judge/en/problems/view/3134</t>
  </si>
  <si>
    <t>https://www.beecrowd.com.br/judge/en/problems/view/2530</t>
  </si>
  <si>
    <t>https://www.beecrowd.com.br/judge/en/problems/view/2041</t>
  </si>
  <si>
    <t>https://www.beecrowd.com.br/judge/en/problems/view/2899</t>
  </si>
  <si>
    <t>https://www.beecrowd.com.br/judge/en/problems/view/3013</t>
  </si>
  <si>
    <t>https://www.beecrowd.com.br/judge/en/problems/view/2279</t>
  </si>
  <si>
    <t>https://www.beecrowd.com.br/judge/en/problems/view/3071</t>
  </si>
  <si>
    <t>https://www.beecrowd.com.br/judge/en/problems/view/1271</t>
  </si>
  <si>
    <t>https://www.beecrowd.com.br/judge/en/problems/view/3203</t>
  </si>
  <si>
    <t>https://www.beecrowd.com.br/judge/en/problems/view/1105</t>
  </si>
  <si>
    <t>https://www.beecrowd.com.br/judge/en/problems/view/1758</t>
  </si>
  <si>
    <t>https://www.beecrowd.com.br/judge/en/problems/view/3133</t>
  </si>
  <si>
    <t>https://www.beecrowd.com.br/judge/en/problems/view/1772</t>
  </si>
  <si>
    <t>https://www.beecrowd.com.br/judge/en/problems/view/2296</t>
  </si>
  <si>
    <t>https://www.beecrowd.com.br/judge/en/problems/view/2280</t>
  </si>
  <si>
    <t>https://www.beecrowd.com.br/judge/en/problems/view/1483</t>
  </si>
  <si>
    <t>https://www.beecrowd.com.br/judge/en/problems/view/2282</t>
  </si>
  <si>
    <t>https://www.beecrowd.com.br/judge/en/problems/view/3052</t>
  </si>
  <si>
    <t>https://www.beecrowd.com.br/judge/en/problems/view/2287</t>
  </si>
  <si>
    <t>https://www.beecrowd.com.br/judge/en/problems/view/2321</t>
  </si>
  <si>
    <t>https://www.beecrowd.com.br/judge/en/problems/view/2283</t>
  </si>
  <si>
    <t>https://www.beecrowd.com.br/judge/en/problems/view/1779</t>
  </si>
  <si>
    <t>https://www.beecrowd.com.br/judge/en/problems/view/1542</t>
  </si>
  <si>
    <t>https://www.beecrowd.com.br/judge/en/problems/view/3018</t>
  </si>
  <si>
    <t>https://www.beecrowd.com.br/judge/en/problems/view/3205</t>
  </si>
  <si>
    <t>https://www.beecrowd.com.br/judge/en/problems/view/1327</t>
  </si>
  <si>
    <t>Strings</t>
  </si>
  <si>
    <t>https://www.beecrowd.com.br/judge/en/problems/view/1168</t>
  </si>
  <si>
    <t>https://www.beecrowd.com.br/judge/en/problems/view/2722</t>
  </si>
  <si>
    <t>https://www.beecrowd.com.br/judge/en/problems/view/1276</t>
  </si>
  <si>
    <t>https://www.beecrowd.com.br/judge/en/problems/view/1516</t>
  </si>
  <si>
    <t>https://www.beecrowd.com.br/judge/en/problems/view/1253</t>
  </si>
  <si>
    <t>https://www.beecrowd.com.br/judge/en/problems/view/2906</t>
  </si>
  <si>
    <t>https://www.beecrowd.com.br/judge/en/problems/view/2356</t>
  </si>
  <si>
    <t>https://www.beecrowd.com.br/judge/en/problems/view/2651</t>
  </si>
  <si>
    <t>https://www.beecrowd.com.br/judge/en/problems/view/2692</t>
  </si>
  <si>
    <t>https://www.beecrowd.com.br/judge/en/problems/view/2880</t>
  </si>
  <si>
    <t>Data Structures</t>
  </si>
  <si>
    <t>https://www.beecrowd.com.br/judge/en/problems/view/1077</t>
  </si>
  <si>
    <t>https://www.beecrowd.com.br/judge/en/problems/view/3239</t>
  </si>
  <si>
    <t>https://www.beecrowd.com.br/judge/en/problems/view/2075</t>
  </si>
  <si>
    <t>https://www.beecrowd.com.br/judge/en/problems/view/1523</t>
  </si>
  <si>
    <t>https://www.beecrowd.com.br/judge/en/problems/view/1861</t>
  </si>
  <si>
    <t>https://www.beecrowd.com.br/judge/en/problems/view/1068</t>
  </si>
  <si>
    <t>https://www.beecrowd.com.br/judge/en/problems/view/2488</t>
  </si>
  <si>
    <t>https://www.beecrowd.com.br/judge/en/problems/view/1167</t>
  </si>
  <si>
    <t>https://www.beecrowd.com.br/judge/en/problems/view/1725</t>
  </si>
  <si>
    <t>https://www.beecrowd.com.br/judge/en/problems/view/2654</t>
  </si>
  <si>
    <t>https://www.beecrowd.com.br/judge/en/problems/view/2074</t>
  </si>
  <si>
    <t>https://www.beecrowd.com.br/judge/en/problems/view/2091</t>
  </si>
  <si>
    <t>https://www.beecrowd.com.br/judge/en/problems/view/3207</t>
  </si>
  <si>
    <t>https://www.beecrowd.com.br/judge/en/problems/view/3139</t>
  </si>
  <si>
    <t>https://www.beecrowd.com.br/judge/en/problems/view/1633</t>
  </si>
  <si>
    <t>Mathematics</t>
  </si>
  <si>
    <t>https://www.beecrowd.com.br/judge/en/problems/view/3079</t>
  </si>
  <si>
    <t>https://www.beecrowd.com.br/judge/en/problems/view/1198</t>
  </si>
  <si>
    <t>https://www.beecrowd.com.br/judge/en/problems/view/1554</t>
  </si>
  <si>
    <t>https://www.beecrowd.com.br/judge/en/problems/view/1634</t>
  </si>
  <si>
    <t>https://www.beecrowd.com.br/judge/en/problems/view/1819</t>
  </si>
  <si>
    <t>https://www.beecrowd.com.br/judge/en/problems/view/1400</t>
  </si>
  <si>
    <t>https://www.beecrowd.com.br/judge/en/problems/view/1674</t>
  </si>
  <si>
    <t>https://www.beecrowd.com.br/judge/en/problems/view/1526</t>
  </si>
  <si>
    <t>https://www.beecrowd.com.br/judge/en/problems/view/3270</t>
  </si>
  <si>
    <t>https://www.beecrowd.com.br/judge/en/problems/view/1376</t>
  </si>
  <si>
    <t>https://www.beecrowd.com.br/judge/en/problems/view/1221</t>
  </si>
  <si>
    <t>https://www.beecrowd.com.br/judge/en/problems/view/1392</t>
  </si>
  <si>
    <t>https://www.beecrowd.com.br/judge/en/problems/view/2873</t>
  </si>
  <si>
    <t>https://www.beecrowd.com.br/judge/en/problems/view/1729</t>
  </si>
  <si>
    <t>https://www.beecrowd.com.br/judge/en/problems/view/1735</t>
  </si>
  <si>
    <t>https://www.beecrowd.com.br/judge/en/problems/view/1304</t>
  </si>
  <si>
    <t>https://www.beecrowd.com.br/judge/en/problems/view/1754</t>
  </si>
  <si>
    <t>https://www.beecrowd.com.br/judge/en/problems/view/1279</t>
  </si>
  <si>
    <t>https://www.beecrowd.com.br/judge/en/problems/view/2068</t>
  </si>
  <si>
    <t>https://www.beecrowd.com.br/judge/en/problems/view/1745</t>
  </si>
  <si>
    <t>https://www.beecrowd.com.br/judge/en/problems/view/1805</t>
  </si>
  <si>
    <t>https://www.beecrowd.com.br/judge/en/problems/view/1577</t>
  </si>
  <si>
    <t>https://www.beecrowd.com.br/judge/en/problems/view/1967</t>
  </si>
  <si>
    <t>https://www.beecrowd.com.br/judge/en/problems/view/2033</t>
  </si>
  <si>
    <t>https://www.beecrowd.com.br/judge/en/problems/view/2660</t>
  </si>
  <si>
    <t>Geometry</t>
  </si>
  <si>
    <t>https://www.beecrowd.com.br/judge/en/problems/view/1446</t>
  </si>
  <si>
    <t>https://www.beecrowd.com.br/judge/en/problems/view/2193</t>
  </si>
  <si>
    <t>https://www.beecrowd.com.br/judge/en/problems/view/1549</t>
  </si>
  <si>
    <t>https://www.beecrowd.com.br/judge/en/problems/view/1039</t>
  </si>
  <si>
    <t>https://www.beecrowd.com.br/judge/en/problems/view/3213</t>
  </si>
  <si>
    <t>https://www.beecrowd.com.br/judge/en/problems/view/2719</t>
  </si>
  <si>
    <t>https://www.beecrowd.com.br/judge/en/problems/view/2600</t>
  </si>
  <si>
    <t>https://www.beecrowd.com.br/judge/en/problems/view/2178</t>
  </si>
  <si>
    <t>https://www.beecrowd.com.br/judge/en/problems/view/1622</t>
  </si>
  <si>
    <t>https://www.beecrowd.com.br/judge/en/problems/view/1684</t>
  </si>
  <si>
    <t>https://www.beecrowd.com.br/judge/en/problems/view/2829</t>
  </si>
  <si>
    <t>https://www.beecrowd.com.br/judge/en/problems/view/2422</t>
  </si>
  <si>
    <t>https://www.beecrowd.com.br/judge/en/problems/view/1750</t>
  </si>
  <si>
    <t>https://www.beecrowd.com.br/judge/en/problems/view/2938</t>
  </si>
  <si>
    <t>https://www.beecrowd.com.br/judge/en/problems/view/2985</t>
  </si>
  <si>
    <t>https://www.beecrowd.com.br/judge/en/problems/view/1588</t>
  </si>
  <si>
    <t>https://www.beecrowd.com.br/judge/en/problems/view/1755</t>
  </si>
  <si>
    <t>https://www.beecrowd.com.br/judge/en/problems/view/2237</t>
  </si>
  <si>
    <t>https://www.beecrowd.com.br/judge/en/problems/view/2590</t>
  </si>
  <si>
    <t>https://www.beecrowd.com.br/judge/en/problems/view/2021</t>
  </si>
  <si>
    <t>https://www.beecrowd.com.br/judge/en/problems/view/2367</t>
  </si>
  <si>
    <t>https://www.beecrowd.com.br/judge/en/problems/view/2030</t>
  </si>
  <si>
    <t>https://www.beecrowd.com.br/judge/en/problems/view/2421</t>
  </si>
  <si>
    <t>https://www.beecrowd.com.br/judge/en/problems/view/2705</t>
  </si>
  <si>
    <t>https://www.beecrowd.com.br/judge/en/problems/view/2736</t>
  </si>
  <si>
    <t>https://www.beecrowd.com.br/judge/en/problems/view/1339</t>
  </si>
  <si>
    <t>https://www.beecrowd.com.br/judge/en/problems/view/1122</t>
  </si>
  <si>
    <t>https://www.beecrowd.com.br/judge/en/problems/view/2230</t>
  </si>
  <si>
    <t>https://www.beecrowd.com.br/judge/en/problems/view/2326</t>
  </si>
  <si>
    <t>https://www.beecrowd.com.br/judge/en/problems/view/2837</t>
  </si>
  <si>
    <t>https://www.beecrowd.com.br/judge/en/problems/view/2208</t>
  </si>
  <si>
    <t>https://www.beecrowd.com.br/judge/en/problems/view/2384</t>
  </si>
  <si>
    <t>https://www.beecrowd.com.br/judge/en/problems/view/1290</t>
  </si>
  <si>
    <t>https://www.beecrowd.com.br/judge/en/problems/view/2324</t>
  </si>
  <si>
    <t>https://www.beecrowd.com.br/judge/en/problems/view/2009</t>
  </si>
  <si>
    <t>https://www.beecrowd.com.br/judge/en/problems/view/1183</t>
  </si>
  <si>
    <t>https://www.beecrowd.com.br/judge/en/problems/view/1002</t>
  </si>
  <si>
    <t>https://www.beecrowd.com.br/judge/en/problems/view/2635</t>
  </si>
  <si>
    <t>https://www.beecrowd.com.br/judge/en/problems/view/3181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</si>
</sst>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Cambria"/>
      <family val="1"/>
      <scheme val="major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5" fillId="0" borderId="1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7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9" bestFit="1" customWidth="1"/>
    <col min="2" max="2" width="14" style="9" customWidth="1"/>
    <col min="3" max="7" width="15.109375" style="3" customWidth="1"/>
    <col min="8" max="8" width="11.6640625" style="3" customWidth="1"/>
    <col min="9" max="10" width="67.33203125" style="8" customWidth="1"/>
  </cols>
  <sheetData>
    <row r="1" spans="1:10" s="10" customFormat="1" ht="63.75" customHeight="1" x14ac:dyDescent="0.3">
      <c r="A1" s="11" t="s">
        <v>6</v>
      </c>
      <c r="B1" s="11" t="s">
        <v>7</v>
      </c>
      <c r="C1" s="16" t="s">
        <v>2</v>
      </c>
      <c r="D1" s="16" t="s">
        <v>3</v>
      </c>
      <c r="E1" s="16" t="s">
        <v>4</v>
      </c>
      <c r="F1" s="16" t="s">
        <v>8</v>
      </c>
      <c r="G1" s="16" t="s">
        <v>9</v>
      </c>
      <c r="H1" s="16" t="s">
        <v>5</v>
      </c>
      <c r="I1" s="14" t="s">
        <v>1</v>
      </c>
      <c r="J1" s="11" t="s">
        <v>0</v>
      </c>
    </row>
    <row r="2" spans="1:10" s="10" customFormat="1" ht="20.25" customHeight="1" x14ac:dyDescent="0.3">
      <c r="A2" s="13"/>
      <c r="B2" s="13"/>
      <c r="C2" s="16"/>
      <c r="D2" s="16"/>
      <c r="E2" s="16"/>
      <c r="F2" s="16"/>
      <c r="G2" s="16"/>
      <c r="H2" s="16"/>
      <c r="I2" s="15"/>
      <c r="J2" s="12"/>
    </row>
    <row r="3" spans="1:10" s="10" customFormat="1" ht="20.25" customHeight="1" x14ac:dyDescent="0.3">
      <c r="A3" s="12"/>
      <c r="B3" s="12"/>
      <c r="C3" s="1" t="e">
        <f t="shared" ref="C3:H3" si="0">AVERAGE(C4:C250)</f>
        <v>#DIV/0!</v>
      </c>
      <c r="D3" s="1" t="e">
        <f t="shared" si="0"/>
        <v>#DIV/0!</v>
      </c>
      <c r="E3" s="1" t="e">
        <f t="shared" si="0"/>
        <v>#DIV/0!</v>
      </c>
      <c r="F3" s="1" t="e">
        <f t="shared" si="0"/>
        <v>#DIV/0!</v>
      </c>
      <c r="G3" s="1" t="e">
        <f t="shared" si="0"/>
        <v>#DIV/0!</v>
      </c>
      <c r="H3" s="1">
        <f t="shared" si="0"/>
        <v>0</v>
      </c>
      <c r="I3" s="1">
        <f>COUNTA(I4:I250)</f>
        <v>0</v>
      </c>
      <c r="J3" s="1">
        <f>COUNTA(J4:J250)</f>
        <v>174</v>
      </c>
    </row>
    <row r="4" spans="1:10" ht="16.5" customHeight="1" x14ac:dyDescent="0.3">
      <c r="A4" s="5" t="s">
        <v>10</v>
      </c>
      <c r="B4" s="3">
        <v>3</v>
      </c>
      <c r="H4" s="4">
        <f t="shared" ref="H4:H35" si="1">SUM(C4:G4)</f>
        <v>0</v>
      </c>
      <c r="J4" s="6" t="s">
        <v>189</v>
      </c>
    </row>
    <row r="5" spans="1:10" ht="16.5" customHeight="1" x14ac:dyDescent="0.3">
      <c r="A5" s="5" t="s">
        <v>10</v>
      </c>
      <c r="B5" s="3">
        <v>4</v>
      </c>
      <c r="H5" s="4">
        <f t="shared" si="1"/>
        <v>0</v>
      </c>
      <c r="J5" s="6" t="s">
        <v>188</v>
      </c>
    </row>
    <row r="6" spans="1:10" ht="16.5" customHeight="1" x14ac:dyDescent="0.3">
      <c r="A6" s="5" t="s">
        <v>10</v>
      </c>
      <c r="B6" s="3">
        <v>4</v>
      </c>
      <c r="H6" s="4">
        <f t="shared" si="1"/>
        <v>0</v>
      </c>
      <c r="J6" s="6" t="s">
        <v>11</v>
      </c>
    </row>
    <row r="7" spans="1:10" ht="16.5" customHeight="1" x14ac:dyDescent="0.3">
      <c r="A7" s="5" t="s">
        <v>10</v>
      </c>
      <c r="B7" s="3">
        <v>4</v>
      </c>
      <c r="H7" s="4">
        <f t="shared" si="1"/>
        <v>0</v>
      </c>
      <c r="J7" s="6" t="s">
        <v>12</v>
      </c>
    </row>
    <row r="8" spans="1:10" ht="16.5" customHeight="1" x14ac:dyDescent="0.3">
      <c r="A8" s="5" t="s">
        <v>10</v>
      </c>
      <c r="B8" s="4">
        <v>4</v>
      </c>
      <c r="H8" s="4">
        <f t="shared" si="1"/>
        <v>0</v>
      </c>
      <c r="J8" s="6" t="s">
        <v>13</v>
      </c>
    </row>
    <row r="9" spans="1:10" ht="16.5" customHeight="1" x14ac:dyDescent="0.3">
      <c r="A9" s="5" t="s">
        <v>10</v>
      </c>
      <c r="B9" s="3">
        <v>4</v>
      </c>
      <c r="H9" s="4">
        <f t="shared" si="1"/>
        <v>0</v>
      </c>
      <c r="J9" s="6" t="s">
        <v>14</v>
      </c>
    </row>
    <row r="10" spans="1:10" ht="16.5" customHeight="1" x14ac:dyDescent="0.3">
      <c r="A10" s="5" t="s">
        <v>10</v>
      </c>
      <c r="B10" s="3">
        <v>4</v>
      </c>
      <c r="H10" s="4">
        <f t="shared" si="1"/>
        <v>0</v>
      </c>
      <c r="J10" s="6" t="s">
        <v>15</v>
      </c>
    </row>
    <row r="11" spans="1:10" ht="16.5" customHeight="1" x14ac:dyDescent="0.3">
      <c r="A11" s="5" t="s">
        <v>10</v>
      </c>
      <c r="B11" s="3">
        <v>4</v>
      </c>
      <c r="H11" s="4">
        <f t="shared" si="1"/>
        <v>0</v>
      </c>
      <c r="J11" s="6" t="s">
        <v>16</v>
      </c>
    </row>
    <row r="12" spans="1:10" ht="16.5" customHeight="1" x14ac:dyDescent="0.3">
      <c r="A12" s="5" t="s">
        <v>10</v>
      </c>
      <c r="B12" s="3">
        <v>4</v>
      </c>
      <c r="H12" s="4">
        <f t="shared" si="1"/>
        <v>0</v>
      </c>
      <c r="J12" s="6" t="s">
        <v>17</v>
      </c>
    </row>
    <row r="13" spans="1:10" ht="16.5" customHeight="1" x14ac:dyDescent="0.3">
      <c r="A13" s="5" t="s">
        <v>10</v>
      </c>
      <c r="B13" s="3">
        <v>4</v>
      </c>
      <c r="H13" s="4">
        <f t="shared" si="1"/>
        <v>0</v>
      </c>
      <c r="J13" s="6" t="s">
        <v>18</v>
      </c>
    </row>
    <row r="14" spans="1:10" ht="16.5" customHeight="1" x14ac:dyDescent="0.3">
      <c r="A14" s="5" t="s">
        <v>10</v>
      </c>
      <c r="B14" s="4">
        <v>4</v>
      </c>
      <c r="H14" s="4">
        <f t="shared" si="1"/>
        <v>0</v>
      </c>
      <c r="J14" s="6" t="s">
        <v>19</v>
      </c>
    </row>
    <row r="15" spans="1:10" ht="16.5" customHeight="1" x14ac:dyDescent="0.3">
      <c r="A15" s="5" t="s">
        <v>10</v>
      </c>
      <c r="B15" s="3">
        <v>4</v>
      </c>
      <c r="H15" s="4">
        <f t="shared" si="1"/>
        <v>0</v>
      </c>
      <c r="J15" s="6" t="s">
        <v>20</v>
      </c>
    </row>
    <row r="16" spans="1:10" ht="16.5" customHeight="1" x14ac:dyDescent="0.3">
      <c r="A16" s="5" t="s">
        <v>10</v>
      </c>
      <c r="B16" s="3">
        <v>4</v>
      </c>
      <c r="H16" s="4">
        <f t="shared" si="1"/>
        <v>0</v>
      </c>
      <c r="J16" s="6" t="s">
        <v>21</v>
      </c>
    </row>
    <row r="17" spans="1:10" ht="16.5" customHeight="1" x14ac:dyDescent="0.3">
      <c r="A17" s="5" t="s">
        <v>10</v>
      </c>
      <c r="B17" s="3">
        <v>4</v>
      </c>
      <c r="H17" s="4">
        <f t="shared" si="1"/>
        <v>0</v>
      </c>
      <c r="J17" s="6" t="s">
        <v>22</v>
      </c>
    </row>
    <row r="18" spans="1:10" ht="16.5" customHeight="1" x14ac:dyDescent="0.3">
      <c r="A18" s="5" t="s">
        <v>10</v>
      </c>
      <c r="B18" s="3">
        <v>4</v>
      </c>
      <c r="H18" s="4">
        <f t="shared" si="1"/>
        <v>0</v>
      </c>
      <c r="J18" s="6" t="s">
        <v>23</v>
      </c>
    </row>
    <row r="19" spans="1:10" ht="16.5" customHeight="1" x14ac:dyDescent="0.3">
      <c r="A19" s="5" t="s">
        <v>10</v>
      </c>
      <c r="B19" s="4">
        <v>4</v>
      </c>
      <c r="H19" s="4">
        <f t="shared" si="1"/>
        <v>0</v>
      </c>
      <c r="J19" s="6" t="s">
        <v>24</v>
      </c>
    </row>
    <row r="20" spans="1:10" ht="16.5" customHeight="1" x14ac:dyDescent="0.3">
      <c r="A20" s="5" t="s">
        <v>10</v>
      </c>
      <c r="B20" s="3">
        <v>4</v>
      </c>
      <c r="H20" s="4">
        <f t="shared" si="1"/>
        <v>0</v>
      </c>
      <c r="J20" s="6" t="s">
        <v>25</v>
      </c>
    </row>
    <row r="21" spans="1:10" ht="16.5" customHeight="1" x14ac:dyDescent="0.3">
      <c r="A21" s="5" t="s">
        <v>10</v>
      </c>
      <c r="B21" s="3">
        <v>4</v>
      </c>
      <c r="H21" s="4">
        <f t="shared" si="1"/>
        <v>0</v>
      </c>
      <c r="J21" s="6" t="s">
        <v>26</v>
      </c>
    </row>
    <row r="22" spans="1:10" ht="16.5" customHeight="1" x14ac:dyDescent="0.3">
      <c r="A22" s="5" t="s">
        <v>10</v>
      </c>
      <c r="B22" s="4">
        <v>4</v>
      </c>
      <c r="H22" s="4">
        <f t="shared" si="1"/>
        <v>0</v>
      </c>
      <c r="J22" s="6" t="s">
        <v>27</v>
      </c>
    </row>
    <row r="23" spans="1:10" ht="16.5" customHeight="1" x14ac:dyDescent="0.3">
      <c r="A23" s="5" t="s">
        <v>10</v>
      </c>
      <c r="B23" s="3">
        <v>4</v>
      </c>
      <c r="H23" s="4">
        <f t="shared" si="1"/>
        <v>0</v>
      </c>
      <c r="J23" s="6" t="s">
        <v>28</v>
      </c>
    </row>
    <row r="24" spans="1:10" ht="16.5" customHeight="1" x14ac:dyDescent="0.3">
      <c r="A24" s="5" t="s">
        <v>10</v>
      </c>
      <c r="B24" s="3">
        <v>4</v>
      </c>
      <c r="H24" s="4">
        <f t="shared" si="1"/>
        <v>0</v>
      </c>
      <c r="J24" s="6" t="s">
        <v>29</v>
      </c>
    </row>
    <row r="25" spans="1:10" ht="16.5" customHeight="1" x14ac:dyDescent="0.3">
      <c r="A25" s="5" t="s">
        <v>10</v>
      </c>
      <c r="B25" s="3">
        <v>4</v>
      </c>
      <c r="H25" s="4">
        <f t="shared" si="1"/>
        <v>0</v>
      </c>
      <c r="J25" s="6" t="s">
        <v>30</v>
      </c>
    </row>
    <row r="26" spans="1:10" ht="16.5" customHeight="1" x14ac:dyDescent="0.3">
      <c r="A26" s="5" t="s">
        <v>10</v>
      </c>
      <c r="B26" s="3">
        <v>4</v>
      </c>
      <c r="H26" s="4">
        <f t="shared" si="1"/>
        <v>0</v>
      </c>
      <c r="J26" s="6" t="s">
        <v>31</v>
      </c>
    </row>
    <row r="27" spans="1:10" ht="16.5" customHeight="1" x14ac:dyDescent="0.3">
      <c r="A27" s="5" t="s">
        <v>10</v>
      </c>
      <c r="B27" s="3">
        <v>4</v>
      </c>
      <c r="H27" s="4">
        <f t="shared" si="1"/>
        <v>0</v>
      </c>
      <c r="J27" s="6" t="s">
        <v>32</v>
      </c>
    </row>
    <row r="28" spans="1:10" ht="16.5" customHeight="1" x14ac:dyDescent="0.3">
      <c r="A28" s="5" t="s">
        <v>10</v>
      </c>
      <c r="B28" s="4">
        <v>4</v>
      </c>
      <c r="H28" s="4">
        <f t="shared" si="1"/>
        <v>0</v>
      </c>
      <c r="J28" s="6" t="s">
        <v>33</v>
      </c>
    </row>
    <row r="29" spans="1:10" ht="16.5" customHeight="1" x14ac:dyDescent="0.3">
      <c r="A29" s="5" t="s">
        <v>10</v>
      </c>
      <c r="B29" s="3">
        <v>4</v>
      </c>
      <c r="H29" s="4">
        <f t="shared" si="1"/>
        <v>0</v>
      </c>
      <c r="J29" s="6" t="s">
        <v>34</v>
      </c>
    </row>
    <row r="30" spans="1:10" ht="16.5" customHeight="1" x14ac:dyDescent="0.3">
      <c r="A30" s="5" t="s">
        <v>10</v>
      </c>
      <c r="B30" s="3">
        <v>4</v>
      </c>
      <c r="H30" s="4">
        <f t="shared" si="1"/>
        <v>0</v>
      </c>
      <c r="J30" s="6" t="s">
        <v>35</v>
      </c>
    </row>
    <row r="31" spans="1:10" ht="16.5" customHeight="1" x14ac:dyDescent="0.3">
      <c r="A31" s="5" t="s">
        <v>10</v>
      </c>
      <c r="B31" s="3">
        <v>4</v>
      </c>
      <c r="H31" s="4">
        <f t="shared" si="1"/>
        <v>0</v>
      </c>
      <c r="J31" s="6" t="s">
        <v>36</v>
      </c>
    </row>
    <row r="32" spans="1:10" ht="16.5" customHeight="1" x14ac:dyDescent="0.3">
      <c r="A32" s="5" t="s">
        <v>10</v>
      </c>
      <c r="B32" s="3">
        <v>4</v>
      </c>
      <c r="H32" s="4">
        <f t="shared" si="1"/>
        <v>0</v>
      </c>
      <c r="J32" s="6" t="s">
        <v>37</v>
      </c>
    </row>
    <row r="33" spans="1:10" ht="16.5" customHeight="1" x14ac:dyDescent="0.3">
      <c r="A33" s="5" t="s">
        <v>10</v>
      </c>
      <c r="B33" s="4">
        <v>4</v>
      </c>
      <c r="H33" s="4">
        <f t="shared" si="1"/>
        <v>0</v>
      </c>
      <c r="J33" s="6" t="s">
        <v>38</v>
      </c>
    </row>
    <row r="34" spans="1:10" ht="16.5" customHeight="1" x14ac:dyDescent="0.3">
      <c r="A34" s="5" t="s">
        <v>10</v>
      </c>
      <c r="B34" s="3">
        <v>4</v>
      </c>
      <c r="H34" s="4">
        <f t="shared" si="1"/>
        <v>0</v>
      </c>
      <c r="J34" s="6" t="s">
        <v>39</v>
      </c>
    </row>
    <row r="35" spans="1:10" ht="16.5" customHeight="1" x14ac:dyDescent="0.3">
      <c r="A35" s="5" t="s">
        <v>10</v>
      </c>
      <c r="B35" s="3">
        <v>4</v>
      </c>
      <c r="H35" s="4">
        <f t="shared" si="1"/>
        <v>0</v>
      </c>
      <c r="J35" s="6" t="s">
        <v>40</v>
      </c>
    </row>
    <row r="36" spans="1:10" ht="16.5" customHeight="1" x14ac:dyDescent="0.3">
      <c r="A36" s="5" t="s">
        <v>10</v>
      </c>
      <c r="B36" s="4">
        <v>4</v>
      </c>
      <c r="H36" s="4">
        <f t="shared" ref="H36:H67" si="2">SUM(C36:G36)</f>
        <v>0</v>
      </c>
      <c r="J36" s="6" t="s">
        <v>41</v>
      </c>
    </row>
    <row r="37" spans="1:10" ht="16.5" customHeight="1" x14ac:dyDescent="0.3">
      <c r="A37" s="5" t="s">
        <v>10</v>
      </c>
      <c r="B37" s="3">
        <v>4</v>
      </c>
      <c r="H37" s="4">
        <f t="shared" si="2"/>
        <v>0</v>
      </c>
      <c r="J37" s="6" t="s">
        <v>42</v>
      </c>
    </row>
    <row r="38" spans="1:10" ht="16.5" customHeight="1" x14ac:dyDescent="0.3">
      <c r="A38" s="5" t="s">
        <v>10</v>
      </c>
      <c r="B38" s="3">
        <v>4</v>
      </c>
      <c r="H38" s="4">
        <f t="shared" si="2"/>
        <v>0</v>
      </c>
      <c r="J38" s="6" t="s">
        <v>43</v>
      </c>
    </row>
    <row r="39" spans="1:10" ht="16.5" customHeight="1" x14ac:dyDescent="0.3">
      <c r="A39" s="5" t="s">
        <v>10</v>
      </c>
      <c r="B39" s="3">
        <v>4</v>
      </c>
      <c r="H39" s="4">
        <f t="shared" si="2"/>
        <v>0</v>
      </c>
      <c r="J39" s="6" t="s">
        <v>44</v>
      </c>
    </row>
    <row r="40" spans="1:10" ht="16.5" customHeight="1" x14ac:dyDescent="0.3">
      <c r="A40" s="5" t="s">
        <v>10</v>
      </c>
      <c r="B40" s="3">
        <v>4</v>
      </c>
      <c r="H40" s="4">
        <f t="shared" si="2"/>
        <v>0</v>
      </c>
      <c r="J40" s="6" t="s">
        <v>45</v>
      </c>
    </row>
    <row r="41" spans="1:10" ht="16.5" customHeight="1" x14ac:dyDescent="0.3">
      <c r="A41" s="5" t="s">
        <v>10</v>
      </c>
      <c r="B41" s="3">
        <v>4</v>
      </c>
      <c r="H41" s="4">
        <f t="shared" si="2"/>
        <v>0</v>
      </c>
      <c r="J41" s="6" t="s">
        <v>187</v>
      </c>
    </row>
    <row r="42" spans="1:10" ht="16.5" customHeight="1" x14ac:dyDescent="0.3">
      <c r="A42" s="5" t="s">
        <v>10</v>
      </c>
      <c r="B42" s="4">
        <v>4</v>
      </c>
      <c r="H42" s="4">
        <f t="shared" si="2"/>
        <v>0</v>
      </c>
      <c r="J42" s="6" t="s">
        <v>186</v>
      </c>
    </row>
    <row r="43" spans="1:10" ht="16.5" customHeight="1" x14ac:dyDescent="0.3">
      <c r="A43" s="5" t="s">
        <v>10</v>
      </c>
      <c r="B43" s="3">
        <v>5</v>
      </c>
      <c r="H43" s="4">
        <f t="shared" si="2"/>
        <v>0</v>
      </c>
      <c r="J43" s="6" t="s">
        <v>46</v>
      </c>
    </row>
    <row r="44" spans="1:10" ht="16.5" customHeight="1" x14ac:dyDescent="0.3">
      <c r="A44" s="5" t="s">
        <v>10</v>
      </c>
      <c r="B44" s="4">
        <v>5</v>
      </c>
      <c r="H44" s="4">
        <f t="shared" si="2"/>
        <v>0</v>
      </c>
      <c r="J44" s="6" t="s">
        <v>47</v>
      </c>
    </row>
    <row r="45" spans="1:10" ht="16.5" customHeight="1" x14ac:dyDescent="0.3">
      <c r="A45" s="5" t="s">
        <v>10</v>
      </c>
      <c r="B45" s="3">
        <v>5</v>
      </c>
      <c r="H45" s="4">
        <f t="shared" si="2"/>
        <v>0</v>
      </c>
      <c r="J45" s="6" t="s">
        <v>48</v>
      </c>
    </row>
    <row r="46" spans="1:10" ht="16.5" customHeight="1" x14ac:dyDescent="0.3">
      <c r="A46" s="5" t="s">
        <v>10</v>
      </c>
      <c r="B46" s="3">
        <v>5</v>
      </c>
      <c r="H46" s="4">
        <f t="shared" si="2"/>
        <v>0</v>
      </c>
      <c r="J46" s="6" t="s">
        <v>49</v>
      </c>
    </row>
    <row r="47" spans="1:10" ht="16.5" customHeight="1" x14ac:dyDescent="0.3">
      <c r="A47" s="5" t="s">
        <v>10</v>
      </c>
      <c r="B47" s="3">
        <v>5</v>
      </c>
      <c r="H47" s="4">
        <f t="shared" si="2"/>
        <v>0</v>
      </c>
      <c r="J47" s="6" t="s">
        <v>50</v>
      </c>
    </row>
    <row r="48" spans="1:10" ht="16.5" customHeight="1" x14ac:dyDescent="0.3">
      <c r="A48" s="5" t="s">
        <v>51</v>
      </c>
      <c r="B48" s="3">
        <v>5</v>
      </c>
      <c r="H48" s="4">
        <f t="shared" si="2"/>
        <v>0</v>
      </c>
      <c r="J48" s="7" t="s">
        <v>52</v>
      </c>
    </row>
    <row r="49" spans="1:10" ht="16.5" customHeight="1" x14ac:dyDescent="0.3">
      <c r="A49" s="5" t="s">
        <v>51</v>
      </c>
      <c r="B49" s="3">
        <v>5</v>
      </c>
      <c r="H49" s="4">
        <f t="shared" si="2"/>
        <v>0</v>
      </c>
      <c r="J49" s="7" t="s">
        <v>53</v>
      </c>
    </row>
    <row r="50" spans="1:10" ht="16.5" customHeight="1" x14ac:dyDescent="0.3">
      <c r="A50" s="5" t="s">
        <v>51</v>
      </c>
      <c r="B50" s="3">
        <v>5</v>
      </c>
      <c r="H50" s="4">
        <f t="shared" si="2"/>
        <v>0</v>
      </c>
      <c r="J50" s="7" t="s">
        <v>54</v>
      </c>
    </row>
    <row r="51" spans="1:10" ht="16.5" customHeight="1" x14ac:dyDescent="0.3">
      <c r="A51" s="5" t="s">
        <v>51</v>
      </c>
      <c r="B51" s="3">
        <v>5</v>
      </c>
      <c r="H51" s="4">
        <f t="shared" si="2"/>
        <v>0</v>
      </c>
      <c r="J51" s="7" t="s">
        <v>55</v>
      </c>
    </row>
    <row r="52" spans="1:10" ht="16.5" customHeight="1" x14ac:dyDescent="0.3">
      <c r="A52" s="5" t="s">
        <v>51</v>
      </c>
      <c r="B52" s="3">
        <v>5</v>
      </c>
      <c r="H52" s="4">
        <f t="shared" si="2"/>
        <v>0</v>
      </c>
      <c r="J52" s="7" t="s">
        <v>56</v>
      </c>
    </row>
    <row r="53" spans="1:10" ht="16.5" customHeight="1" x14ac:dyDescent="0.3">
      <c r="A53" s="5" t="s">
        <v>51</v>
      </c>
      <c r="B53" s="3">
        <v>5</v>
      </c>
      <c r="H53" s="4">
        <f t="shared" si="2"/>
        <v>0</v>
      </c>
      <c r="J53" s="7" t="s">
        <v>57</v>
      </c>
    </row>
    <row r="54" spans="1:10" ht="16.5" customHeight="1" x14ac:dyDescent="0.3">
      <c r="A54" s="5" t="s">
        <v>51</v>
      </c>
      <c r="B54" s="3">
        <v>5</v>
      </c>
      <c r="H54" s="4">
        <f t="shared" si="2"/>
        <v>0</v>
      </c>
      <c r="J54" s="7" t="s">
        <v>58</v>
      </c>
    </row>
    <row r="55" spans="1:10" ht="16.5" customHeight="1" x14ac:dyDescent="0.3">
      <c r="A55" s="5" t="s">
        <v>51</v>
      </c>
      <c r="B55" s="3">
        <v>5</v>
      </c>
      <c r="H55" s="4">
        <f t="shared" si="2"/>
        <v>0</v>
      </c>
      <c r="J55" s="7" t="s">
        <v>59</v>
      </c>
    </row>
    <row r="56" spans="1:10" ht="16.5" customHeight="1" x14ac:dyDescent="0.3">
      <c r="A56" s="5" t="s">
        <v>51</v>
      </c>
      <c r="B56" s="3">
        <v>5</v>
      </c>
      <c r="H56" s="4">
        <f t="shared" si="2"/>
        <v>0</v>
      </c>
      <c r="J56" s="7" t="s">
        <v>60</v>
      </c>
    </row>
    <row r="57" spans="1:10" ht="16.5" customHeight="1" x14ac:dyDescent="0.3">
      <c r="A57" s="5" t="s">
        <v>51</v>
      </c>
      <c r="B57" s="3">
        <v>5</v>
      </c>
      <c r="H57" s="4">
        <f t="shared" si="2"/>
        <v>0</v>
      </c>
      <c r="J57" s="7" t="s">
        <v>61</v>
      </c>
    </row>
    <row r="58" spans="1:10" ht="16.5" customHeight="1" x14ac:dyDescent="0.3">
      <c r="A58" s="5" t="s">
        <v>51</v>
      </c>
      <c r="B58" s="3">
        <v>5</v>
      </c>
      <c r="H58" s="4">
        <f t="shared" si="2"/>
        <v>0</v>
      </c>
      <c r="J58" s="7" t="s">
        <v>62</v>
      </c>
    </row>
    <row r="59" spans="1:10" ht="16.5" customHeight="1" x14ac:dyDescent="0.3">
      <c r="A59" s="5" t="s">
        <v>51</v>
      </c>
      <c r="B59" s="3">
        <v>5</v>
      </c>
      <c r="H59" s="4">
        <f t="shared" si="2"/>
        <v>0</v>
      </c>
      <c r="J59" s="7" t="s">
        <v>63</v>
      </c>
    </row>
    <row r="60" spans="1:10" ht="16.5" customHeight="1" x14ac:dyDescent="0.3">
      <c r="A60" s="5" t="s">
        <v>51</v>
      </c>
      <c r="B60" s="3">
        <v>5</v>
      </c>
      <c r="H60" s="4">
        <f t="shared" si="2"/>
        <v>0</v>
      </c>
      <c r="J60" s="7" t="s">
        <v>64</v>
      </c>
    </row>
    <row r="61" spans="1:10" ht="16.5" customHeight="1" x14ac:dyDescent="0.3">
      <c r="A61" s="5" t="s">
        <v>51</v>
      </c>
      <c r="B61" s="3">
        <v>5</v>
      </c>
      <c r="H61" s="4">
        <f t="shared" si="2"/>
        <v>0</v>
      </c>
      <c r="J61" s="7" t="s">
        <v>65</v>
      </c>
    </row>
    <row r="62" spans="1:10" ht="16.5" customHeight="1" x14ac:dyDescent="0.3">
      <c r="A62" s="5" t="s">
        <v>51</v>
      </c>
      <c r="B62" s="3">
        <v>5</v>
      </c>
      <c r="H62" s="4">
        <f t="shared" si="2"/>
        <v>0</v>
      </c>
      <c r="J62" s="7" t="s">
        <v>66</v>
      </c>
    </row>
    <row r="63" spans="1:10" ht="16.5" customHeight="1" x14ac:dyDescent="0.3">
      <c r="A63" s="5" t="s">
        <v>51</v>
      </c>
      <c r="B63" s="3">
        <v>5</v>
      </c>
      <c r="H63" s="4">
        <f t="shared" si="2"/>
        <v>0</v>
      </c>
      <c r="J63" s="7" t="s">
        <v>67</v>
      </c>
    </row>
    <row r="64" spans="1:10" ht="16.5" customHeight="1" x14ac:dyDescent="0.3">
      <c r="A64" s="5" t="s">
        <v>51</v>
      </c>
      <c r="B64" s="3">
        <v>5</v>
      </c>
      <c r="H64" s="4">
        <f t="shared" si="2"/>
        <v>0</v>
      </c>
      <c r="J64" s="7" t="s">
        <v>68</v>
      </c>
    </row>
    <row r="65" spans="1:10" ht="16.5" customHeight="1" x14ac:dyDescent="0.3">
      <c r="A65" s="5" t="s">
        <v>51</v>
      </c>
      <c r="B65" s="3">
        <v>5</v>
      </c>
      <c r="H65" s="4">
        <f t="shared" si="2"/>
        <v>0</v>
      </c>
      <c r="J65" s="7" t="s">
        <v>69</v>
      </c>
    </row>
    <row r="66" spans="1:10" ht="16.5" customHeight="1" x14ac:dyDescent="0.3">
      <c r="A66" s="5" t="s">
        <v>51</v>
      </c>
      <c r="B66" s="3">
        <v>5</v>
      </c>
      <c r="H66" s="4">
        <f t="shared" si="2"/>
        <v>0</v>
      </c>
      <c r="J66" s="7" t="s">
        <v>70</v>
      </c>
    </row>
    <row r="67" spans="1:10" ht="16.5" customHeight="1" x14ac:dyDescent="0.3">
      <c r="A67" s="5" t="s">
        <v>51</v>
      </c>
      <c r="B67" s="3">
        <v>5</v>
      </c>
      <c r="H67" s="4">
        <f t="shared" si="2"/>
        <v>0</v>
      </c>
      <c r="J67" s="7" t="s">
        <v>71</v>
      </c>
    </row>
    <row r="68" spans="1:10" ht="16.5" customHeight="1" x14ac:dyDescent="0.3">
      <c r="A68" s="5" t="s">
        <v>51</v>
      </c>
      <c r="B68" s="3">
        <v>5</v>
      </c>
      <c r="H68" s="4">
        <f t="shared" ref="H68:H70" si="3">SUM(C68:G68)</f>
        <v>0</v>
      </c>
      <c r="J68" s="7" t="s">
        <v>72</v>
      </c>
    </row>
    <row r="69" spans="1:10" ht="16.5" customHeight="1" x14ac:dyDescent="0.3">
      <c r="A69" s="5" t="s">
        <v>51</v>
      </c>
      <c r="B69" s="3">
        <v>5</v>
      </c>
      <c r="H69" s="4">
        <f t="shared" si="3"/>
        <v>0</v>
      </c>
      <c r="J69" s="7" t="s">
        <v>73</v>
      </c>
    </row>
    <row r="70" spans="1:10" ht="16.5" customHeight="1" x14ac:dyDescent="0.3">
      <c r="A70" s="5" t="s">
        <v>51</v>
      </c>
      <c r="B70" s="3">
        <v>5</v>
      </c>
      <c r="H70" s="4">
        <f t="shared" si="3"/>
        <v>0</v>
      </c>
      <c r="J70" s="7" t="s">
        <v>74</v>
      </c>
    </row>
    <row r="71" spans="1:10" ht="16.5" customHeight="1" x14ac:dyDescent="0.3">
      <c r="A71" s="5" t="s">
        <v>51</v>
      </c>
      <c r="B71" s="3">
        <v>5</v>
      </c>
      <c r="H71" s="4">
        <f t="shared" ref="H71:H164" si="4">SUM(C71:G71)</f>
        <v>0</v>
      </c>
      <c r="J71" s="7" t="s">
        <v>75</v>
      </c>
    </row>
    <row r="72" spans="1:10" ht="16.5" customHeight="1" x14ac:dyDescent="0.3">
      <c r="A72" s="5" t="s">
        <v>51</v>
      </c>
      <c r="B72" s="3">
        <v>5</v>
      </c>
      <c r="H72" s="4">
        <f t="shared" si="4"/>
        <v>0</v>
      </c>
      <c r="J72" s="7" t="s">
        <v>76</v>
      </c>
    </row>
    <row r="73" spans="1:10" ht="16.5" customHeight="1" x14ac:dyDescent="0.3">
      <c r="A73" s="5" t="s">
        <v>51</v>
      </c>
      <c r="B73" s="3">
        <v>5</v>
      </c>
      <c r="H73" s="4">
        <f t="shared" si="4"/>
        <v>0</v>
      </c>
      <c r="J73" s="7" t="s">
        <v>77</v>
      </c>
    </row>
    <row r="74" spans="1:10" ht="16.5" customHeight="1" x14ac:dyDescent="0.3">
      <c r="A74" s="5" t="s">
        <v>51</v>
      </c>
      <c r="B74" s="3">
        <v>5</v>
      </c>
      <c r="H74" s="4">
        <f t="shared" si="4"/>
        <v>0</v>
      </c>
      <c r="J74" s="7" t="s">
        <v>78</v>
      </c>
    </row>
    <row r="75" spans="1:10" ht="16.5" customHeight="1" x14ac:dyDescent="0.3">
      <c r="A75" s="5" t="s">
        <v>51</v>
      </c>
      <c r="B75" s="3">
        <v>5</v>
      </c>
      <c r="H75" s="4">
        <f t="shared" si="4"/>
        <v>0</v>
      </c>
      <c r="J75" s="7" t="s">
        <v>79</v>
      </c>
    </row>
    <row r="76" spans="1:10" ht="16.5" customHeight="1" x14ac:dyDescent="0.3">
      <c r="A76" s="5" t="s">
        <v>51</v>
      </c>
      <c r="B76" s="3">
        <v>5</v>
      </c>
      <c r="H76" s="4">
        <f t="shared" si="4"/>
        <v>0</v>
      </c>
      <c r="J76" s="7" t="s">
        <v>80</v>
      </c>
    </row>
    <row r="77" spans="1:10" ht="16.5" customHeight="1" x14ac:dyDescent="0.3">
      <c r="A77" s="5" t="s">
        <v>51</v>
      </c>
      <c r="B77" s="3">
        <v>5</v>
      </c>
      <c r="H77" s="4">
        <f t="shared" si="4"/>
        <v>0</v>
      </c>
      <c r="J77" s="7" t="s">
        <v>81</v>
      </c>
    </row>
    <row r="78" spans="1:10" ht="16.5" customHeight="1" x14ac:dyDescent="0.3">
      <c r="A78" s="5" t="s">
        <v>51</v>
      </c>
      <c r="B78" s="3">
        <v>5</v>
      </c>
      <c r="H78" s="4">
        <f t="shared" si="4"/>
        <v>0</v>
      </c>
      <c r="J78" s="7" t="s">
        <v>82</v>
      </c>
    </row>
    <row r="79" spans="1:10" ht="16.5" customHeight="1" x14ac:dyDescent="0.3">
      <c r="A79" s="5" t="s">
        <v>51</v>
      </c>
      <c r="B79" s="3">
        <v>5</v>
      </c>
      <c r="H79" s="4">
        <f t="shared" si="4"/>
        <v>0</v>
      </c>
      <c r="J79" s="7" t="s">
        <v>83</v>
      </c>
    </row>
    <row r="80" spans="1:10" ht="16.5" customHeight="1" x14ac:dyDescent="0.3">
      <c r="A80" s="5" t="s">
        <v>51</v>
      </c>
      <c r="B80" s="3">
        <v>5</v>
      </c>
      <c r="H80" s="4">
        <f t="shared" si="4"/>
        <v>0</v>
      </c>
      <c r="J80" s="7" t="s">
        <v>84</v>
      </c>
    </row>
    <row r="81" spans="1:10" ht="16.5" customHeight="1" x14ac:dyDescent="0.3">
      <c r="A81" s="5" t="s">
        <v>51</v>
      </c>
      <c r="B81" s="3">
        <v>5</v>
      </c>
      <c r="H81" s="4">
        <f t="shared" si="4"/>
        <v>0</v>
      </c>
      <c r="J81" s="7" t="s">
        <v>85</v>
      </c>
    </row>
    <row r="82" spans="1:10" ht="16.5" customHeight="1" x14ac:dyDescent="0.3">
      <c r="A82" s="5" t="s">
        <v>51</v>
      </c>
      <c r="B82" s="3">
        <v>5</v>
      </c>
      <c r="H82" s="4">
        <f t="shared" si="4"/>
        <v>0</v>
      </c>
      <c r="J82" s="7" t="s">
        <v>86</v>
      </c>
    </row>
    <row r="83" spans="1:10" ht="16.5" customHeight="1" x14ac:dyDescent="0.3">
      <c r="A83" s="5" t="s">
        <v>51</v>
      </c>
      <c r="B83" s="3">
        <v>5</v>
      </c>
      <c r="H83" s="4">
        <f t="shared" si="4"/>
        <v>0</v>
      </c>
      <c r="J83" s="7" t="s">
        <v>87</v>
      </c>
    </row>
    <row r="84" spans="1:10" ht="16.5" customHeight="1" x14ac:dyDescent="0.3">
      <c r="A84" s="5" t="s">
        <v>51</v>
      </c>
      <c r="B84" s="3">
        <v>5</v>
      </c>
      <c r="H84" s="4">
        <f t="shared" si="4"/>
        <v>0</v>
      </c>
      <c r="J84" s="7" t="s">
        <v>88</v>
      </c>
    </row>
    <row r="85" spans="1:10" ht="16.5" customHeight="1" x14ac:dyDescent="0.3">
      <c r="A85" s="5" t="s">
        <v>51</v>
      </c>
      <c r="B85" s="3">
        <v>5</v>
      </c>
      <c r="H85" s="4">
        <f t="shared" si="4"/>
        <v>0</v>
      </c>
      <c r="J85" s="7" t="s">
        <v>89</v>
      </c>
    </row>
    <row r="86" spans="1:10" ht="16.5" customHeight="1" x14ac:dyDescent="0.3">
      <c r="A86" s="5" t="s">
        <v>51</v>
      </c>
      <c r="B86" s="3">
        <v>5</v>
      </c>
      <c r="H86" s="4">
        <f t="shared" si="4"/>
        <v>0</v>
      </c>
      <c r="J86" s="7" t="s">
        <v>90</v>
      </c>
    </row>
    <row r="87" spans="1:10" ht="16.5" customHeight="1" x14ac:dyDescent="0.3">
      <c r="A87" s="5" t="s">
        <v>51</v>
      </c>
      <c r="B87" s="3">
        <v>5</v>
      </c>
      <c r="H87" s="4">
        <f t="shared" si="4"/>
        <v>0</v>
      </c>
      <c r="J87" s="7" t="s">
        <v>91</v>
      </c>
    </row>
    <row r="88" spans="1:10" ht="16.5" customHeight="1" x14ac:dyDescent="0.3">
      <c r="A88" s="5" t="s">
        <v>51</v>
      </c>
      <c r="B88" s="3">
        <v>5</v>
      </c>
      <c r="H88" s="4">
        <f t="shared" si="4"/>
        <v>0</v>
      </c>
      <c r="J88" s="7" t="s">
        <v>92</v>
      </c>
    </row>
    <row r="89" spans="1:10" ht="16.5" customHeight="1" x14ac:dyDescent="0.3">
      <c r="A89" s="5" t="s">
        <v>51</v>
      </c>
      <c r="B89" s="3">
        <v>5</v>
      </c>
      <c r="H89" s="4">
        <f t="shared" si="4"/>
        <v>0</v>
      </c>
      <c r="J89" s="7" t="s">
        <v>93</v>
      </c>
    </row>
    <row r="90" spans="1:10" ht="16.5" customHeight="1" x14ac:dyDescent="0.3">
      <c r="A90" s="5" t="s">
        <v>51</v>
      </c>
      <c r="B90" s="3">
        <v>5</v>
      </c>
      <c r="H90" s="4">
        <f t="shared" si="4"/>
        <v>0</v>
      </c>
      <c r="J90" s="7" t="s">
        <v>94</v>
      </c>
    </row>
    <row r="91" spans="1:10" ht="16.5" customHeight="1" x14ac:dyDescent="0.3">
      <c r="A91" s="5" t="s">
        <v>51</v>
      </c>
      <c r="B91" s="3">
        <v>5</v>
      </c>
      <c r="H91" s="4">
        <f t="shared" si="4"/>
        <v>0</v>
      </c>
      <c r="J91" s="7" t="s">
        <v>95</v>
      </c>
    </row>
    <row r="92" spans="1:10" ht="16.5" customHeight="1" x14ac:dyDescent="0.3">
      <c r="A92" s="5" t="s">
        <v>51</v>
      </c>
      <c r="B92" s="3">
        <v>5</v>
      </c>
      <c r="H92" s="4">
        <f t="shared" si="4"/>
        <v>0</v>
      </c>
      <c r="J92" s="7" t="s">
        <v>96</v>
      </c>
    </row>
    <row r="93" spans="1:10" s="2" customFormat="1" ht="17.25" customHeight="1" x14ac:dyDescent="0.3">
      <c r="A93" s="5" t="s">
        <v>51</v>
      </c>
      <c r="B93" s="3">
        <v>6</v>
      </c>
      <c r="C93" s="3"/>
      <c r="D93" s="3"/>
      <c r="E93" s="3"/>
      <c r="F93" s="3"/>
      <c r="G93" s="3"/>
      <c r="H93" s="4">
        <f t="shared" si="4"/>
        <v>0</v>
      </c>
      <c r="I93" s="8"/>
      <c r="J93" s="7" t="s">
        <v>156</v>
      </c>
    </row>
    <row r="94" spans="1:10" s="2" customFormat="1" ht="17.25" customHeight="1" x14ac:dyDescent="0.3">
      <c r="A94" s="5" t="s">
        <v>51</v>
      </c>
      <c r="B94" s="3">
        <v>6</v>
      </c>
      <c r="C94" s="3"/>
      <c r="D94" s="3"/>
      <c r="E94" s="3"/>
      <c r="F94" s="3"/>
      <c r="G94" s="3"/>
      <c r="H94" s="4">
        <f t="shared" si="4"/>
        <v>0</v>
      </c>
      <c r="I94" s="8"/>
      <c r="J94" s="7" t="s">
        <v>157</v>
      </c>
    </row>
    <row r="95" spans="1:10" s="2" customFormat="1" ht="17.25" customHeight="1" x14ac:dyDescent="0.3">
      <c r="A95" s="5" t="s">
        <v>51</v>
      </c>
      <c r="B95" s="3">
        <v>6</v>
      </c>
      <c r="C95" s="3"/>
      <c r="D95" s="3"/>
      <c r="E95" s="3"/>
      <c r="F95" s="3"/>
      <c r="G95" s="3"/>
      <c r="H95" s="4">
        <f t="shared" si="4"/>
        <v>0</v>
      </c>
      <c r="I95" s="8"/>
      <c r="J95" s="7" t="s">
        <v>158</v>
      </c>
    </row>
    <row r="96" spans="1:10" s="2" customFormat="1" ht="17.25" customHeight="1" x14ac:dyDescent="0.3">
      <c r="A96" s="5" t="s">
        <v>51</v>
      </c>
      <c r="B96" s="3">
        <v>6</v>
      </c>
      <c r="C96" s="3"/>
      <c r="D96" s="3"/>
      <c r="E96" s="3"/>
      <c r="F96" s="3"/>
      <c r="G96" s="3"/>
      <c r="H96" s="4">
        <f t="shared" si="4"/>
        <v>0</v>
      </c>
      <c r="I96" s="8"/>
      <c r="J96" s="7" t="s">
        <v>159</v>
      </c>
    </row>
    <row r="97" spans="1:10" s="2" customFormat="1" ht="17.25" customHeight="1" x14ac:dyDescent="0.3">
      <c r="A97" s="5" t="s">
        <v>51</v>
      </c>
      <c r="B97" s="3">
        <v>6</v>
      </c>
      <c r="C97" s="3"/>
      <c r="D97" s="3"/>
      <c r="E97" s="3"/>
      <c r="F97" s="3"/>
      <c r="G97" s="3"/>
      <c r="H97" s="4">
        <f t="shared" ref="H97:H140" si="5">SUM(C97:G97)</f>
        <v>0</v>
      </c>
      <c r="I97" s="8"/>
      <c r="J97" s="7" t="s">
        <v>160</v>
      </c>
    </row>
    <row r="98" spans="1:10" s="2" customFormat="1" ht="17.25" customHeight="1" x14ac:dyDescent="0.3">
      <c r="A98" s="5" t="s">
        <v>51</v>
      </c>
      <c r="B98" s="3">
        <v>6</v>
      </c>
      <c r="C98" s="3"/>
      <c r="D98" s="3"/>
      <c r="E98" s="3"/>
      <c r="F98" s="3"/>
      <c r="G98" s="3"/>
      <c r="H98" s="4">
        <f t="shared" si="5"/>
        <v>0</v>
      </c>
      <c r="I98" s="8"/>
      <c r="J98" s="7" t="s">
        <v>161</v>
      </c>
    </row>
    <row r="99" spans="1:10" s="2" customFormat="1" ht="17.25" customHeight="1" x14ac:dyDescent="0.3">
      <c r="A99" s="5" t="s">
        <v>51</v>
      </c>
      <c r="B99" s="3">
        <v>6</v>
      </c>
      <c r="C99" s="3"/>
      <c r="D99" s="3"/>
      <c r="E99" s="3"/>
      <c r="F99" s="3"/>
      <c r="G99" s="3"/>
      <c r="H99" s="4">
        <f t="shared" si="5"/>
        <v>0</v>
      </c>
      <c r="I99" s="8"/>
      <c r="J99" s="7" t="s">
        <v>162</v>
      </c>
    </row>
    <row r="100" spans="1:10" s="2" customFormat="1" ht="17.25" customHeight="1" x14ac:dyDescent="0.3">
      <c r="A100" s="5" t="s">
        <v>51</v>
      </c>
      <c r="B100" s="3">
        <v>6</v>
      </c>
      <c r="C100" s="3"/>
      <c r="D100" s="3"/>
      <c r="E100" s="3"/>
      <c r="F100" s="3"/>
      <c r="G100" s="3"/>
      <c r="H100" s="4">
        <f t="shared" si="5"/>
        <v>0</v>
      </c>
      <c r="I100" s="8"/>
      <c r="J100" s="7" t="s">
        <v>163</v>
      </c>
    </row>
    <row r="101" spans="1:10" s="2" customFormat="1" ht="17.25" customHeight="1" x14ac:dyDescent="0.3">
      <c r="A101" s="5" t="s">
        <v>51</v>
      </c>
      <c r="B101" s="3">
        <v>7</v>
      </c>
      <c r="C101" s="3"/>
      <c r="D101" s="3"/>
      <c r="E101" s="3"/>
      <c r="F101" s="3"/>
      <c r="G101" s="3"/>
      <c r="H101" s="4">
        <f t="shared" si="5"/>
        <v>0</v>
      </c>
      <c r="I101" s="8"/>
      <c r="J101" s="7" t="s">
        <v>164</v>
      </c>
    </row>
    <row r="102" spans="1:10" s="2" customFormat="1" ht="17.25" customHeight="1" x14ac:dyDescent="0.3">
      <c r="A102" s="5" t="s">
        <v>51</v>
      </c>
      <c r="B102" s="3">
        <v>7</v>
      </c>
      <c r="C102" s="3"/>
      <c r="D102" s="3"/>
      <c r="E102" s="3"/>
      <c r="F102" s="3"/>
      <c r="G102" s="3"/>
      <c r="H102" s="4">
        <f t="shared" si="5"/>
        <v>0</v>
      </c>
      <c r="I102" s="8"/>
      <c r="J102" s="7" t="s">
        <v>165</v>
      </c>
    </row>
    <row r="103" spans="1:10" s="2" customFormat="1" ht="17.25" customHeight="1" x14ac:dyDescent="0.3">
      <c r="A103" s="5" t="s">
        <v>51</v>
      </c>
      <c r="B103" s="3">
        <v>7</v>
      </c>
      <c r="C103" s="3"/>
      <c r="D103" s="3"/>
      <c r="E103" s="3"/>
      <c r="F103" s="3"/>
      <c r="G103" s="3"/>
      <c r="H103" s="4">
        <f t="shared" si="5"/>
        <v>0</v>
      </c>
      <c r="I103" s="8"/>
      <c r="J103" s="7" t="s">
        <v>166</v>
      </c>
    </row>
    <row r="104" spans="1:10" s="2" customFormat="1" ht="17.25" customHeight="1" x14ac:dyDescent="0.3">
      <c r="A104" s="5" t="s">
        <v>51</v>
      </c>
      <c r="B104" s="3">
        <v>7</v>
      </c>
      <c r="C104" s="3"/>
      <c r="D104" s="3"/>
      <c r="E104" s="3"/>
      <c r="F104" s="3"/>
      <c r="G104" s="3"/>
      <c r="H104" s="4">
        <f t="shared" si="5"/>
        <v>0</v>
      </c>
      <c r="I104" s="8"/>
      <c r="J104" s="7" t="s">
        <v>167</v>
      </c>
    </row>
    <row r="105" spans="1:10" s="2" customFormat="1" ht="17.25" customHeight="1" x14ac:dyDescent="0.3">
      <c r="A105" s="5" t="s">
        <v>51</v>
      </c>
      <c r="B105" s="3">
        <v>7</v>
      </c>
      <c r="C105" s="3"/>
      <c r="D105" s="3"/>
      <c r="E105" s="3"/>
      <c r="F105" s="3"/>
      <c r="G105" s="3"/>
      <c r="H105" s="4">
        <f t="shared" si="5"/>
        <v>0</v>
      </c>
      <c r="I105" s="8"/>
      <c r="J105" s="7" t="s">
        <v>168</v>
      </c>
    </row>
    <row r="106" spans="1:10" s="2" customFormat="1" ht="17.25" customHeight="1" x14ac:dyDescent="0.3">
      <c r="A106" s="5" t="s">
        <v>51</v>
      </c>
      <c r="B106" s="3">
        <v>7</v>
      </c>
      <c r="C106" s="3"/>
      <c r="D106" s="3"/>
      <c r="E106" s="3"/>
      <c r="F106" s="3"/>
      <c r="G106" s="3"/>
      <c r="H106" s="4">
        <f t="shared" si="5"/>
        <v>0</v>
      </c>
      <c r="I106" s="8"/>
      <c r="J106" s="7" t="s">
        <v>169</v>
      </c>
    </row>
    <row r="107" spans="1:10" s="2" customFormat="1" ht="17.25" customHeight="1" x14ac:dyDescent="0.3">
      <c r="A107" s="5" t="s">
        <v>51</v>
      </c>
      <c r="B107" s="3">
        <v>7</v>
      </c>
      <c r="C107" s="3"/>
      <c r="D107" s="3"/>
      <c r="E107" s="3"/>
      <c r="F107" s="3"/>
      <c r="G107" s="3"/>
      <c r="H107" s="4">
        <f t="shared" si="5"/>
        <v>0</v>
      </c>
      <c r="I107" s="8"/>
      <c r="J107" s="7" t="s">
        <v>170</v>
      </c>
    </row>
    <row r="108" spans="1:10" s="2" customFormat="1" ht="17.25" customHeight="1" x14ac:dyDescent="0.3">
      <c r="A108" s="5" t="s">
        <v>51</v>
      </c>
      <c r="B108" s="3">
        <v>7</v>
      </c>
      <c r="C108" s="3"/>
      <c r="D108" s="3"/>
      <c r="E108" s="3"/>
      <c r="F108" s="3"/>
      <c r="G108" s="3"/>
      <c r="H108" s="4">
        <f t="shared" si="5"/>
        <v>0</v>
      </c>
      <c r="I108" s="8"/>
      <c r="J108" s="7" t="s">
        <v>171</v>
      </c>
    </row>
    <row r="109" spans="1:10" s="2" customFormat="1" ht="17.25" customHeight="1" x14ac:dyDescent="0.3">
      <c r="A109" s="5" t="s">
        <v>51</v>
      </c>
      <c r="B109" s="3">
        <v>7</v>
      </c>
      <c r="C109" s="3"/>
      <c r="D109" s="3"/>
      <c r="E109" s="3"/>
      <c r="F109" s="3"/>
      <c r="G109" s="3"/>
      <c r="H109" s="4">
        <f t="shared" si="5"/>
        <v>0</v>
      </c>
      <c r="I109" s="8"/>
      <c r="J109" s="7" t="s">
        <v>172</v>
      </c>
    </row>
    <row r="110" spans="1:10" s="2" customFormat="1" ht="17.25" customHeight="1" x14ac:dyDescent="0.3">
      <c r="A110" s="5" t="s">
        <v>51</v>
      </c>
      <c r="B110" s="3">
        <v>7</v>
      </c>
      <c r="C110" s="3"/>
      <c r="D110" s="3"/>
      <c r="E110" s="3"/>
      <c r="F110" s="3"/>
      <c r="G110" s="3"/>
      <c r="H110" s="4">
        <f t="shared" si="5"/>
        <v>0</v>
      </c>
      <c r="I110" s="8"/>
      <c r="J110" s="7" t="s">
        <v>173</v>
      </c>
    </row>
    <row r="111" spans="1:10" s="2" customFormat="1" ht="17.25" customHeight="1" x14ac:dyDescent="0.3">
      <c r="A111" s="5" t="s">
        <v>51</v>
      </c>
      <c r="B111" s="3">
        <v>7</v>
      </c>
      <c r="C111" s="3"/>
      <c r="D111" s="3"/>
      <c r="E111" s="3"/>
      <c r="F111" s="3"/>
      <c r="G111" s="3"/>
      <c r="H111" s="4">
        <f t="shared" si="5"/>
        <v>0</v>
      </c>
      <c r="I111" s="8"/>
      <c r="J111" s="7" t="s">
        <v>174</v>
      </c>
    </row>
    <row r="112" spans="1:10" s="2" customFormat="1" ht="17.25" customHeight="1" x14ac:dyDescent="0.3">
      <c r="A112" s="5" t="s">
        <v>51</v>
      </c>
      <c r="B112" s="3">
        <v>7</v>
      </c>
      <c r="C112" s="3"/>
      <c r="D112" s="3"/>
      <c r="E112" s="3"/>
      <c r="F112" s="3"/>
      <c r="G112" s="3"/>
      <c r="H112" s="4">
        <f t="shared" si="5"/>
        <v>0</v>
      </c>
      <c r="I112" s="8"/>
      <c r="J112" s="7" t="s">
        <v>175</v>
      </c>
    </row>
    <row r="113" spans="1:10" s="2" customFormat="1" ht="17.25" customHeight="1" x14ac:dyDescent="0.3">
      <c r="A113" s="5" t="s">
        <v>51</v>
      </c>
      <c r="B113" s="3">
        <v>7</v>
      </c>
      <c r="C113" s="3"/>
      <c r="D113" s="3"/>
      <c r="E113" s="3"/>
      <c r="F113" s="3"/>
      <c r="G113" s="3"/>
      <c r="H113" s="4">
        <f t="shared" si="5"/>
        <v>0</v>
      </c>
      <c r="I113" s="8"/>
      <c r="J113" s="7" t="s">
        <v>176</v>
      </c>
    </row>
    <row r="114" spans="1:10" s="2" customFormat="1" ht="17.25" customHeight="1" x14ac:dyDescent="0.3">
      <c r="A114" s="5" t="s">
        <v>51</v>
      </c>
      <c r="B114" s="3">
        <v>7</v>
      </c>
      <c r="C114" s="3"/>
      <c r="D114" s="3"/>
      <c r="E114" s="3"/>
      <c r="F114" s="3"/>
      <c r="G114" s="3"/>
      <c r="H114" s="4">
        <f t="shared" si="5"/>
        <v>0</v>
      </c>
      <c r="I114" s="8"/>
      <c r="J114" s="7" t="s">
        <v>177</v>
      </c>
    </row>
    <row r="115" spans="1:10" s="2" customFormat="1" ht="17.25" customHeight="1" x14ac:dyDescent="0.3">
      <c r="A115" s="5" t="s">
        <v>51</v>
      </c>
      <c r="B115" s="3">
        <v>7</v>
      </c>
      <c r="C115" s="3"/>
      <c r="D115" s="3"/>
      <c r="E115" s="3"/>
      <c r="F115" s="3"/>
      <c r="G115" s="3"/>
      <c r="H115" s="4">
        <f t="shared" si="5"/>
        <v>0</v>
      </c>
      <c r="I115" s="8"/>
      <c r="J115" s="7" t="s">
        <v>178</v>
      </c>
    </row>
    <row r="116" spans="1:10" s="2" customFormat="1" ht="17.25" customHeight="1" x14ac:dyDescent="0.3">
      <c r="A116" s="5" t="s">
        <v>51</v>
      </c>
      <c r="B116" s="3">
        <v>7</v>
      </c>
      <c r="C116" s="3"/>
      <c r="D116" s="3"/>
      <c r="E116" s="3"/>
      <c r="F116" s="3"/>
      <c r="G116" s="3"/>
      <c r="H116" s="4">
        <f t="shared" si="5"/>
        <v>0</v>
      </c>
      <c r="I116" s="8"/>
      <c r="J116" s="7" t="s">
        <v>179</v>
      </c>
    </row>
    <row r="117" spans="1:10" s="2" customFormat="1" ht="17.25" customHeight="1" x14ac:dyDescent="0.3">
      <c r="A117" s="5" t="s">
        <v>51</v>
      </c>
      <c r="B117" s="3">
        <v>7</v>
      </c>
      <c r="C117" s="3"/>
      <c r="D117" s="3"/>
      <c r="E117" s="3"/>
      <c r="F117" s="3"/>
      <c r="G117" s="3"/>
      <c r="H117" s="4">
        <f t="shared" si="5"/>
        <v>0</v>
      </c>
      <c r="I117" s="8"/>
      <c r="J117" s="7" t="s">
        <v>180</v>
      </c>
    </row>
    <row r="118" spans="1:10" s="2" customFormat="1" ht="17.25" customHeight="1" x14ac:dyDescent="0.3">
      <c r="A118" s="5" t="s">
        <v>51</v>
      </c>
      <c r="B118" s="3">
        <v>7</v>
      </c>
      <c r="C118" s="3"/>
      <c r="D118" s="3"/>
      <c r="E118" s="3"/>
      <c r="F118" s="3"/>
      <c r="G118" s="3"/>
      <c r="H118" s="4">
        <f t="shared" si="5"/>
        <v>0</v>
      </c>
      <c r="I118" s="8"/>
      <c r="J118" s="7" t="s">
        <v>181</v>
      </c>
    </row>
    <row r="119" spans="1:10" s="2" customFormat="1" ht="17.25" customHeight="1" x14ac:dyDescent="0.3">
      <c r="A119" s="5" t="s">
        <v>51</v>
      </c>
      <c r="B119" s="3">
        <v>7</v>
      </c>
      <c r="C119" s="3"/>
      <c r="D119" s="3"/>
      <c r="E119" s="3"/>
      <c r="F119" s="3"/>
      <c r="G119" s="3"/>
      <c r="H119" s="4">
        <f t="shared" si="5"/>
        <v>0</v>
      </c>
      <c r="I119" s="8"/>
      <c r="J119" s="7" t="s">
        <v>182</v>
      </c>
    </row>
    <row r="120" spans="1:10" s="2" customFormat="1" ht="17.25" customHeight="1" x14ac:dyDescent="0.3">
      <c r="A120" s="5" t="s">
        <v>51</v>
      </c>
      <c r="B120" s="3">
        <v>7</v>
      </c>
      <c r="C120" s="3"/>
      <c r="D120" s="3"/>
      <c r="E120" s="3"/>
      <c r="F120" s="3"/>
      <c r="G120" s="3"/>
      <c r="H120" s="4">
        <f t="shared" si="5"/>
        <v>0</v>
      </c>
      <c r="I120" s="8"/>
      <c r="J120" s="7" t="s">
        <v>183</v>
      </c>
    </row>
    <row r="121" spans="1:10" s="2" customFormat="1" ht="17.25" customHeight="1" x14ac:dyDescent="0.3">
      <c r="A121" s="5" t="s">
        <v>51</v>
      </c>
      <c r="B121" s="3">
        <v>7</v>
      </c>
      <c r="C121" s="3"/>
      <c r="D121" s="3"/>
      <c r="E121" s="3"/>
      <c r="F121" s="3"/>
      <c r="G121" s="3"/>
      <c r="H121" s="4">
        <f t="shared" si="5"/>
        <v>0</v>
      </c>
      <c r="I121" s="8"/>
      <c r="J121" s="7" t="s">
        <v>184</v>
      </c>
    </row>
    <row r="122" spans="1:10" s="2" customFormat="1" ht="17.25" customHeight="1" x14ac:dyDescent="0.3">
      <c r="A122" s="5" t="s">
        <v>51</v>
      </c>
      <c r="B122" s="3">
        <v>7</v>
      </c>
      <c r="C122" s="3"/>
      <c r="D122" s="3"/>
      <c r="E122" s="3"/>
      <c r="F122" s="3"/>
      <c r="G122" s="3"/>
      <c r="H122" s="4">
        <f t="shared" si="5"/>
        <v>0</v>
      </c>
      <c r="I122" s="8"/>
      <c r="J122" s="7" t="s">
        <v>185</v>
      </c>
    </row>
    <row r="123" spans="1:10" ht="16.5" customHeight="1" x14ac:dyDescent="0.3">
      <c r="A123" s="5" t="s">
        <v>97</v>
      </c>
      <c r="B123" s="3">
        <v>3</v>
      </c>
      <c r="H123" s="4">
        <f t="shared" si="5"/>
        <v>0</v>
      </c>
      <c r="J123" s="7" t="s">
        <v>98</v>
      </c>
    </row>
    <row r="124" spans="1:10" ht="16.5" customHeight="1" x14ac:dyDescent="0.3">
      <c r="A124" s="5" t="s">
        <v>97</v>
      </c>
      <c r="B124" s="3">
        <v>3</v>
      </c>
      <c r="H124" s="4">
        <f t="shared" si="5"/>
        <v>0</v>
      </c>
      <c r="J124" s="7" t="s">
        <v>99</v>
      </c>
    </row>
    <row r="125" spans="1:10" ht="16.5" customHeight="1" x14ac:dyDescent="0.3">
      <c r="A125" s="5" t="s">
        <v>97</v>
      </c>
      <c r="B125" s="4">
        <v>3</v>
      </c>
      <c r="H125" s="4">
        <f t="shared" si="5"/>
        <v>0</v>
      </c>
      <c r="J125" s="7" t="s">
        <v>100</v>
      </c>
    </row>
    <row r="126" spans="1:10" ht="16.5" customHeight="1" x14ac:dyDescent="0.3">
      <c r="A126" s="5" t="s">
        <v>97</v>
      </c>
      <c r="B126" s="3">
        <v>3</v>
      </c>
      <c r="H126" s="4">
        <f t="shared" si="5"/>
        <v>0</v>
      </c>
      <c r="J126" s="7" t="s">
        <v>101</v>
      </c>
    </row>
    <row r="127" spans="1:10" ht="16.5" customHeight="1" x14ac:dyDescent="0.3">
      <c r="A127" s="5" t="s">
        <v>97</v>
      </c>
      <c r="B127" s="3">
        <v>3</v>
      </c>
      <c r="H127" s="4">
        <f t="shared" si="5"/>
        <v>0</v>
      </c>
      <c r="J127" s="7" t="s">
        <v>102</v>
      </c>
    </row>
    <row r="128" spans="1:10" ht="16.5" customHeight="1" x14ac:dyDescent="0.3">
      <c r="A128" s="5" t="s">
        <v>97</v>
      </c>
      <c r="B128" s="3">
        <v>3</v>
      </c>
      <c r="H128" s="4">
        <f t="shared" si="5"/>
        <v>0</v>
      </c>
      <c r="J128" s="7" t="s">
        <v>103</v>
      </c>
    </row>
    <row r="129" spans="1:10" ht="16.5" customHeight="1" x14ac:dyDescent="0.3">
      <c r="A129" s="5" t="s">
        <v>97</v>
      </c>
      <c r="B129" s="3">
        <v>3</v>
      </c>
      <c r="H129" s="4">
        <f t="shared" si="5"/>
        <v>0</v>
      </c>
      <c r="J129" s="7" t="s">
        <v>104</v>
      </c>
    </row>
    <row r="130" spans="1:10" ht="16.5" customHeight="1" x14ac:dyDescent="0.3">
      <c r="A130" s="5" t="s">
        <v>97</v>
      </c>
      <c r="B130" s="4">
        <v>4</v>
      </c>
      <c r="H130" s="4">
        <f t="shared" si="5"/>
        <v>0</v>
      </c>
      <c r="J130" s="7" t="s">
        <v>105</v>
      </c>
    </row>
    <row r="131" spans="1:10" ht="16.5" customHeight="1" x14ac:dyDescent="0.3">
      <c r="A131" s="5" t="s">
        <v>97</v>
      </c>
      <c r="B131" s="4">
        <v>4</v>
      </c>
      <c r="H131" s="4">
        <f t="shared" si="5"/>
        <v>0</v>
      </c>
      <c r="J131" s="7" t="s">
        <v>106</v>
      </c>
    </row>
    <row r="132" spans="1:10" ht="16.5" customHeight="1" x14ac:dyDescent="0.3">
      <c r="A132" s="5" t="s">
        <v>97</v>
      </c>
      <c r="B132" s="3">
        <v>4</v>
      </c>
      <c r="H132" s="4">
        <f t="shared" si="5"/>
        <v>0</v>
      </c>
      <c r="J132" s="7" t="s">
        <v>107</v>
      </c>
    </row>
    <row r="133" spans="1:10" ht="16.5" customHeight="1" x14ac:dyDescent="0.3">
      <c r="A133" s="5" t="s">
        <v>108</v>
      </c>
      <c r="B133" s="3">
        <v>5</v>
      </c>
      <c r="H133" s="4">
        <f t="shared" si="5"/>
        <v>0</v>
      </c>
      <c r="J133" s="7" t="s">
        <v>109</v>
      </c>
    </row>
    <row r="134" spans="1:10" ht="16.5" customHeight="1" x14ac:dyDescent="0.3">
      <c r="A134" s="5" t="s">
        <v>108</v>
      </c>
      <c r="B134" s="3">
        <v>5</v>
      </c>
      <c r="H134" s="4">
        <f t="shared" si="5"/>
        <v>0</v>
      </c>
      <c r="J134" s="7" t="s">
        <v>110</v>
      </c>
    </row>
    <row r="135" spans="1:10" ht="16.5" customHeight="1" x14ac:dyDescent="0.3">
      <c r="A135" s="5" t="s">
        <v>108</v>
      </c>
      <c r="B135" s="3">
        <v>5</v>
      </c>
      <c r="H135" s="4">
        <f t="shared" si="5"/>
        <v>0</v>
      </c>
      <c r="J135" s="7" t="s">
        <v>111</v>
      </c>
    </row>
    <row r="136" spans="1:10" ht="16.5" customHeight="1" x14ac:dyDescent="0.3">
      <c r="A136" s="5" t="s">
        <v>108</v>
      </c>
      <c r="B136" s="3">
        <v>5</v>
      </c>
      <c r="H136" s="4">
        <f t="shared" si="5"/>
        <v>0</v>
      </c>
      <c r="J136" s="6" t="s">
        <v>112</v>
      </c>
    </row>
    <row r="137" spans="1:10" ht="16.5" customHeight="1" x14ac:dyDescent="0.3">
      <c r="A137" s="5" t="s">
        <v>108</v>
      </c>
      <c r="B137" s="4">
        <v>5</v>
      </c>
      <c r="H137" s="4">
        <f t="shared" si="5"/>
        <v>0</v>
      </c>
      <c r="J137" s="6" t="s">
        <v>113</v>
      </c>
    </row>
    <row r="138" spans="1:10" ht="16.5" customHeight="1" x14ac:dyDescent="0.3">
      <c r="A138" s="5" t="s">
        <v>108</v>
      </c>
      <c r="B138" s="3">
        <v>5</v>
      </c>
      <c r="H138" s="4">
        <f t="shared" si="5"/>
        <v>0</v>
      </c>
      <c r="J138" s="6" t="s">
        <v>114</v>
      </c>
    </row>
    <row r="139" spans="1:10" ht="16.5" customHeight="1" x14ac:dyDescent="0.3">
      <c r="A139" s="5" t="s">
        <v>108</v>
      </c>
      <c r="B139" s="3">
        <v>5</v>
      </c>
      <c r="H139" s="4">
        <f t="shared" si="5"/>
        <v>0</v>
      </c>
      <c r="J139" s="6" t="s">
        <v>115</v>
      </c>
    </row>
    <row r="140" spans="1:10" ht="16.5" customHeight="1" x14ac:dyDescent="0.3">
      <c r="A140" s="5" t="s">
        <v>108</v>
      </c>
      <c r="B140" s="3">
        <v>5</v>
      </c>
      <c r="H140" s="4">
        <f t="shared" si="5"/>
        <v>0</v>
      </c>
      <c r="J140" s="6" t="s">
        <v>116</v>
      </c>
    </row>
    <row r="141" spans="1:10" ht="16.5" customHeight="1" x14ac:dyDescent="0.3">
      <c r="A141" s="5" t="s">
        <v>108</v>
      </c>
      <c r="B141" s="3">
        <v>5</v>
      </c>
      <c r="H141" s="4">
        <f t="shared" si="4"/>
        <v>0</v>
      </c>
      <c r="J141" s="6" t="s">
        <v>117</v>
      </c>
    </row>
    <row r="142" spans="1:10" ht="16.5" customHeight="1" x14ac:dyDescent="0.3">
      <c r="A142" s="5" t="s">
        <v>108</v>
      </c>
      <c r="B142" s="4">
        <v>5</v>
      </c>
      <c r="H142" s="4">
        <f t="shared" si="4"/>
        <v>0</v>
      </c>
      <c r="J142" s="6" t="s">
        <v>118</v>
      </c>
    </row>
    <row r="143" spans="1:10" ht="16.5" customHeight="1" x14ac:dyDescent="0.3">
      <c r="A143" s="5" t="s">
        <v>108</v>
      </c>
      <c r="B143" s="3">
        <v>5</v>
      </c>
      <c r="H143" s="4">
        <f t="shared" si="4"/>
        <v>0</v>
      </c>
      <c r="J143" s="6" t="s">
        <v>119</v>
      </c>
    </row>
    <row r="144" spans="1:10" ht="16.5" customHeight="1" x14ac:dyDescent="0.3">
      <c r="A144" s="5" t="s">
        <v>108</v>
      </c>
      <c r="B144" s="3">
        <v>5</v>
      </c>
      <c r="H144" s="4">
        <f t="shared" si="4"/>
        <v>0</v>
      </c>
      <c r="J144" s="6" t="s">
        <v>120</v>
      </c>
    </row>
    <row r="145" spans="1:10" ht="16.5" customHeight="1" x14ac:dyDescent="0.3">
      <c r="A145" s="5" t="s">
        <v>108</v>
      </c>
      <c r="B145" s="3">
        <v>5</v>
      </c>
      <c r="H145" s="4">
        <f t="shared" si="4"/>
        <v>0</v>
      </c>
      <c r="J145" s="6" t="s">
        <v>121</v>
      </c>
    </row>
    <row r="146" spans="1:10" ht="16.5" customHeight="1" x14ac:dyDescent="0.3">
      <c r="A146" s="5" t="s">
        <v>108</v>
      </c>
      <c r="B146" s="3">
        <v>5</v>
      </c>
      <c r="H146" s="4">
        <f t="shared" si="4"/>
        <v>0</v>
      </c>
      <c r="J146" s="6" t="s">
        <v>122</v>
      </c>
    </row>
    <row r="147" spans="1:10" ht="16.5" customHeight="1" x14ac:dyDescent="0.3">
      <c r="A147" s="5" t="s">
        <v>108</v>
      </c>
      <c r="B147" s="4">
        <v>5</v>
      </c>
      <c r="H147" s="4">
        <f t="shared" si="4"/>
        <v>0</v>
      </c>
      <c r="J147" s="6" t="s">
        <v>123</v>
      </c>
    </row>
    <row r="148" spans="1:10" ht="16.5" customHeight="1" x14ac:dyDescent="0.3">
      <c r="A148" s="5" t="s">
        <v>124</v>
      </c>
      <c r="B148" s="4">
        <v>5</v>
      </c>
      <c r="H148" s="4">
        <f t="shared" si="4"/>
        <v>0</v>
      </c>
      <c r="J148" s="7" t="s">
        <v>125</v>
      </c>
    </row>
    <row r="149" spans="1:10" ht="16.5" customHeight="1" x14ac:dyDescent="0.3">
      <c r="A149" s="5" t="s">
        <v>124</v>
      </c>
      <c r="B149" s="3">
        <v>5</v>
      </c>
      <c r="H149" s="4">
        <f t="shared" si="4"/>
        <v>0</v>
      </c>
      <c r="J149" s="7" t="s">
        <v>126</v>
      </c>
    </row>
    <row r="150" spans="1:10" ht="16.5" customHeight="1" x14ac:dyDescent="0.3">
      <c r="A150" s="5" t="s">
        <v>124</v>
      </c>
      <c r="B150" s="3">
        <v>5</v>
      </c>
      <c r="H150" s="4">
        <f t="shared" si="4"/>
        <v>0</v>
      </c>
      <c r="J150" s="7" t="s">
        <v>127</v>
      </c>
    </row>
    <row r="151" spans="1:10" ht="16.5" customHeight="1" x14ac:dyDescent="0.3">
      <c r="A151" s="5" t="s">
        <v>124</v>
      </c>
      <c r="B151" s="3">
        <v>5</v>
      </c>
      <c r="H151" s="4">
        <f t="shared" si="4"/>
        <v>0</v>
      </c>
      <c r="J151" s="7" t="s">
        <v>128</v>
      </c>
    </row>
    <row r="152" spans="1:10" ht="16.5" customHeight="1" x14ac:dyDescent="0.3">
      <c r="A152" s="5" t="s">
        <v>124</v>
      </c>
      <c r="B152" s="4">
        <v>5</v>
      </c>
      <c r="H152" s="4">
        <f t="shared" si="4"/>
        <v>0</v>
      </c>
      <c r="J152" s="7" t="s">
        <v>129</v>
      </c>
    </row>
    <row r="153" spans="1:10" ht="16.5" customHeight="1" x14ac:dyDescent="0.3">
      <c r="A153" s="5" t="s">
        <v>124</v>
      </c>
      <c r="B153" s="3">
        <v>5</v>
      </c>
      <c r="H153" s="4">
        <f t="shared" si="4"/>
        <v>0</v>
      </c>
      <c r="J153" s="7" t="s">
        <v>130</v>
      </c>
    </row>
    <row r="154" spans="1:10" ht="16.5" customHeight="1" x14ac:dyDescent="0.3">
      <c r="A154" s="5" t="s">
        <v>124</v>
      </c>
      <c r="B154" s="3">
        <v>5</v>
      </c>
      <c r="H154" s="4">
        <f t="shared" si="4"/>
        <v>0</v>
      </c>
      <c r="J154" s="7" t="s">
        <v>131</v>
      </c>
    </row>
    <row r="155" spans="1:10" ht="16.5" customHeight="1" x14ac:dyDescent="0.3">
      <c r="A155" s="5" t="s">
        <v>124</v>
      </c>
      <c r="B155" s="3">
        <v>5</v>
      </c>
      <c r="H155" s="4">
        <f t="shared" si="4"/>
        <v>0</v>
      </c>
      <c r="J155" s="7" t="s">
        <v>132</v>
      </c>
    </row>
    <row r="156" spans="1:10" ht="16.5" customHeight="1" x14ac:dyDescent="0.3">
      <c r="A156" s="5" t="s">
        <v>124</v>
      </c>
      <c r="B156" s="3">
        <v>5</v>
      </c>
      <c r="H156" s="4">
        <f t="shared" si="4"/>
        <v>0</v>
      </c>
      <c r="J156" s="7" t="s">
        <v>133</v>
      </c>
    </row>
    <row r="157" spans="1:10" ht="16.5" customHeight="1" x14ac:dyDescent="0.3">
      <c r="A157" s="5" t="s">
        <v>124</v>
      </c>
      <c r="B157" s="4">
        <v>6</v>
      </c>
      <c r="H157" s="4">
        <f t="shared" si="4"/>
        <v>0</v>
      </c>
      <c r="J157" s="7" t="s">
        <v>134</v>
      </c>
    </row>
    <row r="158" spans="1:10" ht="16.5" customHeight="1" x14ac:dyDescent="0.3">
      <c r="A158" s="5" t="s">
        <v>124</v>
      </c>
      <c r="B158" s="4">
        <v>6</v>
      </c>
      <c r="H158" s="4">
        <f t="shared" si="4"/>
        <v>0</v>
      </c>
      <c r="J158" s="7" t="s">
        <v>135</v>
      </c>
    </row>
    <row r="159" spans="1:10" ht="16.5" customHeight="1" x14ac:dyDescent="0.3">
      <c r="A159" s="5" t="s">
        <v>124</v>
      </c>
      <c r="B159" s="3">
        <v>6</v>
      </c>
      <c r="H159" s="4">
        <f t="shared" si="4"/>
        <v>0</v>
      </c>
      <c r="J159" s="7" t="s">
        <v>136</v>
      </c>
    </row>
    <row r="160" spans="1:10" ht="16.5" customHeight="1" x14ac:dyDescent="0.3">
      <c r="A160" s="5" t="s">
        <v>124</v>
      </c>
      <c r="B160" s="3">
        <v>6</v>
      </c>
      <c r="H160" s="4">
        <f t="shared" si="4"/>
        <v>0</v>
      </c>
      <c r="J160" s="7" t="s">
        <v>137</v>
      </c>
    </row>
    <row r="161" spans="1:10" ht="16.5" customHeight="1" x14ac:dyDescent="0.3">
      <c r="A161" s="5" t="s">
        <v>124</v>
      </c>
      <c r="B161" s="3">
        <v>6</v>
      </c>
      <c r="H161" s="4">
        <f t="shared" si="4"/>
        <v>0</v>
      </c>
      <c r="J161" s="7" t="s">
        <v>138</v>
      </c>
    </row>
    <row r="162" spans="1:10" ht="16.5" customHeight="1" x14ac:dyDescent="0.3">
      <c r="A162" s="5" t="s">
        <v>124</v>
      </c>
      <c r="B162" s="3">
        <v>6</v>
      </c>
      <c r="H162" s="4">
        <f t="shared" si="4"/>
        <v>0</v>
      </c>
      <c r="J162" s="7" t="s">
        <v>139</v>
      </c>
    </row>
    <row r="163" spans="1:10" ht="16.5" customHeight="1" x14ac:dyDescent="0.3">
      <c r="A163" s="5" t="s">
        <v>124</v>
      </c>
      <c r="B163" s="4">
        <v>6</v>
      </c>
      <c r="H163" s="4">
        <f t="shared" si="4"/>
        <v>0</v>
      </c>
      <c r="J163" s="7" t="s">
        <v>140</v>
      </c>
    </row>
    <row r="164" spans="1:10" ht="16.5" customHeight="1" x14ac:dyDescent="0.3">
      <c r="A164" s="5" t="s">
        <v>124</v>
      </c>
      <c r="B164" s="3">
        <v>6</v>
      </c>
      <c r="H164" s="4">
        <f t="shared" si="4"/>
        <v>0</v>
      </c>
      <c r="J164" s="7" t="s">
        <v>141</v>
      </c>
    </row>
    <row r="165" spans="1:10" ht="16.5" customHeight="1" x14ac:dyDescent="0.3">
      <c r="A165" s="5" t="s">
        <v>124</v>
      </c>
      <c r="B165" s="3">
        <v>6</v>
      </c>
      <c r="H165" s="4">
        <f t="shared" ref="H165:H177" si="6">SUM(C165:G165)</f>
        <v>0</v>
      </c>
      <c r="J165" s="7" t="s">
        <v>142</v>
      </c>
    </row>
    <row r="166" spans="1:10" ht="16.5" customHeight="1" x14ac:dyDescent="0.3">
      <c r="A166" s="5" t="s">
        <v>124</v>
      </c>
      <c r="B166" s="3">
        <v>6</v>
      </c>
      <c r="H166" s="4">
        <f t="shared" si="6"/>
        <v>0</v>
      </c>
      <c r="J166" s="7" t="s">
        <v>143</v>
      </c>
    </row>
    <row r="167" spans="1:10" ht="16.5" customHeight="1" x14ac:dyDescent="0.3">
      <c r="A167" s="5" t="s">
        <v>124</v>
      </c>
      <c r="B167" s="4">
        <v>6</v>
      </c>
      <c r="H167" s="4">
        <f t="shared" si="6"/>
        <v>0</v>
      </c>
      <c r="J167" s="7" t="s">
        <v>144</v>
      </c>
    </row>
    <row r="168" spans="1:10" ht="16.5" customHeight="1" x14ac:dyDescent="0.3">
      <c r="A168" s="5" t="s">
        <v>124</v>
      </c>
      <c r="B168" s="3">
        <v>6</v>
      </c>
      <c r="H168" s="4">
        <f t="shared" si="6"/>
        <v>0</v>
      </c>
      <c r="J168" s="7" t="s">
        <v>145</v>
      </c>
    </row>
    <row r="169" spans="1:10" ht="16.5" customHeight="1" x14ac:dyDescent="0.3">
      <c r="A169" s="5" t="s">
        <v>124</v>
      </c>
      <c r="B169" s="3">
        <v>6</v>
      </c>
      <c r="H169" s="4">
        <f t="shared" si="6"/>
        <v>0</v>
      </c>
      <c r="J169" s="7" t="s">
        <v>146</v>
      </c>
    </row>
    <row r="170" spans="1:10" ht="16.5" customHeight="1" x14ac:dyDescent="0.3">
      <c r="A170" s="5" t="s">
        <v>124</v>
      </c>
      <c r="B170" s="3">
        <v>6</v>
      </c>
      <c r="H170" s="4">
        <f t="shared" si="6"/>
        <v>0</v>
      </c>
      <c r="J170" s="7" t="s">
        <v>147</v>
      </c>
    </row>
    <row r="171" spans="1:10" ht="16.5" customHeight="1" x14ac:dyDescent="0.3">
      <c r="A171" s="5" t="s">
        <v>124</v>
      </c>
      <c r="B171" s="3">
        <v>6</v>
      </c>
      <c r="H171" s="4">
        <f t="shared" si="6"/>
        <v>0</v>
      </c>
      <c r="J171" s="7" t="s">
        <v>148</v>
      </c>
    </row>
    <row r="172" spans="1:10" ht="16.5" customHeight="1" x14ac:dyDescent="0.3">
      <c r="A172" s="5" t="s">
        <v>124</v>
      </c>
      <c r="B172" s="3">
        <v>6</v>
      </c>
      <c r="H172" s="4">
        <f t="shared" si="6"/>
        <v>0</v>
      </c>
      <c r="J172" s="7" t="s">
        <v>149</v>
      </c>
    </row>
    <row r="173" spans="1:10" ht="16.5" customHeight="1" x14ac:dyDescent="0.3">
      <c r="A173" s="5" t="s">
        <v>150</v>
      </c>
      <c r="B173" s="3">
        <v>5</v>
      </c>
      <c r="H173" s="4">
        <f t="shared" si="6"/>
        <v>0</v>
      </c>
      <c r="J173" s="7" t="s">
        <v>151</v>
      </c>
    </row>
    <row r="174" spans="1:10" ht="16.5" customHeight="1" x14ac:dyDescent="0.3">
      <c r="A174" s="5" t="s">
        <v>150</v>
      </c>
      <c r="B174" s="3">
        <v>5</v>
      </c>
      <c r="H174" s="4">
        <f t="shared" si="6"/>
        <v>0</v>
      </c>
      <c r="J174" s="7" t="s">
        <v>152</v>
      </c>
    </row>
    <row r="175" spans="1:10" ht="16.5" customHeight="1" x14ac:dyDescent="0.3">
      <c r="A175" s="5" t="s">
        <v>150</v>
      </c>
      <c r="B175" s="3">
        <v>5</v>
      </c>
      <c r="H175" s="4">
        <f t="shared" si="6"/>
        <v>0</v>
      </c>
      <c r="J175" s="7" t="s">
        <v>153</v>
      </c>
    </row>
    <row r="176" spans="1:10" ht="16.5" customHeight="1" x14ac:dyDescent="0.3">
      <c r="A176" s="5" t="s">
        <v>150</v>
      </c>
      <c r="B176" s="3">
        <v>5</v>
      </c>
      <c r="H176" s="4">
        <f t="shared" si="6"/>
        <v>0</v>
      </c>
      <c r="J176" s="7" t="s">
        <v>154</v>
      </c>
    </row>
    <row r="177" spans="1:10" ht="16.5" customHeight="1" x14ac:dyDescent="0.3">
      <c r="A177" s="5" t="s">
        <v>150</v>
      </c>
      <c r="B177" s="4">
        <v>5</v>
      </c>
      <c r="H177" s="4">
        <f t="shared" si="6"/>
        <v>0</v>
      </c>
      <c r="J177" s="7" t="s">
        <v>155</v>
      </c>
    </row>
    <row r="178" spans="1:10" ht="16.5" customHeight="1" x14ac:dyDescent="0.3">
      <c r="A178" s="5"/>
      <c r="B178" s="5"/>
      <c r="H178" s="4"/>
      <c r="J178" s="6"/>
    </row>
    <row r="179" spans="1:10" ht="16.5" customHeight="1" x14ac:dyDescent="0.3">
      <c r="A179" s="5"/>
      <c r="B179" s="5"/>
      <c r="H179" s="4"/>
      <c r="J179" s="6"/>
    </row>
    <row r="180" spans="1:10" ht="16.5" customHeight="1" x14ac:dyDescent="0.3">
      <c r="A180" s="5"/>
      <c r="B180" s="5"/>
      <c r="H180" s="4"/>
      <c r="J180" s="6"/>
    </row>
    <row r="181" spans="1:10" ht="16.5" customHeight="1" x14ac:dyDescent="0.3">
      <c r="A181" s="5"/>
      <c r="B181" s="5"/>
      <c r="H181" s="4"/>
      <c r="J181" s="6"/>
    </row>
    <row r="182" spans="1:10" ht="16.5" customHeight="1" x14ac:dyDescent="0.3">
      <c r="A182" s="5"/>
      <c r="B182" s="5"/>
      <c r="H182" s="4"/>
      <c r="J182" s="6"/>
    </row>
    <row r="183" spans="1:10" ht="16.5" customHeight="1" x14ac:dyDescent="0.3">
      <c r="A183" s="5"/>
      <c r="B183" s="5"/>
      <c r="H183" s="4"/>
      <c r="J183" s="6"/>
    </row>
    <row r="184" spans="1:10" ht="16.5" customHeight="1" x14ac:dyDescent="0.3">
      <c r="A184" s="5"/>
      <c r="B184" s="5"/>
      <c r="H184" s="4"/>
      <c r="J184" s="6"/>
    </row>
    <row r="185" spans="1:10" ht="16.5" customHeight="1" x14ac:dyDescent="0.3">
      <c r="A185" s="5"/>
      <c r="B185" s="5"/>
      <c r="H185" s="4"/>
      <c r="J185" s="6"/>
    </row>
    <row r="186" spans="1:10" ht="16.5" customHeight="1" x14ac:dyDescent="0.3">
      <c r="A186" s="5"/>
      <c r="B186" s="5"/>
      <c r="H186" s="4"/>
      <c r="J186" s="6"/>
    </row>
    <row r="187" spans="1:10" ht="16.5" customHeight="1" x14ac:dyDescent="0.3">
      <c r="A187" s="5"/>
      <c r="B187" s="5"/>
      <c r="H187" s="4"/>
      <c r="J187" s="6"/>
    </row>
    <row r="188" spans="1:10" ht="16.5" customHeight="1" x14ac:dyDescent="0.3">
      <c r="A188" s="5"/>
      <c r="B188" s="5"/>
      <c r="H188" s="4"/>
      <c r="J188" s="6"/>
    </row>
    <row r="189" spans="1:10" ht="16.5" customHeight="1" x14ac:dyDescent="0.3">
      <c r="A189" s="5"/>
      <c r="B189" s="5"/>
      <c r="H189" s="4"/>
      <c r="J189" s="6"/>
    </row>
    <row r="190" spans="1:10" ht="16.5" customHeight="1" x14ac:dyDescent="0.3">
      <c r="A190" s="5"/>
      <c r="B190" s="5"/>
      <c r="H190" s="4"/>
      <c r="J190" s="6"/>
    </row>
    <row r="191" spans="1:10" ht="16.5" customHeight="1" x14ac:dyDescent="0.3">
      <c r="A191" s="5"/>
      <c r="B191" s="5"/>
      <c r="H191" s="4"/>
      <c r="J191" s="6"/>
    </row>
    <row r="192" spans="1:10" ht="16.5" customHeight="1" x14ac:dyDescent="0.3">
      <c r="A192" s="5"/>
      <c r="B192" s="5"/>
      <c r="H192" s="4"/>
      <c r="J192" s="6"/>
    </row>
    <row r="193" spans="1:10" ht="16.5" customHeight="1" x14ac:dyDescent="0.3">
      <c r="A193" s="5"/>
      <c r="B193" s="5"/>
      <c r="H193" s="4"/>
      <c r="J193" s="6"/>
    </row>
    <row r="194" spans="1:10" ht="16.5" customHeight="1" x14ac:dyDescent="0.3">
      <c r="A194" s="5"/>
      <c r="B194" s="5"/>
      <c r="H194" s="4"/>
      <c r="J194" s="6"/>
    </row>
    <row r="195" spans="1:10" ht="16.5" customHeight="1" x14ac:dyDescent="0.3">
      <c r="A195" s="5"/>
      <c r="B195" s="5"/>
      <c r="H195" s="4"/>
      <c r="J195" s="6"/>
    </row>
    <row r="196" spans="1:10" ht="16.5" customHeight="1" x14ac:dyDescent="0.3">
      <c r="A196" s="5"/>
      <c r="B196" s="5"/>
      <c r="H196" s="4"/>
      <c r="J196" s="6"/>
    </row>
    <row r="197" spans="1:10" ht="16.5" customHeight="1" x14ac:dyDescent="0.3">
      <c r="A197" s="5"/>
      <c r="B197" s="5"/>
      <c r="H197" s="4"/>
      <c r="J197" s="6"/>
    </row>
    <row r="198" spans="1:10" ht="16.5" customHeight="1" x14ac:dyDescent="0.3">
      <c r="A198" s="5"/>
      <c r="B198" s="5"/>
      <c r="H198" s="4"/>
      <c r="J198" s="6"/>
    </row>
    <row r="199" spans="1:10" ht="16.5" customHeight="1" x14ac:dyDescent="0.3">
      <c r="A199" s="5"/>
      <c r="B199" s="5"/>
      <c r="H199" s="4"/>
      <c r="J199" s="6"/>
    </row>
    <row r="200" spans="1:10" ht="16.5" customHeight="1" x14ac:dyDescent="0.3">
      <c r="A200" s="5"/>
      <c r="B200" s="5"/>
      <c r="H200" s="4"/>
      <c r="J200" s="6"/>
    </row>
    <row r="201" spans="1:10" ht="16.5" customHeight="1" x14ac:dyDescent="0.3">
      <c r="A201" s="5"/>
      <c r="B201" s="5"/>
      <c r="H201" s="4"/>
      <c r="J201" s="6"/>
    </row>
    <row r="202" spans="1:10" ht="16.5" customHeight="1" x14ac:dyDescent="0.3">
      <c r="A202" s="5"/>
      <c r="B202" s="5"/>
      <c r="H202" s="4"/>
      <c r="J202" s="6"/>
    </row>
    <row r="203" spans="1:10" ht="16.5" customHeight="1" x14ac:dyDescent="0.3">
      <c r="A203" s="5"/>
      <c r="B203" s="5"/>
      <c r="H203" s="4"/>
      <c r="J203" s="6"/>
    </row>
    <row r="204" spans="1:10" ht="16.5" customHeight="1" x14ac:dyDescent="0.3">
      <c r="A204" s="5"/>
      <c r="B204" s="5"/>
      <c r="H204" s="4"/>
      <c r="J204" s="6"/>
    </row>
    <row r="205" spans="1:10" ht="16.5" customHeight="1" x14ac:dyDescent="0.3">
      <c r="A205" s="5"/>
      <c r="B205" s="5"/>
      <c r="H205" s="4"/>
      <c r="J205" s="6"/>
    </row>
    <row r="206" spans="1:10" ht="16.5" customHeight="1" x14ac:dyDescent="0.3">
      <c r="A206" s="5"/>
      <c r="B206" s="5"/>
      <c r="H206" s="4"/>
      <c r="J206" s="6"/>
    </row>
    <row r="207" spans="1:10" ht="16.5" customHeight="1" x14ac:dyDescent="0.3">
      <c r="A207" s="5"/>
      <c r="B207" s="5"/>
      <c r="H207" s="4"/>
      <c r="J207" s="6"/>
    </row>
    <row r="208" spans="1:10" ht="16.5" customHeight="1" x14ac:dyDescent="0.3">
      <c r="A208" s="5"/>
      <c r="B208" s="5"/>
      <c r="H208" s="4"/>
      <c r="J208" s="6"/>
    </row>
    <row r="209" spans="1:10" ht="16.5" customHeight="1" x14ac:dyDescent="0.3">
      <c r="A209" s="5"/>
      <c r="B209" s="5"/>
      <c r="H209" s="4"/>
      <c r="J209" s="6"/>
    </row>
    <row r="210" spans="1:10" ht="16.5" customHeight="1" x14ac:dyDescent="0.3">
      <c r="A210" s="5"/>
      <c r="B210" s="5"/>
      <c r="H210" s="4"/>
      <c r="J210" s="6"/>
    </row>
    <row r="211" spans="1:10" ht="16.5" customHeight="1" x14ac:dyDescent="0.3">
      <c r="A211" s="5"/>
      <c r="B211" s="5"/>
      <c r="H211" s="4"/>
      <c r="J211" s="6"/>
    </row>
    <row r="212" spans="1:10" ht="16.5" customHeight="1" x14ac:dyDescent="0.3">
      <c r="A212" s="5"/>
      <c r="B212" s="5"/>
      <c r="H212" s="4"/>
      <c r="J212" s="6"/>
    </row>
    <row r="213" spans="1:10" ht="16.5" customHeight="1" x14ac:dyDescent="0.3">
      <c r="A213" s="5"/>
      <c r="B213" s="5"/>
      <c r="H213" s="4"/>
      <c r="J213" s="6"/>
    </row>
    <row r="214" spans="1:10" ht="16.5" customHeight="1" x14ac:dyDescent="0.3">
      <c r="J214" s="6"/>
    </row>
    <row r="215" spans="1:10" ht="16.5" customHeight="1" x14ac:dyDescent="0.3">
      <c r="J215" s="6"/>
    </row>
    <row r="216" spans="1:10" ht="16.5" customHeight="1" x14ac:dyDescent="0.3">
      <c r="J216" s="6"/>
    </row>
    <row r="217" spans="1:10" ht="16.5" customHeight="1" x14ac:dyDescent="0.3">
      <c r="J217" s="6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2022-11-11T11:51:48Z</dcterms:modified>
</cp:coreProperties>
</file>