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7C95F4D7-8EF4-48D9-B0D7-80332890D94F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basic-algorithm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07" i="14" l="1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<sst xmlns="http://schemas.openxmlformats.org/spreadsheetml/2006/main" count="571" uniqueCount="204">
  <si>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</si>
  <si>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</si>
  <si>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</si>
  <si>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</si>
  <si>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</si>
  <si>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</si>
  <si>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</si>
  <si>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</si>
  <si>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</si>
  <si>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</si>
  <si>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</si>
  <si>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</si>
  <si>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</si>
  <si>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https://leetcode.com/problems/minimum-operations-to-make-the-array-increasing/</t>
  </si>
  <si>
    <t>https://leetcode.com/problems/count-negative-numbers-in-a-sorted-matrix/</t>
  </si>
  <si>
    <t>https://leetcode.com/problems/the-k-weakest-rows-in-a-matrix/</t>
  </si>
  <si>
    <t>https://leetcode.com/problems/minimum-cost-to-move-chips-to-the-same-position/</t>
  </si>
  <si>
    <t>https://leetcode.com/problems/sort-array-by-parity-ii/</t>
  </si>
  <si>
    <t>https://leetcode.com/problems/can-make-arithmetic-progression-from-sequence/</t>
  </si>
  <si>
    <t>https://leetcode.com/problems/average-salary-excluding-the-minimum-and-maximum-salary/</t>
  </si>
  <si>
    <t>https://leetcode.com/problems/relative-sort-array/</t>
  </si>
  <si>
    <t>https://leetcode.com/problems/sort-array-by-increasing-frequency/</t>
  </si>
  <si>
    <t>https://leetcode.com/problems/fixed-point/</t>
  </si>
  <si>
    <t>https://leetcode.com/problems/largest-subarray-length-k/</t>
  </si>
  <si>
    <t>https://leetcode.com/problems/two-sum-less-than-k/</t>
  </si>
  <si>
    <t>https://leetcode.com/problems/majority-element/</t>
  </si>
  <si>
    <t>https://leetcode.com/problems/best-time-to-buy-and-sell-stock-ii/</t>
  </si>
  <si>
    <t>https://leetcode.com/problems/minimum-changes-to-make-alternating-binary-string/</t>
  </si>
  <si>
    <t>https://leetcode.com/problems/check-if-a-number-is-majority-element-in-a-sorted-array/</t>
  </si>
  <si>
    <t>https://leetcode.com/problems/two-sum-ii-input-array-is-sorted/</t>
  </si>
  <si>
    <t>https://leetcode.com/problems/maximum-subarray/</t>
  </si>
  <si>
    <t>https://leetcode.com/problems/search-insert-position/</t>
  </si>
  <si>
    <t>https://leetcode.com/problems/can-place-flowers/</t>
  </si>
  <si>
    <t>https://leetcode.com/problems/number-of-subsequences-that-satisfy-the-given-sum-condition/</t>
  </si>
  <si>
    <t>https://leetcode.com/problems/minimum-operations-to-reduce-x-to-zero/</t>
  </si>
  <si>
    <t>https://leetcode.com/problems/maximum-subarray-min-product/</t>
  </si>
  <si>
    <t>Binary Search</t>
  </si>
  <si>
    <t>Divide and Conquer</t>
  </si>
  <si>
    <t>Sort</t>
  </si>
  <si>
    <t>Greedy</t>
  </si>
  <si>
    <t>https://leetcode.com/problems/peak-index-in-a-mountain-array/</t>
  </si>
  <si>
    <t>https://leetcode.com/problems/binary-search/</t>
  </si>
  <si>
    <t>https://leetcode.com/problems/closest-binary-search-tree-value/</t>
  </si>
  <si>
    <t>https://leetcode.com/problems/is-subsequence/</t>
  </si>
  <si>
    <t>https://leetcode.com/problems/find-smallest-letter-greater-than-target/</t>
  </si>
  <si>
    <t>https://leetcode.com/problems/guess-number-higher-or-lower/</t>
  </si>
  <si>
    <t>https://leetcode.com/problems/arranging-coins/</t>
  </si>
  <si>
    <t>https://leetcode.com/problems/valid-perfect-square/</t>
  </si>
  <si>
    <t>https://leetcode.com/problems/first-bad-version/</t>
  </si>
  <si>
    <t>https://leetcode.com/problems/sqrtx/</t>
  </si>
  <si>
    <t>https://leetcode.com/problems/find-smallest-common-element-in-all-rows/</t>
  </si>
  <si>
    <t>https://leetcode.com/problems/egg-drop-with-2-eggs-and-n-floors/</t>
  </si>
  <si>
    <t>https://leetcode.com/problems/maximum-nesting-depth-of-two-valid-parentheses-strings/</t>
  </si>
  <si>
    <t>https://leetcode.com/problems/find-positive-integer-solution-for-a-given-equation/</t>
  </si>
  <si>
    <t>https://leetcode.com/problems/search-in-a-sorted-array-of-unknown-size/</t>
  </si>
  <si>
    <t>https://leetcode.com/problems/kth-smallest-element-in-a-bst/</t>
  </si>
  <si>
    <t>https://leetcode.com/problems/compare-strings-by-frequency-of-the-smallest-character/</t>
  </si>
  <si>
    <t>https://leetcode.com/problems/capacity-to-ship-packages-within-d-days/</t>
  </si>
  <si>
    <t>https://leetcode.com/problems/find-the-duplicate-number/</t>
  </si>
  <si>
    <t>https://leetcode.com/problems/single-element-in-a-sorted-array/</t>
  </si>
  <si>
    <t>https://leetcode.com/problems/maximum-font-to-fit-a-sentence-in-a-screen/</t>
  </si>
  <si>
    <t>https://leetcode.com/problems/kth-smallest-element-in-a-sorted-matrix/</t>
  </si>
  <si>
    <t>https://leetcode.com/problems/missing-element-in-sorted-array/</t>
  </si>
  <si>
    <t>https://leetcode.com/problems/4sum-ii/</t>
  </si>
  <si>
    <t>https://leetcode.com/problems/time-based-key-value-store/</t>
  </si>
  <si>
    <t>https://leetcode.com/problems/find-the-index-of-the-large-integer/</t>
  </si>
  <si>
    <t>https://leetcode.com/problems/koko-eating-bananas/</t>
  </si>
  <si>
    <t>https://leetcode.com/problems/shortest-distance-to-target-color/</t>
  </si>
  <si>
    <t>https://leetcode.com/problems/minimum-limit-of-balls-in-a-bag/</t>
  </si>
  <si>
    <t>https://leetcode.com/problems/minimum-number-of-days-to-make-m-bouquets/</t>
  </si>
  <si>
    <t>https://leetcode.com/problems/online-election/</t>
  </si>
  <si>
    <t>https://leetcode.com/problems/maximum-side-length-of-a-square-with-sum-less-than-or-equal-to-threshold/</t>
  </si>
  <si>
    <t>https://leetcode.com/problems/maximum-length-of-repeated-subarray/</t>
  </si>
  <si>
    <t>https://leetcode.com/problems/count-complete-tree-nodes/</t>
  </si>
  <si>
    <t>https://leetcode.com/problems/find-the-smallest-divisor-given-a-threshold/</t>
  </si>
  <si>
    <t>https://leetcode.com/problems/magnetic-force-between-two-balls/</t>
  </si>
  <si>
    <t>https://leetcode.com/problems/find-right-interval/</t>
  </si>
  <si>
    <t>https://leetcode.com/problems/find-minimum-in-rotated-sorted-array/</t>
  </si>
  <si>
    <t>https://leetcode.com/problems/maximum-distance-between-a-pair-of-values/</t>
  </si>
  <si>
    <t>https://leetcode.com/problems/longest-increasing-subsequence/</t>
  </si>
  <si>
    <t>https://leetcode.com/problems/random-pick-with-weight/</t>
  </si>
  <si>
    <t>https://leetcode.com/problems/find-peak-element/</t>
  </si>
  <si>
    <t>https://leetcode.com/problems/furthest-building-you-can-reach/</t>
  </si>
  <si>
    <t>https://leetcode.com/problems/find-k-closest-elements/</t>
  </si>
  <si>
    <t>https://leetcode.com/problems/sum-of-mutated-array-closest-to-target/</t>
  </si>
  <si>
    <t>https://leetcode.com/problems/minimum-size-subarray-sum/</t>
  </si>
  <si>
    <t>https://leetcode.com/problems/find-latest-group-of-size-m/</t>
  </si>
  <si>
    <t>https://leetcode.com/problems/random-point-in-non-overlapping-rectangles/</t>
  </si>
  <si>
    <t>https://leetcode.com/problems/search-a-2d-matrix/</t>
  </si>
  <si>
    <t>https://leetcode.com/problems/find-first-and-last-position-of-element-in-sorted-array/</t>
  </si>
  <si>
    <t>https://leetcode.com/problems/h-index-ii/</t>
  </si>
  <si>
    <t>https://leetcode.com/problems/search-in-rotated-sorted-array/</t>
  </si>
  <si>
    <t>https://leetcode.com/problems/shortest-subarray-to-be-removed-to-make-array-sorted/</t>
  </si>
  <si>
    <t>https://leetcode.com/problems/heaters/</t>
  </si>
  <si>
    <t>https://leetcode.com/problems/search-in-rotated-sorted-array-ii/</t>
  </si>
  <si>
    <t>https://leetcode.com/problems/minimum-speed-to-arrive-on-time/</t>
  </si>
  <si>
    <t>https://leetcode.com/problems/powx-n/</t>
  </si>
  <si>
    <t>https://leetcode.com/problems/ways-to-split-array-into-three-subarrays/</t>
  </si>
  <si>
    <t>https://leetcode.com/problems/maximum-value-at-a-given-index-in-a-bounded-array/</t>
  </si>
  <si>
    <t>https://leetcode.com/problems/make-sum-divisible-by-p/</t>
  </si>
  <si>
    <t>https://leetcode.com/problems/ugly-number-iii/</t>
  </si>
  <si>
    <t>https://leetcode.com/problems/divide-two-integers/</t>
  </si>
  <si>
    <t>https://leetcode.com/problems/k-closest-points-to-origin/</t>
  </si>
  <si>
    <t>https://leetcode.com/problems/convert-binary-search-tree-to-sorted-doubly-linked-list/</t>
  </si>
  <si>
    <t>https://leetcode.com/problems/beautiful-array/</t>
  </si>
  <si>
    <t>https://leetcode.com/problems/kth-largest-element-in-an-array/</t>
  </si>
  <si>
    <t>https://leetcode.com/problems/different-ways-to-add-parentheses/</t>
  </si>
  <si>
    <t>https://leetcode.com/problems/search-a-2d-matrix-ii/</t>
  </si>
  <si>
    <t>https://leetcode.com/problems/longest-substring-with-at-least-k-repeating-characters/</t>
  </si>
  <si>
    <t>https://leetcode.com/problems/number-of-ships-in-a-rectangle/</t>
  </si>
  <si>
    <t>https://leetcode.com/problems/valid-permutations-for-di-sequence/</t>
  </si>
  <si>
    <t>https://leetcode.com/problems/burst-balloons/</t>
  </si>
  <si>
    <t>https://leetcode.com/problems/freedom-trail/</t>
  </si>
  <si>
    <t>https://leetcode.com/problems/merge-k-sorted-lists/</t>
  </si>
  <si>
    <t>https://leetcode.com/problems/count-of-smaller-numbers-after-self/</t>
  </si>
  <si>
    <t>https://leetcode.com/problems/expression-add-operators/</t>
  </si>
  <si>
    <t>https://leetcode.com/problems/the-skyline-problem/</t>
  </si>
  <si>
    <t>https://leetcode.com/problems/count-of-range-sum/</t>
  </si>
  <si>
    <t>https://leetcode.com/problems/closest-subsequence-sum/</t>
  </si>
  <si>
    <t>https://leetcode.com/problems/median-of-two-sorted-arrays/</t>
  </si>
  <si>
    <t>https://leetcode.com/problems/reverse-pairs/</t>
  </si>
  <si>
    <t>https://leetcode.com/problems/shuffle-string/</t>
  </si>
  <si>
    <t>https://leetcode.com/problems/sorting-the-sentence/</t>
  </si>
  <si>
    <t>https://leetcode.com/problems/increasing-decreasing-string/</t>
  </si>
  <si>
    <t>https://leetcode.com/problems/high-five/</t>
  </si>
  <si>
    <t>https://leetcode.com/problems/minimum-subsequence-in-non-increasing-order/</t>
  </si>
  <si>
    <t>https://leetcode.com/problems/sort-integers-by-the-number-of-1-bits/</t>
  </si>
  <si>
    <t>https://leetcode.com/problems/maximum-units-on-a-truck/</t>
  </si>
  <si>
    <t>https://leetcode.com/problems/matrix-cells-in-distance-order/</t>
  </si>
  <si>
    <t>https://leetcode.com/problems/intersection-of-two-arrays/</t>
  </si>
  <si>
    <t>https://leetcode.com/problems/largest-perimeter-triangle/</t>
  </si>
  <si>
    <t>https://leetcode.com/problems/valid-anagram/</t>
  </si>
  <si>
    <t>https://leetcode.com/problems/meeting-rooms/</t>
  </si>
  <si>
    <t>https://leetcode.com/problems/check-array-formation-through-concatenation/</t>
  </si>
  <si>
    <t>https://leetcode.com/problems/intersection-of-two-arrays-ii/</t>
  </si>
  <si>
    <t>https://leetcode.com/problems/widest-vertical-area-between-two-points-containing-no-points/</t>
  </si>
  <si>
    <t>https://leetcode.com/problems/sort-the-matrix-diagonally/</t>
  </si>
  <si>
    <t>https://leetcode.com/problems/minimize-maximum-pair-sum-in-array/</t>
  </si>
  <si>
    <t>https://leetcode.com/problems/all-elements-in-two-binary-search-trees/</t>
  </si>
  <si>
    <t>https://leetcode.com/problems/arithmetic-subarrays/</t>
  </si>
  <si>
    <t>https://leetcode.com/problems/maximum-number-of-coins-you-can-get/</t>
  </si>
  <si>
    <t>https://leetcode.com/problems/pancake-sorting/</t>
  </si>
  <si>
    <t>https://leetcode.com/problems/design-a-leaderboard/</t>
  </si>
  <si>
    <t>https://leetcode.com/problems/sort-features-by-popularity/</t>
  </si>
  <si>
    <t>https://leetcode.com/problems/wiggle-sort/</t>
  </si>
  <si>
    <t>https://leetcode.com/problems/maximum-ice-cream-bars/</t>
  </si>
  <si>
    <t>https://leetcode.com/problems/rearrange-words-in-a-sentence/</t>
  </si>
  <si>
    <t>https://leetcode.com/problems/range-sum-of-sorted-subarray-sums/</t>
  </si>
  <si>
    <t>https://leetcode.com/problems/largest-submatrix-with-rearrangements/</t>
  </si>
  <si>
    <t>https://leetcode.com/problems/the-k-strongest-values-in-an-array/</t>
  </si>
  <si>
    <t>https://leetcode.com/problems/campus-bikes/</t>
  </si>
  <si>
    <t>https://leetcode.com/problems/filter-restaurants-by-vegan-friendly-price-and-distance/</t>
  </si>
  <si>
    <t>https://leetcode.com/problems/remove-covered-intervals/</t>
  </si>
  <si>
    <t>https://leetcode.com/problems/least-number-of-unique-integers-after-k-removals/</t>
  </si>
  <si>
    <t>https://leetcode.com/problems/rank-teams-by-votes/</t>
  </si>
  <si>
    <t>https://leetcode.com/problems/people-whose-list-of-favorite-companies-is-not-a-subset-of-another-list/</t>
  </si>
  <si>
    <t>https://leetcode.com/problems/minimum-deletions-to-make-character-frequencies-unique/</t>
  </si>
  <si>
    <t>https://leetcode.com/problems/minimum-difference-between-largest-and-smallest-value-in-three-moves/</t>
  </si>
  <si>
    <t>https://leetcode.com/problems/meeting-scheduler/</t>
  </si>
  <si>
    <t>https://leetcode.com/problems/maximum-element-after-decreasing-and-rearranging/</t>
  </si>
  <si>
    <t>https://leetcode.com/problems/reorganize-string/</t>
  </si>
  <si>
    <t>https://leetcode.com/problems/sort-colors/</t>
  </si>
  <si>
    <t>https://leetcode.com/problems/sort-transformed-array/</t>
  </si>
  <si>
    <t>https://leetcode.com/problems/longest-word-in-dictionary-through-deleting/</t>
  </si>
  <si>
    <t>https://leetcode.com/problems/minimum-number-of-arrows-to-burst-balloons/</t>
  </si>
  <si>
    <t>https://leetcode.com/problems/meeting-rooms-ii/</t>
  </si>
  <si>
    <t>https://leetcode.com/problems/sort-list/</t>
  </si>
  <si>
    <t>https://leetcode.com/problems/diagonal-traverse-ii/</t>
  </si>
  <si>
    <t>https://leetcode.com/problems/bag-of-tokens/</t>
  </si>
  <si>
    <t>https://leetcode.com/problems/insertion-sort-list/</t>
  </si>
  <si>
    <t>https://leetcode.com/problems/car-fleet/</t>
  </si>
  <si>
    <t>https://leetcode.com/problems/distant-barcodes/</t>
  </si>
  <si>
    <t>https://leetcode.com/problems/analyze-user-website-visit-pattern/</t>
  </si>
  <si>
    <t>https://leetcode.com/problems/merge-intervals/</t>
  </si>
  <si>
    <t>https://leetcode.com/problems/h-index/</t>
  </si>
  <si>
    <t>https://leetcode.com/problems/insert-interval/</t>
  </si>
  <si>
    <t>https://leetcode.com/problems/largest-number/</t>
  </si>
  <si>
    <t>https://leetcode.com/problems/wiggle-sort-ii/</t>
  </si>
  <si>
    <t>https://leetcode.com/problems/sell-diminishing-valued-colored-balls/</t>
  </si>
  <si>
    <t>https://leetcode.com/problems/maximum-number-of-events-that-can-be-attended/</t>
  </si>
  <si>
    <t>https://leetcode.com/problems/contains-duplicate-iii/</t>
  </si>
  <si>
    <t>https://leetcode.com/problems/best-meeting-point/</t>
  </si>
  <si>
    <t>https://leetcode.com/problems/maximum-number-of-ones/</t>
  </si>
  <si>
    <t>https://leetcode.com/problems/word-abbreviation/</t>
  </si>
  <si>
    <t>https://leetcode.com/problems/maximum-height-by-stacking-cuboids/</t>
  </si>
  <si>
    <t>https://leetcode.com/problems/maximum-profit-in-job-scheduling/</t>
  </si>
  <si>
    <t>https://leetcode.com/problems/checking-existence-of-edge-length-limited-paths/</t>
  </si>
  <si>
    <t>https://leetcode.com/problems/maximum-gap/</t>
  </si>
  <si>
    <t>https://leetcode.com/problems/maximum-performance-of-a-team/</t>
  </si>
  <si>
    <t>https://leetcode.com/problems/random-pick-with-blacklist/</t>
  </si>
  <si>
    <t>https://leetcode.com/problems/closest-room/</t>
  </si>
  <si>
    <t>https://leetcode.com/problems/split-a-string-in-balanced-strings/</t>
  </si>
  <si>
    <t>https://leetcode.com/problems/number-of-rectangles-that-can-form-the-largest-square/</t>
  </si>
  <si>
    <t>https://leetcode.com/problems/delete-columns-to-make-sorted/</t>
  </si>
  <si>
    <t>https://leetcode.com/problems/how-many-apples-can-you-put-into-the-basket/</t>
  </si>
  <si>
    <t>https://leetcode.com/problems/calculate-money-in-leetcode-bank/</t>
  </si>
  <si>
    <t>https://leetcode.com/problems/last-stone-weight/</t>
  </si>
  <si>
    <t>https://leetcode.com/problems/water-bottles/</t>
  </si>
  <si>
    <t>https://leetcode.com/problems/maximize-sum-of-array-after-k-negations/</t>
  </si>
  <si>
    <t>https://leetcode.com/problems/lemonade-change/</t>
  </si>
  <si>
    <t>https://leetcode.com/problems/assign-cookies/</t>
  </si>
  <si>
    <t>https://leetcode.com/problems/latest-time-by-replacing-hidden-digits/</t>
  </si>
  <si>
    <t>https://leetcode.com/problems/check-if-binary-string-has-at-most-one-segment-of-ones/</t>
  </si>
  <si>
    <t>https://leetcode.com/problems/walking-robot-simulation/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</si>
</sst>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10</v>
      </c>
      <c r="G1" s="5" t="s">
        <v>11</v>
      </c>
      <c r="H1" s="5" t="s">
        <v>7</v>
      </c>
      <c r="I1" s="13" t="s">
        <v>3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187</v>
      </c>
    </row>
    <row r="4" spans="1:10" ht="16.5" customHeight="1" x14ac:dyDescent="0.3">
      <c r="A4" s="8" t="s">
        <v>36</v>
      </c>
      <c r="B4" s="8" t="s">
        <v>1</v>
      </c>
      <c r="H4" s="7">
        <f t="shared" ref="H4:H35" si="0">SUM(C4:G4)</f>
        <v>0</v>
      </c>
      <c r="J4" s="9" t="s">
        <v>14</v>
      </c>
    </row>
    <row r="5" spans="1:10" ht="16.5" customHeight="1" x14ac:dyDescent="0.3">
      <c r="A5" s="8" t="s">
        <v>36</v>
      </c>
      <c r="B5" s="8" t="s">
        <v>1</v>
      </c>
      <c r="H5" s="7">
        <f t="shared" si="0"/>
        <v>0</v>
      </c>
      <c r="J5" s="9" t="s">
        <v>15</v>
      </c>
    </row>
    <row r="6" spans="1:10" ht="16.5" customHeight="1" x14ac:dyDescent="0.3">
      <c r="A6" s="8" t="s">
        <v>36</v>
      </c>
      <c r="B6" s="8" t="s">
        <v>1</v>
      </c>
      <c r="H6" s="7">
        <f t="shared" si="0"/>
        <v>0</v>
      </c>
      <c r="J6" s="9" t="s">
        <v>40</v>
      </c>
    </row>
    <row r="7" spans="1:10" ht="16.5" customHeight="1" x14ac:dyDescent="0.3">
      <c r="A7" s="8" t="s">
        <v>36</v>
      </c>
      <c r="B7" s="8" t="s">
        <v>1</v>
      </c>
      <c r="H7" s="7">
        <f t="shared" si="0"/>
        <v>0</v>
      </c>
      <c r="J7" s="9" t="s">
        <v>22</v>
      </c>
    </row>
    <row r="8" spans="1:10" ht="16.5" customHeight="1" x14ac:dyDescent="0.3">
      <c r="A8" s="8" t="s">
        <v>36</v>
      </c>
      <c r="B8" s="8" t="s">
        <v>1</v>
      </c>
      <c r="H8" s="7">
        <f t="shared" si="0"/>
        <v>0</v>
      </c>
      <c r="J8" s="9" t="s">
        <v>28</v>
      </c>
    </row>
    <row r="9" spans="1:10" ht="16.5" customHeight="1" x14ac:dyDescent="0.3">
      <c r="A9" s="8" t="s">
        <v>36</v>
      </c>
      <c r="B9" s="8" t="s">
        <v>1</v>
      </c>
      <c r="H9" s="7">
        <f t="shared" si="0"/>
        <v>0</v>
      </c>
      <c r="J9" s="9" t="s">
        <v>29</v>
      </c>
    </row>
    <row r="10" spans="1:10" ht="16.5" customHeight="1" x14ac:dyDescent="0.3">
      <c r="A10" s="8" t="s">
        <v>36</v>
      </c>
      <c r="B10" s="8" t="s">
        <v>1</v>
      </c>
      <c r="H10" s="7">
        <f t="shared" si="0"/>
        <v>0</v>
      </c>
      <c r="J10" s="9" t="s">
        <v>41</v>
      </c>
    </row>
    <row r="11" spans="1:10" ht="16.5" customHeight="1" x14ac:dyDescent="0.3">
      <c r="A11" s="8" t="s">
        <v>36</v>
      </c>
      <c r="B11" s="8" t="s">
        <v>1</v>
      </c>
      <c r="H11" s="7">
        <f t="shared" si="0"/>
        <v>0</v>
      </c>
      <c r="J11" s="9" t="s">
        <v>42</v>
      </c>
    </row>
    <row r="12" spans="1:10" ht="16.5" customHeight="1" x14ac:dyDescent="0.3">
      <c r="A12" s="8" t="s">
        <v>36</v>
      </c>
      <c r="B12" s="8" t="s">
        <v>1</v>
      </c>
      <c r="H12" s="7">
        <f t="shared" si="0"/>
        <v>0</v>
      </c>
      <c r="J12" s="9" t="s">
        <v>43</v>
      </c>
    </row>
    <row r="13" spans="1:10" ht="16.5" customHeight="1" x14ac:dyDescent="0.3">
      <c r="A13" s="8" t="s">
        <v>36</v>
      </c>
      <c r="B13" s="8" t="s">
        <v>1</v>
      </c>
      <c r="H13" s="7">
        <f t="shared" si="0"/>
        <v>0</v>
      </c>
      <c r="J13" s="9" t="s">
        <v>44</v>
      </c>
    </row>
    <row r="14" spans="1:10" ht="16.5" customHeight="1" x14ac:dyDescent="0.3">
      <c r="A14" s="8" t="s">
        <v>36</v>
      </c>
      <c r="B14" s="8" t="s">
        <v>1</v>
      </c>
      <c r="H14" s="7">
        <f t="shared" si="0"/>
        <v>0</v>
      </c>
      <c r="J14" s="9" t="s">
        <v>45</v>
      </c>
    </row>
    <row r="15" spans="1:10" ht="16.5" customHeight="1" x14ac:dyDescent="0.3">
      <c r="A15" s="8" t="s">
        <v>36</v>
      </c>
      <c r="B15" s="8" t="s">
        <v>1</v>
      </c>
      <c r="H15" s="7">
        <f t="shared" si="0"/>
        <v>0</v>
      </c>
      <c r="J15" s="9" t="s">
        <v>31</v>
      </c>
    </row>
    <row r="16" spans="1:10" ht="16.5" customHeight="1" x14ac:dyDescent="0.3">
      <c r="A16" s="8" t="s">
        <v>36</v>
      </c>
      <c r="B16" s="8" t="s">
        <v>1</v>
      </c>
      <c r="H16" s="7">
        <f t="shared" si="0"/>
        <v>0</v>
      </c>
      <c r="J16" s="9" t="s">
        <v>46</v>
      </c>
    </row>
    <row r="17" spans="1:10" ht="16.5" customHeight="1" x14ac:dyDescent="0.3">
      <c r="A17" s="8" t="s">
        <v>36</v>
      </c>
      <c r="B17" s="8" t="s">
        <v>1</v>
      </c>
      <c r="H17" s="7">
        <f t="shared" si="0"/>
        <v>0</v>
      </c>
      <c r="J17" s="9" t="s">
        <v>47</v>
      </c>
    </row>
    <row r="18" spans="1:10" ht="16.5" customHeight="1" x14ac:dyDescent="0.3">
      <c r="A18" s="8" t="s">
        <v>36</v>
      </c>
      <c r="B18" s="8" t="s">
        <v>1</v>
      </c>
      <c r="H18" s="7">
        <f t="shared" si="0"/>
        <v>0</v>
      </c>
      <c r="J18" s="9" t="s">
        <v>48</v>
      </c>
    </row>
    <row r="19" spans="1:10" ht="16.5" customHeight="1" x14ac:dyDescent="0.3">
      <c r="A19" s="8" t="s">
        <v>36</v>
      </c>
      <c r="B19" s="8" t="s">
        <v>1</v>
      </c>
      <c r="H19" s="7">
        <f t="shared" si="0"/>
        <v>0</v>
      </c>
      <c r="J19" s="9" t="s">
        <v>49</v>
      </c>
    </row>
    <row r="20" spans="1:10" ht="16.5" customHeight="1" x14ac:dyDescent="0.3">
      <c r="A20" s="8" t="s">
        <v>36</v>
      </c>
      <c r="B20" s="8" t="s">
        <v>2</v>
      </c>
      <c r="H20" s="7">
        <f t="shared" si="0"/>
        <v>0</v>
      </c>
      <c r="J20" s="9" t="s">
        <v>50</v>
      </c>
    </row>
    <row r="21" spans="1:10" ht="16.5" customHeight="1" x14ac:dyDescent="0.3">
      <c r="A21" s="8" t="s">
        <v>36</v>
      </c>
      <c r="B21" s="8" t="s">
        <v>2</v>
      </c>
      <c r="H21" s="7">
        <f t="shared" si="0"/>
        <v>0</v>
      </c>
      <c r="J21" s="9" t="s">
        <v>51</v>
      </c>
    </row>
    <row r="22" spans="1:10" ht="16.5" customHeight="1" x14ac:dyDescent="0.3">
      <c r="A22" s="8" t="s">
        <v>36</v>
      </c>
      <c r="B22" s="8" t="s">
        <v>2</v>
      </c>
      <c r="H22" s="7">
        <f t="shared" si="0"/>
        <v>0</v>
      </c>
      <c r="J22" s="9" t="s">
        <v>52</v>
      </c>
    </row>
    <row r="23" spans="1:10" ht="16.5" customHeight="1" x14ac:dyDescent="0.3">
      <c r="A23" s="8" t="s">
        <v>36</v>
      </c>
      <c r="B23" s="8" t="s">
        <v>2</v>
      </c>
      <c r="H23" s="7">
        <f t="shared" si="0"/>
        <v>0</v>
      </c>
      <c r="J23" s="9" t="s">
        <v>53</v>
      </c>
    </row>
    <row r="24" spans="1:10" ht="16.5" customHeight="1" x14ac:dyDescent="0.3">
      <c r="A24" s="8" t="s">
        <v>36</v>
      </c>
      <c r="B24" s="8" t="s">
        <v>2</v>
      </c>
      <c r="H24" s="7">
        <f t="shared" si="0"/>
        <v>0</v>
      </c>
      <c r="J24" s="9" t="s">
        <v>54</v>
      </c>
    </row>
    <row r="25" spans="1:10" ht="16.5" customHeight="1" x14ac:dyDescent="0.3">
      <c r="A25" s="8" t="s">
        <v>36</v>
      </c>
      <c r="B25" s="8" t="s">
        <v>2</v>
      </c>
      <c r="H25" s="7">
        <f t="shared" si="0"/>
        <v>0</v>
      </c>
      <c r="J25" s="9" t="s">
        <v>55</v>
      </c>
    </row>
    <row r="26" spans="1:10" ht="16.5" customHeight="1" x14ac:dyDescent="0.3">
      <c r="A26" s="8" t="s">
        <v>36</v>
      </c>
      <c r="B26" s="8" t="s">
        <v>2</v>
      </c>
      <c r="H26" s="7">
        <f t="shared" si="0"/>
        <v>0</v>
      </c>
      <c r="J26" s="9" t="s">
        <v>56</v>
      </c>
    </row>
    <row r="27" spans="1:10" ht="16.5" customHeight="1" x14ac:dyDescent="0.3">
      <c r="A27" s="8" t="s">
        <v>36</v>
      </c>
      <c r="B27" s="8" t="s">
        <v>2</v>
      </c>
      <c r="H27" s="7">
        <f t="shared" si="0"/>
        <v>0</v>
      </c>
      <c r="J27" s="9" t="s">
        <v>57</v>
      </c>
    </row>
    <row r="28" spans="1:10" ht="16.5" customHeight="1" x14ac:dyDescent="0.3">
      <c r="A28" s="8" t="s">
        <v>36</v>
      </c>
      <c r="B28" s="8" t="s">
        <v>2</v>
      </c>
      <c r="H28" s="7">
        <f t="shared" si="0"/>
        <v>0</v>
      </c>
      <c r="J28" s="9" t="s">
        <v>58</v>
      </c>
    </row>
    <row r="29" spans="1:10" ht="16.5" customHeight="1" x14ac:dyDescent="0.3">
      <c r="A29" s="8" t="s">
        <v>36</v>
      </c>
      <c r="B29" s="8" t="s">
        <v>2</v>
      </c>
      <c r="H29" s="7">
        <f t="shared" si="0"/>
        <v>0</v>
      </c>
      <c r="J29" s="9" t="s">
        <v>59</v>
      </c>
    </row>
    <row r="30" spans="1:10" ht="16.5" customHeight="1" x14ac:dyDescent="0.3">
      <c r="A30" s="8" t="s">
        <v>36</v>
      </c>
      <c r="B30" s="8" t="s">
        <v>2</v>
      </c>
      <c r="H30" s="7">
        <f t="shared" si="0"/>
        <v>0</v>
      </c>
      <c r="J30" s="9" t="s">
        <v>60</v>
      </c>
    </row>
    <row r="31" spans="1:10" ht="16.5" customHeight="1" x14ac:dyDescent="0.3">
      <c r="A31" s="8" t="s">
        <v>36</v>
      </c>
      <c r="B31" s="8" t="s">
        <v>2</v>
      </c>
      <c r="H31" s="7">
        <f t="shared" si="0"/>
        <v>0</v>
      </c>
      <c r="J31" s="9" t="s">
        <v>61</v>
      </c>
    </row>
    <row r="32" spans="1:10" ht="16.5" customHeight="1" x14ac:dyDescent="0.3">
      <c r="A32" s="8" t="s">
        <v>36</v>
      </c>
      <c r="B32" s="8" t="s">
        <v>2</v>
      </c>
      <c r="H32" s="7">
        <f t="shared" si="0"/>
        <v>0</v>
      </c>
      <c r="J32" s="9" t="s">
        <v>62</v>
      </c>
    </row>
    <row r="33" spans="1:10" ht="16.5" customHeight="1" x14ac:dyDescent="0.3">
      <c r="A33" s="8" t="s">
        <v>36</v>
      </c>
      <c r="B33" s="8" t="s">
        <v>2</v>
      </c>
      <c r="H33" s="7">
        <f t="shared" si="0"/>
        <v>0</v>
      </c>
      <c r="J33" s="9" t="s">
        <v>63</v>
      </c>
    </row>
    <row r="34" spans="1:10" ht="16.5" customHeight="1" x14ac:dyDescent="0.3">
      <c r="A34" s="8" t="s">
        <v>36</v>
      </c>
      <c r="B34" s="8" t="s">
        <v>2</v>
      </c>
      <c r="H34" s="7">
        <f t="shared" si="0"/>
        <v>0</v>
      </c>
      <c r="J34" s="9" t="s">
        <v>64</v>
      </c>
    </row>
    <row r="35" spans="1:10" ht="16.5" customHeight="1" x14ac:dyDescent="0.3">
      <c r="A35" s="8" t="s">
        <v>36</v>
      </c>
      <c r="B35" s="8" t="s">
        <v>2</v>
      </c>
      <c r="H35" s="7">
        <f t="shared" si="0"/>
        <v>0</v>
      </c>
      <c r="J35" s="9" t="s">
        <v>65</v>
      </c>
    </row>
    <row r="36" spans="1:10" ht="16.5" customHeight="1" x14ac:dyDescent="0.3">
      <c r="A36" s="8" t="s">
        <v>36</v>
      </c>
      <c r="B36" s="8" t="s">
        <v>2</v>
      </c>
      <c r="H36" s="7">
        <f t="shared" ref="H36:H67" si="1">SUM(C36:G36)</f>
        <v>0</v>
      </c>
      <c r="J36" s="9" t="s">
        <v>66</v>
      </c>
    </row>
    <row r="37" spans="1:10" ht="16.5" customHeight="1" x14ac:dyDescent="0.3">
      <c r="A37" s="8" t="s">
        <v>36</v>
      </c>
      <c r="B37" s="8" t="s">
        <v>2</v>
      </c>
      <c r="H37" s="7">
        <f t="shared" si="1"/>
        <v>0</v>
      </c>
      <c r="J37" s="9" t="s">
        <v>67</v>
      </c>
    </row>
    <row r="38" spans="1:10" ht="16.5" customHeight="1" x14ac:dyDescent="0.3">
      <c r="A38" s="8" t="s">
        <v>36</v>
      </c>
      <c r="B38" s="8" t="s">
        <v>2</v>
      </c>
      <c r="H38" s="7">
        <f t="shared" si="1"/>
        <v>0</v>
      </c>
      <c r="J38" s="9" t="s">
        <v>68</v>
      </c>
    </row>
    <row r="39" spans="1:10" ht="16.5" customHeight="1" x14ac:dyDescent="0.3">
      <c r="A39" s="8" t="s">
        <v>36</v>
      </c>
      <c r="B39" s="8" t="s">
        <v>2</v>
      </c>
      <c r="H39" s="7">
        <f t="shared" si="1"/>
        <v>0</v>
      </c>
      <c r="J39" s="9" t="s">
        <v>69</v>
      </c>
    </row>
    <row r="40" spans="1:10" ht="16.5" customHeight="1" x14ac:dyDescent="0.3">
      <c r="A40" s="8" t="s">
        <v>36</v>
      </c>
      <c r="B40" s="8" t="s">
        <v>2</v>
      </c>
      <c r="H40" s="7">
        <f t="shared" si="1"/>
        <v>0</v>
      </c>
      <c r="J40" s="9" t="s">
        <v>70</v>
      </c>
    </row>
    <row r="41" spans="1:10" ht="16.5" customHeight="1" x14ac:dyDescent="0.3">
      <c r="A41" s="8" t="s">
        <v>36</v>
      </c>
      <c r="B41" s="8" t="s">
        <v>2</v>
      </c>
      <c r="H41" s="7">
        <f t="shared" si="1"/>
        <v>0</v>
      </c>
      <c r="J41" s="9" t="s">
        <v>71</v>
      </c>
    </row>
    <row r="42" spans="1:10" ht="16.5" customHeight="1" x14ac:dyDescent="0.3">
      <c r="A42" s="8" t="s">
        <v>36</v>
      </c>
      <c r="B42" s="8" t="s">
        <v>2</v>
      </c>
      <c r="H42" s="7">
        <f t="shared" si="1"/>
        <v>0</v>
      </c>
      <c r="J42" s="9" t="s">
        <v>72</v>
      </c>
    </row>
    <row r="43" spans="1:10" ht="16.5" customHeight="1" x14ac:dyDescent="0.3">
      <c r="A43" s="8" t="s">
        <v>36</v>
      </c>
      <c r="B43" s="8" t="s">
        <v>2</v>
      </c>
      <c r="H43" s="7">
        <f t="shared" si="1"/>
        <v>0</v>
      </c>
      <c r="J43" s="9" t="s">
        <v>73</v>
      </c>
    </row>
    <row r="44" spans="1:10" ht="16.5" customHeight="1" x14ac:dyDescent="0.3">
      <c r="A44" s="8" t="s">
        <v>36</v>
      </c>
      <c r="B44" s="8" t="s">
        <v>2</v>
      </c>
      <c r="H44" s="7">
        <f t="shared" si="1"/>
        <v>0</v>
      </c>
      <c r="J44" s="9" t="s">
        <v>74</v>
      </c>
    </row>
    <row r="45" spans="1:10" ht="16.5" customHeight="1" x14ac:dyDescent="0.3">
      <c r="A45" s="8" t="s">
        <v>36</v>
      </c>
      <c r="B45" s="8" t="s">
        <v>2</v>
      </c>
      <c r="H45" s="7">
        <f t="shared" si="1"/>
        <v>0</v>
      </c>
      <c r="J45" s="9" t="s">
        <v>75</v>
      </c>
    </row>
    <row r="46" spans="1:10" ht="16.5" customHeight="1" x14ac:dyDescent="0.3">
      <c r="A46" s="8" t="s">
        <v>36</v>
      </c>
      <c r="B46" s="8" t="s">
        <v>2</v>
      </c>
      <c r="H46" s="7">
        <f t="shared" si="1"/>
        <v>0</v>
      </c>
      <c r="J46" s="9" t="s">
        <v>76</v>
      </c>
    </row>
    <row r="47" spans="1:10" ht="16.5" customHeight="1" x14ac:dyDescent="0.3">
      <c r="A47" s="8" t="s">
        <v>36</v>
      </c>
      <c r="B47" s="8" t="s">
        <v>2</v>
      </c>
      <c r="H47" s="7">
        <f t="shared" si="1"/>
        <v>0</v>
      </c>
      <c r="J47" s="9" t="s">
        <v>77</v>
      </c>
    </row>
    <row r="48" spans="1:10" ht="16.5" customHeight="1" x14ac:dyDescent="0.3">
      <c r="A48" s="8" t="s">
        <v>36</v>
      </c>
      <c r="B48" s="8" t="s">
        <v>2</v>
      </c>
      <c r="H48" s="7">
        <f t="shared" si="1"/>
        <v>0</v>
      </c>
      <c r="J48" s="9" t="s">
        <v>78</v>
      </c>
    </row>
    <row r="49" spans="1:10" ht="16.5" customHeight="1" x14ac:dyDescent="0.3">
      <c r="A49" s="8" t="s">
        <v>36</v>
      </c>
      <c r="B49" s="8" t="s">
        <v>2</v>
      </c>
      <c r="H49" s="7">
        <f t="shared" si="1"/>
        <v>0</v>
      </c>
      <c r="J49" s="9" t="s">
        <v>79</v>
      </c>
    </row>
    <row r="50" spans="1:10" ht="16.5" customHeight="1" x14ac:dyDescent="0.3">
      <c r="A50" s="8" t="s">
        <v>36</v>
      </c>
      <c r="B50" s="8" t="s">
        <v>2</v>
      </c>
      <c r="H50" s="7">
        <f t="shared" si="1"/>
        <v>0</v>
      </c>
      <c r="J50" s="9" t="s">
        <v>80</v>
      </c>
    </row>
    <row r="51" spans="1:10" ht="16.5" customHeight="1" x14ac:dyDescent="0.3">
      <c r="A51" s="8" t="s">
        <v>36</v>
      </c>
      <c r="B51" s="8" t="s">
        <v>2</v>
      </c>
      <c r="H51" s="7">
        <f t="shared" si="1"/>
        <v>0</v>
      </c>
      <c r="J51" s="9" t="s">
        <v>81</v>
      </c>
    </row>
    <row r="52" spans="1:10" ht="16.5" customHeight="1" x14ac:dyDescent="0.3">
      <c r="A52" s="8" t="s">
        <v>36</v>
      </c>
      <c r="B52" s="8" t="s">
        <v>2</v>
      </c>
      <c r="H52" s="7">
        <f t="shared" si="1"/>
        <v>0</v>
      </c>
      <c r="J52" s="9" t="s">
        <v>82</v>
      </c>
    </row>
    <row r="53" spans="1:10" ht="16.5" customHeight="1" x14ac:dyDescent="0.3">
      <c r="A53" s="8" t="s">
        <v>36</v>
      </c>
      <c r="B53" s="8" t="s">
        <v>2</v>
      </c>
      <c r="H53" s="7">
        <f t="shared" si="1"/>
        <v>0</v>
      </c>
      <c r="J53" s="9" t="s">
        <v>83</v>
      </c>
    </row>
    <row r="54" spans="1:10" ht="16.5" customHeight="1" x14ac:dyDescent="0.3">
      <c r="A54" s="8" t="s">
        <v>36</v>
      </c>
      <c r="B54" s="8" t="s">
        <v>2</v>
      </c>
      <c r="H54" s="7">
        <f t="shared" si="1"/>
        <v>0</v>
      </c>
      <c r="J54" s="9" t="s">
        <v>84</v>
      </c>
    </row>
    <row r="55" spans="1:10" ht="16.5" customHeight="1" x14ac:dyDescent="0.3">
      <c r="A55" s="8" t="s">
        <v>36</v>
      </c>
      <c r="B55" s="8" t="s">
        <v>2</v>
      </c>
      <c r="H55" s="7">
        <f t="shared" si="1"/>
        <v>0</v>
      </c>
      <c r="J55" s="9" t="s">
        <v>85</v>
      </c>
    </row>
    <row r="56" spans="1:10" ht="16.5" customHeight="1" x14ac:dyDescent="0.3">
      <c r="A56" s="8" t="s">
        <v>36</v>
      </c>
      <c r="B56" s="8" t="s">
        <v>2</v>
      </c>
      <c r="H56" s="7">
        <f t="shared" si="1"/>
        <v>0</v>
      </c>
      <c r="J56" s="9" t="s">
        <v>86</v>
      </c>
    </row>
    <row r="57" spans="1:10" ht="16.5" customHeight="1" x14ac:dyDescent="0.3">
      <c r="A57" s="8" t="s">
        <v>36</v>
      </c>
      <c r="B57" s="8" t="s">
        <v>2</v>
      </c>
      <c r="H57" s="7">
        <f t="shared" si="1"/>
        <v>0</v>
      </c>
      <c r="J57" s="9" t="s">
        <v>87</v>
      </c>
    </row>
    <row r="58" spans="1:10" ht="16.5" customHeight="1" x14ac:dyDescent="0.3">
      <c r="A58" s="8" t="s">
        <v>36</v>
      </c>
      <c r="B58" s="8" t="s">
        <v>2</v>
      </c>
      <c r="H58" s="7">
        <f t="shared" si="1"/>
        <v>0</v>
      </c>
      <c r="J58" s="9" t="s">
        <v>88</v>
      </c>
    </row>
    <row r="59" spans="1:10" ht="16.5" customHeight="1" x14ac:dyDescent="0.3">
      <c r="A59" s="8" t="s">
        <v>36</v>
      </c>
      <c r="B59" s="8" t="s">
        <v>2</v>
      </c>
      <c r="H59" s="7">
        <f t="shared" si="1"/>
        <v>0</v>
      </c>
      <c r="J59" s="9" t="s">
        <v>89</v>
      </c>
    </row>
    <row r="60" spans="1:10" ht="16.5" customHeight="1" x14ac:dyDescent="0.3">
      <c r="A60" s="8" t="s">
        <v>36</v>
      </c>
      <c r="B60" s="8" t="s">
        <v>2</v>
      </c>
      <c r="H60" s="7">
        <f t="shared" si="1"/>
        <v>0</v>
      </c>
      <c r="J60" s="9" t="s">
        <v>90</v>
      </c>
    </row>
    <row r="61" spans="1:10" ht="16.5" customHeight="1" x14ac:dyDescent="0.3">
      <c r="A61" s="8" t="s">
        <v>36</v>
      </c>
      <c r="B61" s="8" t="s">
        <v>2</v>
      </c>
      <c r="H61" s="7">
        <f t="shared" si="1"/>
        <v>0</v>
      </c>
      <c r="J61" s="9" t="s">
        <v>91</v>
      </c>
    </row>
    <row r="62" spans="1:10" ht="16.5" customHeight="1" x14ac:dyDescent="0.3">
      <c r="A62" s="8" t="s">
        <v>36</v>
      </c>
      <c r="B62" s="8" t="s">
        <v>2</v>
      </c>
      <c r="H62" s="7">
        <f t="shared" si="1"/>
        <v>0</v>
      </c>
      <c r="J62" s="9" t="s">
        <v>92</v>
      </c>
    </row>
    <row r="63" spans="1:10" ht="16.5" customHeight="1" x14ac:dyDescent="0.3">
      <c r="A63" s="8" t="s">
        <v>36</v>
      </c>
      <c r="B63" s="8" t="s">
        <v>2</v>
      </c>
      <c r="H63" s="7">
        <f t="shared" si="1"/>
        <v>0</v>
      </c>
      <c r="J63" s="9" t="s">
        <v>93</v>
      </c>
    </row>
    <row r="64" spans="1:10" ht="16.5" customHeight="1" x14ac:dyDescent="0.3">
      <c r="A64" s="8" t="s">
        <v>36</v>
      </c>
      <c r="B64" s="8" t="s">
        <v>2</v>
      </c>
      <c r="H64" s="7">
        <f t="shared" si="1"/>
        <v>0</v>
      </c>
      <c r="J64" s="9" t="s">
        <v>94</v>
      </c>
    </row>
    <row r="65" spans="1:10" ht="16.5" customHeight="1" x14ac:dyDescent="0.3">
      <c r="A65" s="8" t="s">
        <v>36</v>
      </c>
      <c r="B65" s="8" t="s">
        <v>2</v>
      </c>
      <c r="H65" s="7">
        <f t="shared" si="1"/>
        <v>0</v>
      </c>
      <c r="J65" s="9" t="s">
        <v>34</v>
      </c>
    </row>
    <row r="66" spans="1:10" ht="16.5" customHeight="1" x14ac:dyDescent="0.3">
      <c r="A66" s="8" t="s">
        <v>36</v>
      </c>
      <c r="B66" s="8" t="s">
        <v>2</v>
      </c>
      <c r="H66" s="7">
        <f t="shared" si="1"/>
        <v>0</v>
      </c>
      <c r="J66" s="9" t="s">
        <v>95</v>
      </c>
    </row>
    <row r="67" spans="1:10" ht="16.5" customHeight="1" x14ac:dyDescent="0.3">
      <c r="A67" s="8" t="s">
        <v>36</v>
      </c>
      <c r="B67" s="8" t="s">
        <v>2</v>
      </c>
      <c r="H67" s="7">
        <f t="shared" si="1"/>
        <v>0</v>
      </c>
      <c r="J67" s="9" t="s">
        <v>96</v>
      </c>
    </row>
    <row r="68" spans="1:10" ht="16.5" customHeight="1" x14ac:dyDescent="0.3">
      <c r="A68" s="8" t="s">
        <v>36</v>
      </c>
      <c r="B68" s="8" t="s">
        <v>2</v>
      </c>
      <c r="H68" s="7">
        <f t="shared" ref="H68:H99" si="2">SUM(C68:G68)</f>
        <v>0</v>
      </c>
      <c r="J68" s="9" t="s">
        <v>97</v>
      </c>
    </row>
    <row r="69" spans="1:10" ht="16.5" customHeight="1" x14ac:dyDescent="0.3">
      <c r="A69" s="8" t="s">
        <v>36</v>
      </c>
      <c r="B69" s="8" t="s">
        <v>2</v>
      </c>
      <c r="H69" s="7">
        <f t="shared" si="2"/>
        <v>0</v>
      </c>
      <c r="J69" s="9" t="s">
        <v>98</v>
      </c>
    </row>
    <row r="70" spans="1:10" ht="16.5" customHeight="1" x14ac:dyDescent="0.3">
      <c r="A70" s="8" t="s">
        <v>36</v>
      </c>
      <c r="B70" s="8" t="s">
        <v>2</v>
      </c>
      <c r="H70" s="7">
        <f t="shared" si="2"/>
        <v>0</v>
      </c>
      <c r="J70" s="9" t="s">
        <v>99</v>
      </c>
    </row>
    <row r="71" spans="1:10" ht="16.5" customHeight="1" x14ac:dyDescent="0.3">
      <c r="A71" s="8" t="s">
        <v>36</v>
      </c>
      <c r="B71" s="8" t="s">
        <v>2</v>
      </c>
      <c r="H71" s="7">
        <f t="shared" si="2"/>
        <v>0</v>
      </c>
      <c r="J71" s="9" t="s">
        <v>100</v>
      </c>
    </row>
    <row r="72" spans="1:10" ht="16.5" customHeight="1" x14ac:dyDescent="0.3">
      <c r="A72" s="8" t="s">
        <v>36</v>
      </c>
      <c r="B72" s="8" t="s">
        <v>2</v>
      </c>
      <c r="H72" s="7">
        <f t="shared" si="2"/>
        <v>0</v>
      </c>
      <c r="J72" s="9" t="s">
        <v>101</v>
      </c>
    </row>
    <row r="73" spans="1:10" ht="16.5" customHeight="1" x14ac:dyDescent="0.3">
      <c r="A73" s="8" t="s">
        <v>37</v>
      </c>
      <c r="B73" s="8" t="s">
        <v>1</v>
      </c>
      <c r="H73" s="7">
        <f t="shared" si="2"/>
        <v>0</v>
      </c>
      <c r="J73" s="9" t="s">
        <v>25</v>
      </c>
    </row>
    <row r="74" spans="1:10" ht="16.5" customHeight="1" x14ac:dyDescent="0.3">
      <c r="A74" s="8" t="s">
        <v>37</v>
      </c>
      <c r="B74" s="8" t="s">
        <v>1</v>
      </c>
      <c r="H74" s="7">
        <f t="shared" si="2"/>
        <v>0</v>
      </c>
      <c r="J74" s="10" t="s">
        <v>30</v>
      </c>
    </row>
    <row r="75" spans="1:10" ht="16.5" customHeight="1" x14ac:dyDescent="0.3">
      <c r="A75" s="8" t="s">
        <v>37</v>
      </c>
      <c r="B75" s="8" t="s">
        <v>2</v>
      </c>
      <c r="H75" s="7">
        <f t="shared" si="2"/>
        <v>0</v>
      </c>
      <c r="J75" s="10" t="s">
        <v>102</v>
      </c>
    </row>
    <row r="76" spans="1:10" ht="16.5" customHeight="1" x14ac:dyDescent="0.3">
      <c r="A76" s="8" t="s">
        <v>37</v>
      </c>
      <c r="B76" s="8" t="s">
        <v>2</v>
      </c>
      <c r="H76" s="7">
        <f t="shared" si="2"/>
        <v>0</v>
      </c>
      <c r="J76" s="10" t="s">
        <v>103</v>
      </c>
    </row>
    <row r="77" spans="1:10" ht="16.5" customHeight="1" x14ac:dyDescent="0.3">
      <c r="A77" s="8" t="s">
        <v>37</v>
      </c>
      <c r="B77" s="8" t="s">
        <v>2</v>
      </c>
      <c r="H77" s="7">
        <f t="shared" si="2"/>
        <v>0</v>
      </c>
      <c r="J77" s="10" t="s">
        <v>104</v>
      </c>
    </row>
    <row r="78" spans="1:10" ht="16.5" customHeight="1" x14ac:dyDescent="0.3">
      <c r="A78" s="8" t="s">
        <v>37</v>
      </c>
      <c r="B78" s="8" t="s">
        <v>2</v>
      </c>
      <c r="H78" s="7">
        <f t="shared" si="2"/>
        <v>0</v>
      </c>
      <c r="J78" s="10" t="s">
        <v>105</v>
      </c>
    </row>
    <row r="79" spans="1:10" ht="16.5" customHeight="1" x14ac:dyDescent="0.3">
      <c r="A79" s="8" t="s">
        <v>37</v>
      </c>
      <c r="B79" s="8" t="s">
        <v>2</v>
      </c>
      <c r="H79" s="7">
        <f t="shared" si="2"/>
        <v>0</v>
      </c>
      <c r="J79" s="10" t="s">
        <v>106</v>
      </c>
    </row>
    <row r="80" spans="1:10" ht="16.5" customHeight="1" x14ac:dyDescent="0.3">
      <c r="A80" s="8" t="s">
        <v>37</v>
      </c>
      <c r="B80" s="8" t="s">
        <v>2</v>
      </c>
      <c r="H80" s="7">
        <f t="shared" si="2"/>
        <v>0</v>
      </c>
      <c r="J80" s="10" t="s">
        <v>107</v>
      </c>
    </row>
    <row r="81" spans="1:10" ht="16.5" customHeight="1" x14ac:dyDescent="0.3">
      <c r="A81" s="8" t="s">
        <v>37</v>
      </c>
      <c r="B81" s="8" t="s">
        <v>2</v>
      </c>
      <c r="H81" s="7">
        <f t="shared" si="2"/>
        <v>0</v>
      </c>
      <c r="J81" s="10" t="s">
        <v>108</v>
      </c>
    </row>
    <row r="82" spans="1:10" ht="16.5" customHeight="1" x14ac:dyDescent="0.3">
      <c r="A82" s="8" t="s">
        <v>37</v>
      </c>
      <c r="B82" s="8" t="s">
        <v>12</v>
      </c>
      <c r="H82" s="7">
        <f t="shared" si="2"/>
        <v>0</v>
      </c>
      <c r="J82" s="10" t="s">
        <v>109</v>
      </c>
    </row>
    <row r="83" spans="1:10" ht="16.5" customHeight="1" x14ac:dyDescent="0.3">
      <c r="A83" s="8" t="s">
        <v>37</v>
      </c>
      <c r="B83" s="8" t="s">
        <v>12</v>
      </c>
      <c r="H83" s="7">
        <f t="shared" si="2"/>
        <v>0</v>
      </c>
      <c r="J83" s="10" t="s">
        <v>110</v>
      </c>
    </row>
    <row r="84" spans="1:10" ht="16.5" customHeight="1" x14ac:dyDescent="0.3">
      <c r="A84" s="8" t="s">
        <v>37</v>
      </c>
      <c r="B84" s="8" t="s">
        <v>12</v>
      </c>
      <c r="H84" s="7">
        <f t="shared" si="2"/>
        <v>0</v>
      </c>
      <c r="J84" s="10" t="s">
        <v>111</v>
      </c>
    </row>
    <row r="85" spans="1:10" ht="16.5" customHeight="1" x14ac:dyDescent="0.3">
      <c r="A85" s="8" t="s">
        <v>37</v>
      </c>
      <c r="B85" s="8" t="s">
        <v>12</v>
      </c>
      <c r="H85" s="7">
        <f t="shared" si="2"/>
        <v>0</v>
      </c>
      <c r="J85" s="10" t="s">
        <v>112</v>
      </c>
    </row>
    <row r="86" spans="1:10" ht="16.5" customHeight="1" x14ac:dyDescent="0.3">
      <c r="A86" s="8" t="s">
        <v>37</v>
      </c>
      <c r="B86" s="8" t="s">
        <v>12</v>
      </c>
      <c r="H86" s="7">
        <f t="shared" si="2"/>
        <v>0</v>
      </c>
      <c r="J86" s="10" t="s">
        <v>113</v>
      </c>
    </row>
    <row r="87" spans="1:10" ht="16.5" customHeight="1" x14ac:dyDescent="0.3">
      <c r="A87" s="8" t="s">
        <v>37</v>
      </c>
      <c r="B87" s="8" t="s">
        <v>12</v>
      </c>
      <c r="H87" s="7">
        <f t="shared" si="2"/>
        <v>0</v>
      </c>
      <c r="J87" s="10" t="s">
        <v>114</v>
      </c>
    </row>
    <row r="88" spans="1:10" ht="16.5" customHeight="1" x14ac:dyDescent="0.3">
      <c r="A88" s="8" t="s">
        <v>37</v>
      </c>
      <c r="B88" s="8" t="s">
        <v>12</v>
      </c>
      <c r="H88" s="7">
        <f t="shared" si="2"/>
        <v>0</v>
      </c>
      <c r="J88" s="10" t="s">
        <v>115</v>
      </c>
    </row>
    <row r="89" spans="1:10" ht="16.5" customHeight="1" x14ac:dyDescent="0.3">
      <c r="A89" s="8" t="s">
        <v>37</v>
      </c>
      <c r="B89" s="8" t="s">
        <v>12</v>
      </c>
      <c r="H89" s="7">
        <f t="shared" si="2"/>
        <v>0</v>
      </c>
      <c r="J89" s="10" t="s">
        <v>116</v>
      </c>
    </row>
    <row r="90" spans="1:10" ht="16.5" customHeight="1" x14ac:dyDescent="0.3">
      <c r="A90" s="8" t="s">
        <v>37</v>
      </c>
      <c r="B90" s="8" t="s">
        <v>12</v>
      </c>
      <c r="H90" s="7">
        <f t="shared" si="2"/>
        <v>0</v>
      </c>
      <c r="J90" s="10" t="s">
        <v>117</v>
      </c>
    </row>
    <row r="91" spans="1:10" ht="16.5" customHeight="1" x14ac:dyDescent="0.3">
      <c r="A91" s="8" t="s">
        <v>37</v>
      </c>
      <c r="B91" s="8" t="s">
        <v>12</v>
      </c>
      <c r="H91" s="7">
        <f t="shared" si="2"/>
        <v>0</v>
      </c>
      <c r="J91" s="10" t="s">
        <v>118</v>
      </c>
    </row>
    <row r="92" spans="1:10" ht="16.5" customHeight="1" x14ac:dyDescent="0.3">
      <c r="A92" s="8" t="s">
        <v>37</v>
      </c>
      <c r="B92" s="8" t="s">
        <v>12</v>
      </c>
      <c r="H92" s="7">
        <f t="shared" si="2"/>
        <v>0</v>
      </c>
      <c r="J92" s="10" t="s">
        <v>119</v>
      </c>
    </row>
    <row r="93" spans="1:10" ht="16.5" customHeight="1" x14ac:dyDescent="0.3">
      <c r="A93" s="8" t="s">
        <v>37</v>
      </c>
      <c r="B93" s="8" t="s">
        <v>12</v>
      </c>
      <c r="H93" s="7">
        <f t="shared" si="2"/>
        <v>0</v>
      </c>
      <c r="J93" s="10" t="s">
        <v>120</v>
      </c>
    </row>
    <row r="94" spans="1:10" ht="16.5" customHeight="1" x14ac:dyDescent="0.3">
      <c r="A94" s="8" t="s">
        <v>38</v>
      </c>
      <c r="B94" s="8" t="s">
        <v>1</v>
      </c>
      <c r="H94" s="7">
        <f t="shared" si="2"/>
        <v>0</v>
      </c>
      <c r="J94" s="10" t="s">
        <v>121</v>
      </c>
    </row>
    <row r="95" spans="1:10" ht="16.5" customHeight="1" x14ac:dyDescent="0.3">
      <c r="A95" s="8" t="s">
        <v>38</v>
      </c>
      <c r="B95" s="8" t="s">
        <v>1</v>
      </c>
      <c r="H95" s="7">
        <f t="shared" si="2"/>
        <v>0</v>
      </c>
      <c r="J95" s="10" t="s">
        <v>122</v>
      </c>
    </row>
    <row r="96" spans="1:10" ht="16.5" customHeight="1" x14ac:dyDescent="0.3">
      <c r="A96" s="8" t="s">
        <v>38</v>
      </c>
      <c r="B96" s="8" t="s">
        <v>1</v>
      </c>
      <c r="H96" s="7">
        <f t="shared" si="2"/>
        <v>0</v>
      </c>
      <c r="J96" s="10" t="s">
        <v>123</v>
      </c>
    </row>
    <row r="97" spans="1:10" ht="16.5" customHeight="1" x14ac:dyDescent="0.3">
      <c r="A97" s="8" t="s">
        <v>38</v>
      </c>
      <c r="B97" s="8" t="s">
        <v>1</v>
      </c>
      <c r="H97" s="7">
        <f t="shared" si="2"/>
        <v>0</v>
      </c>
      <c r="J97" s="10" t="s">
        <v>124</v>
      </c>
    </row>
    <row r="98" spans="1:10" ht="16.5" customHeight="1" x14ac:dyDescent="0.3">
      <c r="A98" s="8" t="s">
        <v>38</v>
      </c>
      <c r="B98" s="8" t="s">
        <v>1</v>
      </c>
      <c r="H98" s="7">
        <f t="shared" si="2"/>
        <v>0</v>
      </c>
      <c r="J98" s="10" t="s">
        <v>125</v>
      </c>
    </row>
    <row r="99" spans="1:10" ht="16.5" customHeight="1" x14ac:dyDescent="0.3">
      <c r="A99" s="8" t="s">
        <v>38</v>
      </c>
      <c r="B99" s="8" t="s">
        <v>1</v>
      </c>
      <c r="H99" s="7">
        <f t="shared" si="2"/>
        <v>0</v>
      </c>
      <c r="J99" s="10" t="s">
        <v>17</v>
      </c>
    </row>
    <row r="100" spans="1:10" ht="16.5" customHeight="1" x14ac:dyDescent="0.3">
      <c r="A100" s="8" t="s">
        <v>38</v>
      </c>
      <c r="B100" s="8" t="s">
        <v>1</v>
      </c>
      <c r="H100" s="7">
        <f t="shared" ref="H100:H131" si="3">SUM(C100:G100)</f>
        <v>0</v>
      </c>
      <c r="J100" s="10" t="s">
        <v>18</v>
      </c>
    </row>
    <row r="101" spans="1:10" ht="16.5" customHeight="1" x14ac:dyDescent="0.3">
      <c r="A101" s="8" t="s">
        <v>38</v>
      </c>
      <c r="B101" s="8" t="s">
        <v>1</v>
      </c>
      <c r="H101" s="7">
        <f t="shared" si="3"/>
        <v>0</v>
      </c>
      <c r="J101" s="10" t="s">
        <v>126</v>
      </c>
    </row>
    <row r="102" spans="1:10" ht="16.5" customHeight="1" x14ac:dyDescent="0.3">
      <c r="A102" s="8" t="s">
        <v>38</v>
      </c>
      <c r="B102" s="8" t="s">
        <v>1</v>
      </c>
      <c r="H102" s="7">
        <f t="shared" si="3"/>
        <v>0</v>
      </c>
      <c r="J102" s="10" t="s">
        <v>127</v>
      </c>
    </row>
    <row r="103" spans="1:10" ht="16.5" customHeight="1" x14ac:dyDescent="0.3">
      <c r="A103" s="8" t="s">
        <v>38</v>
      </c>
      <c r="B103" s="8" t="s">
        <v>1</v>
      </c>
      <c r="H103" s="7">
        <f t="shared" si="3"/>
        <v>0</v>
      </c>
      <c r="J103" s="10" t="s">
        <v>128</v>
      </c>
    </row>
    <row r="104" spans="1:10" ht="16.5" customHeight="1" x14ac:dyDescent="0.3">
      <c r="A104" s="8" t="s">
        <v>38</v>
      </c>
      <c r="B104" s="8" t="s">
        <v>1</v>
      </c>
      <c r="H104" s="7">
        <f t="shared" si="3"/>
        <v>0</v>
      </c>
      <c r="J104" s="10" t="s">
        <v>20</v>
      </c>
    </row>
    <row r="105" spans="1:10" ht="16.5" customHeight="1" x14ac:dyDescent="0.3">
      <c r="A105" s="8" t="s">
        <v>38</v>
      </c>
      <c r="B105" s="8" t="s">
        <v>1</v>
      </c>
      <c r="H105" s="7">
        <f t="shared" si="3"/>
        <v>0</v>
      </c>
      <c r="J105" s="10" t="s">
        <v>19</v>
      </c>
    </row>
    <row r="106" spans="1:10" ht="16.5" customHeight="1" x14ac:dyDescent="0.3">
      <c r="A106" s="8" t="s">
        <v>38</v>
      </c>
      <c r="B106" s="8" t="s">
        <v>1</v>
      </c>
      <c r="H106" s="7">
        <f t="shared" si="3"/>
        <v>0</v>
      </c>
      <c r="J106" s="10" t="s">
        <v>21</v>
      </c>
    </row>
    <row r="107" spans="1:10" ht="16.5" customHeight="1" x14ac:dyDescent="0.3">
      <c r="A107" s="8" t="s">
        <v>38</v>
      </c>
      <c r="B107" s="8" t="s">
        <v>1</v>
      </c>
      <c r="H107" s="7">
        <f t="shared" si="3"/>
        <v>0</v>
      </c>
      <c r="J107" s="10" t="s">
        <v>129</v>
      </c>
    </row>
    <row r="108" spans="1:10" ht="16.5" customHeight="1" x14ac:dyDescent="0.3">
      <c r="A108" s="8" t="s">
        <v>38</v>
      </c>
      <c r="B108" s="8" t="s">
        <v>1</v>
      </c>
      <c r="H108" s="7">
        <f t="shared" si="3"/>
        <v>0</v>
      </c>
      <c r="J108" s="10" t="s">
        <v>24</v>
      </c>
    </row>
    <row r="109" spans="1:10" ht="16.5" customHeight="1" x14ac:dyDescent="0.3">
      <c r="A109" s="8" t="s">
        <v>38</v>
      </c>
      <c r="B109" s="8" t="s">
        <v>1</v>
      </c>
      <c r="H109" s="7">
        <f t="shared" si="3"/>
        <v>0</v>
      </c>
      <c r="J109" s="10" t="s">
        <v>130</v>
      </c>
    </row>
    <row r="110" spans="1:10" ht="16.5" customHeight="1" x14ac:dyDescent="0.3">
      <c r="A110" s="8" t="s">
        <v>38</v>
      </c>
      <c r="B110" s="8" t="s">
        <v>1</v>
      </c>
      <c r="H110" s="7">
        <f t="shared" si="3"/>
        <v>0</v>
      </c>
      <c r="J110" s="10" t="s">
        <v>131</v>
      </c>
    </row>
    <row r="111" spans="1:10" ht="16.5" customHeight="1" x14ac:dyDescent="0.3">
      <c r="A111" s="8" t="s">
        <v>38</v>
      </c>
      <c r="B111" s="8" t="s">
        <v>1</v>
      </c>
      <c r="H111" s="7">
        <f t="shared" si="3"/>
        <v>0</v>
      </c>
      <c r="J111" s="10" t="s">
        <v>132</v>
      </c>
    </row>
    <row r="112" spans="1:10" ht="16.5" customHeight="1" x14ac:dyDescent="0.3">
      <c r="A112" s="8" t="s">
        <v>38</v>
      </c>
      <c r="B112" s="8" t="s">
        <v>1</v>
      </c>
      <c r="H112" s="7">
        <f t="shared" si="3"/>
        <v>0</v>
      </c>
      <c r="J112" s="10" t="s">
        <v>133</v>
      </c>
    </row>
    <row r="113" spans="1:10" ht="16.5" customHeight="1" x14ac:dyDescent="0.3">
      <c r="A113" s="8" t="s">
        <v>38</v>
      </c>
      <c r="B113" s="8" t="s">
        <v>1</v>
      </c>
      <c r="H113" s="7">
        <f t="shared" si="3"/>
        <v>0</v>
      </c>
      <c r="J113" s="10" t="s">
        <v>134</v>
      </c>
    </row>
    <row r="114" spans="1:10" ht="16.5" customHeight="1" x14ac:dyDescent="0.3">
      <c r="A114" s="8" t="s">
        <v>38</v>
      </c>
      <c r="B114" s="8" t="s">
        <v>2</v>
      </c>
      <c r="H114" s="7">
        <f t="shared" si="3"/>
        <v>0</v>
      </c>
      <c r="J114" s="10" t="s">
        <v>135</v>
      </c>
    </row>
    <row r="115" spans="1:10" ht="16.5" customHeight="1" x14ac:dyDescent="0.3">
      <c r="A115" s="8" t="s">
        <v>38</v>
      </c>
      <c r="B115" s="8" t="s">
        <v>2</v>
      </c>
      <c r="H115" s="7">
        <f t="shared" si="3"/>
        <v>0</v>
      </c>
      <c r="J115" s="10" t="s">
        <v>136</v>
      </c>
    </row>
    <row r="116" spans="1:10" ht="16.5" customHeight="1" x14ac:dyDescent="0.3">
      <c r="A116" s="8" t="s">
        <v>38</v>
      </c>
      <c r="B116" s="8" t="s">
        <v>2</v>
      </c>
      <c r="H116" s="7">
        <f t="shared" si="3"/>
        <v>0</v>
      </c>
      <c r="J116" s="10" t="s">
        <v>137</v>
      </c>
    </row>
    <row r="117" spans="1:10" ht="16.5" customHeight="1" x14ac:dyDescent="0.3">
      <c r="A117" s="8" t="s">
        <v>38</v>
      </c>
      <c r="B117" s="8" t="s">
        <v>2</v>
      </c>
      <c r="H117" s="7">
        <f t="shared" si="3"/>
        <v>0</v>
      </c>
      <c r="J117" s="10" t="s">
        <v>138</v>
      </c>
    </row>
    <row r="118" spans="1:10" ht="16.5" customHeight="1" x14ac:dyDescent="0.3">
      <c r="A118" s="8" t="s">
        <v>38</v>
      </c>
      <c r="B118" s="8" t="s">
        <v>2</v>
      </c>
      <c r="H118" s="7">
        <f t="shared" si="3"/>
        <v>0</v>
      </c>
      <c r="J118" s="10" t="s">
        <v>139</v>
      </c>
    </row>
    <row r="119" spans="1:10" ht="16.5" customHeight="1" x14ac:dyDescent="0.3">
      <c r="A119" s="8" t="s">
        <v>38</v>
      </c>
      <c r="B119" s="8" t="s">
        <v>2</v>
      </c>
      <c r="H119" s="7">
        <f t="shared" si="3"/>
        <v>0</v>
      </c>
      <c r="J119" s="10" t="s">
        <v>140</v>
      </c>
    </row>
    <row r="120" spans="1:10" ht="16.5" customHeight="1" x14ac:dyDescent="0.3">
      <c r="A120" s="8" t="s">
        <v>38</v>
      </c>
      <c r="B120" s="8" t="s">
        <v>2</v>
      </c>
      <c r="H120" s="7">
        <f t="shared" si="3"/>
        <v>0</v>
      </c>
      <c r="J120" s="10" t="s">
        <v>141</v>
      </c>
    </row>
    <row r="121" spans="1:10" ht="16.5" customHeight="1" x14ac:dyDescent="0.3">
      <c r="A121" s="8" t="s">
        <v>38</v>
      </c>
      <c r="B121" s="8" t="s">
        <v>2</v>
      </c>
      <c r="H121" s="7">
        <f t="shared" si="3"/>
        <v>0</v>
      </c>
      <c r="J121" s="10" t="s">
        <v>142</v>
      </c>
    </row>
    <row r="122" spans="1:10" ht="16.5" customHeight="1" x14ac:dyDescent="0.3">
      <c r="A122" s="8" t="s">
        <v>38</v>
      </c>
      <c r="B122" s="8" t="s">
        <v>2</v>
      </c>
      <c r="H122" s="7">
        <f t="shared" si="3"/>
        <v>0</v>
      </c>
      <c r="J122" s="10" t="s">
        <v>143</v>
      </c>
    </row>
    <row r="123" spans="1:10" ht="16.5" customHeight="1" x14ac:dyDescent="0.3">
      <c r="A123" s="8" t="s">
        <v>38</v>
      </c>
      <c r="B123" s="8" t="s">
        <v>2</v>
      </c>
      <c r="H123" s="7">
        <f t="shared" si="3"/>
        <v>0</v>
      </c>
      <c r="J123" s="10" t="s">
        <v>144</v>
      </c>
    </row>
    <row r="124" spans="1:10" ht="16.5" customHeight="1" x14ac:dyDescent="0.3">
      <c r="A124" s="8" t="s">
        <v>38</v>
      </c>
      <c r="B124" s="8" t="s">
        <v>2</v>
      </c>
      <c r="H124" s="7">
        <f t="shared" si="3"/>
        <v>0</v>
      </c>
      <c r="J124" s="10" t="s">
        <v>145</v>
      </c>
    </row>
    <row r="125" spans="1:10" ht="16.5" customHeight="1" x14ac:dyDescent="0.3">
      <c r="A125" s="8" t="s">
        <v>38</v>
      </c>
      <c r="B125" s="8" t="s">
        <v>2</v>
      </c>
      <c r="H125" s="7">
        <f t="shared" si="3"/>
        <v>0</v>
      </c>
      <c r="J125" s="10" t="s">
        <v>146</v>
      </c>
    </row>
    <row r="126" spans="1:10" ht="16.5" customHeight="1" x14ac:dyDescent="0.3">
      <c r="A126" s="8" t="s">
        <v>38</v>
      </c>
      <c r="B126" s="8" t="s">
        <v>2</v>
      </c>
      <c r="H126" s="7">
        <f t="shared" si="3"/>
        <v>0</v>
      </c>
      <c r="J126" s="10" t="s">
        <v>147</v>
      </c>
    </row>
    <row r="127" spans="1:10" ht="16.5" customHeight="1" x14ac:dyDescent="0.3">
      <c r="A127" s="8" t="s">
        <v>38</v>
      </c>
      <c r="B127" s="8" t="s">
        <v>2</v>
      </c>
      <c r="H127" s="7">
        <f t="shared" si="3"/>
        <v>0</v>
      </c>
      <c r="J127" s="10" t="s">
        <v>148</v>
      </c>
    </row>
    <row r="128" spans="1:10" ht="16.5" customHeight="1" x14ac:dyDescent="0.3">
      <c r="A128" s="8" t="s">
        <v>38</v>
      </c>
      <c r="B128" s="8" t="s">
        <v>2</v>
      </c>
      <c r="H128" s="7">
        <f t="shared" si="3"/>
        <v>0</v>
      </c>
      <c r="J128" s="10" t="s">
        <v>149</v>
      </c>
    </row>
    <row r="129" spans="1:10" ht="16.5" customHeight="1" x14ac:dyDescent="0.3">
      <c r="A129" s="8" t="s">
        <v>38</v>
      </c>
      <c r="B129" s="8" t="s">
        <v>2</v>
      </c>
      <c r="H129" s="7">
        <f t="shared" si="3"/>
        <v>0</v>
      </c>
      <c r="J129" s="10" t="s">
        <v>150</v>
      </c>
    </row>
    <row r="130" spans="1:10" ht="16.5" customHeight="1" x14ac:dyDescent="0.3">
      <c r="A130" s="8" t="s">
        <v>38</v>
      </c>
      <c r="B130" s="8" t="s">
        <v>2</v>
      </c>
      <c r="H130" s="7">
        <f t="shared" si="3"/>
        <v>0</v>
      </c>
      <c r="J130" s="10" t="s">
        <v>151</v>
      </c>
    </row>
    <row r="131" spans="1:10" ht="16.5" customHeight="1" x14ac:dyDescent="0.3">
      <c r="A131" s="8" t="s">
        <v>38</v>
      </c>
      <c r="B131" s="8" t="s">
        <v>2</v>
      </c>
      <c r="H131" s="7">
        <f t="shared" si="3"/>
        <v>0</v>
      </c>
      <c r="J131" s="10" t="s">
        <v>152</v>
      </c>
    </row>
    <row r="132" spans="1:10" ht="16.5" customHeight="1" x14ac:dyDescent="0.3">
      <c r="A132" s="8" t="s">
        <v>38</v>
      </c>
      <c r="B132" s="8" t="s">
        <v>2</v>
      </c>
      <c r="H132" s="7">
        <f t="shared" ref="H132:H163" si="4">SUM(C132:G132)</f>
        <v>0</v>
      </c>
      <c r="J132" s="10" t="s">
        <v>153</v>
      </c>
    </row>
    <row r="133" spans="1:10" ht="16.5" customHeight="1" x14ac:dyDescent="0.3">
      <c r="A133" s="8" t="s">
        <v>38</v>
      </c>
      <c r="B133" s="8" t="s">
        <v>2</v>
      </c>
      <c r="H133" s="7">
        <f t="shared" si="4"/>
        <v>0</v>
      </c>
      <c r="J133" s="10" t="s">
        <v>154</v>
      </c>
    </row>
    <row r="134" spans="1:10" ht="16.5" customHeight="1" x14ac:dyDescent="0.3">
      <c r="A134" s="8" t="s">
        <v>38</v>
      </c>
      <c r="B134" s="8" t="s">
        <v>2</v>
      </c>
      <c r="H134" s="7">
        <f t="shared" si="4"/>
        <v>0</v>
      </c>
      <c r="J134" s="10" t="s">
        <v>155</v>
      </c>
    </row>
    <row r="135" spans="1:10" ht="16.5" customHeight="1" x14ac:dyDescent="0.3">
      <c r="A135" s="8" t="s">
        <v>38</v>
      </c>
      <c r="B135" s="8" t="s">
        <v>2</v>
      </c>
      <c r="H135" s="7">
        <f t="shared" si="4"/>
        <v>0</v>
      </c>
      <c r="J135" s="10" t="s">
        <v>156</v>
      </c>
    </row>
    <row r="136" spans="1:10" ht="16.5" customHeight="1" x14ac:dyDescent="0.3">
      <c r="A136" s="8" t="s">
        <v>38</v>
      </c>
      <c r="B136" s="8" t="s">
        <v>2</v>
      </c>
      <c r="H136" s="7">
        <f t="shared" si="4"/>
        <v>0</v>
      </c>
      <c r="J136" s="10" t="s">
        <v>157</v>
      </c>
    </row>
    <row r="137" spans="1:10" ht="16.5" customHeight="1" x14ac:dyDescent="0.3">
      <c r="A137" s="8" t="s">
        <v>38</v>
      </c>
      <c r="B137" s="8" t="s">
        <v>2</v>
      </c>
      <c r="H137" s="7">
        <f t="shared" si="4"/>
        <v>0</v>
      </c>
      <c r="J137" s="10" t="s">
        <v>158</v>
      </c>
    </row>
    <row r="138" spans="1:10" ht="16.5" customHeight="1" x14ac:dyDescent="0.3">
      <c r="A138" s="8" t="s">
        <v>38</v>
      </c>
      <c r="B138" s="8" t="s">
        <v>2</v>
      </c>
      <c r="H138" s="7">
        <f t="shared" si="4"/>
        <v>0</v>
      </c>
      <c r="J138" s="10" t="s">
        <v>159</v>
      </c>
    </row>
    <row r="139" spans="1:10" ht="16.5" customHeight="1" x14ac:dyDescent="0.3">
      <c r="A139" s="8" t="s">
        <v>38</v>
      </c>
      <c r="B139" s="8" t="s">
        <v>2</v>
      </c>
      <c r="H139" s="7">
        <f t="shared" si="4"/>
        <v>0</v>
      </c>
      <c r="J139" s="10" t="s">
        <v>160</v>
      </c>
    </row>
    <row r="140" spans="1:10" ht="16.5" customHeight="1" x14ac:dyDescent="0.3">
      <c r="A140" s="8" t="s">
        <v>38</v>
      </c>
      <c r="B140" s="8" t="s">
        <v>2</v>
      </c>
      <c r="H140" s="7">
        <f t="shared" si="4"/>
        <v>0</v>
      </c>
      <c r="J140" s="10" t="s">
        <v>161</v>
      </c>
    </row>
    <row r="141" spans="1:10" ht="16.5" customHeight="1" x14ac:dyDescent="0.3">
      <c r="A141" s="8" t="s">
        <v>38</v>
      </c>
      <c r="B141" s="8" t="s">
        <v>2</v>
      </c>
      <c r="H141" s="7">
        <f t="shared" si="4"/>
        <v>0</v>
      </c>
      <c r="J141" s="10" t="s">
        <v>162</v>
      </c>
    </row>
    <row r="142" spans="1:10" ht="16.5" customHeight="1" x14ac:dyDescent="0.3">
      <c r="A142" s="8" t="s">
        <v>38</v>
      </c>
      <c r="B142" s="8" t="s">
        <v>2</v>
      </c>
      <c r="H142" s="7">
        <f t="shared" si="4"/>
        <v>0</v>
      </c>
      <c r="J142" s="10" t="s">
        <v>163</v>
      </c>
    </row>
    <row r="143" spans="1:10" ht="16.5" customHeight="1" x14ac:dyDescent="0.3">
      <c r="A143" s="8" t="s">
        <v>38</v>
      </c>
      <c r="B143" s="8" t="s">
        <v>2</v>
      </c>
      <c r="H143" s="7">
        <f t="shared" si="4"/>
        <v>0</v>
      </c>
      <c r="J143" s="10" t="s">
        <v>164</v>
      </c>
    </row>
    <row r="144" spans="1:10" ht="16.5" customHeight="1" x14ac:dyDescent="0.3">
      <c r="A144" s="8" t="s">
        <v>38</v>
      </c>
      <c r="B144" s="8" t="s">
        <v>2</v>
      </c>
      <c r="H144" s="7">
        <f t="shared" si="4"/>
        <v>0</v>
      </c>
      <c r="J144" s="10" t="s">
        <v>165</v>
      </c>
    </row>
    <row r="145" spans="1:10" ht="16.5" customHeight="1" x14ac:dyDescent="0.3">
      <c r="A145" s="8" t="s">
        <v>38</v>
      </c>
      <c r="B145" s="8" t="s">
        <v>2</v>
      </c>
      <c r="H145" s="7">
        <f t="shared" si="4"/>
        <v>0</v>
      </c>
      <c r="J145" s="10" t="s">
        <v>166</v>
      </c>
    </row>
    <row r="146" spans="1:10" ht="16.5" customHeight="1" x14ac:dyDescent="0.3">
      <c r="A146" s="8" t="s">
        <v>38</v>
      </c>
      <c r="B146" s="8" t="s">
        <v>2</v>
      </c>
      <c r="H146" s="7">
        <f t="shared" si="4"/>
        <v>0</v>
      </c>
      <c r="J146" s="10" t="s">
        <v>167</v>
      </c>
    </row>
    <row r="147" spans="1:10" ht="16.5" customHeight="1" x14ac:dyDescent="0.3">
      <c r="A147" s="8" t="s">
        <v>38</v>
      </c>
      <c r="B147" s="8" t="s">
        <v>2</v>
      </c>
      <c r="H147" s="7">
        <f t="shared" si="4"/>
        <v>0</v>
      </c>
      <c r="J147" s="10" t="s">
        <v>168</v>
      </c>
    </row>
    <row r="148" spans="1:10" ht="16.5" customHeight="1" x14ac:dyDescent="0.3">
      <c r="A148" s="8" t="s">
        <v>38</v>
      </c>
      <c r="B148" s="8" t="s">
        <v>2</v>
      </c>
      <c r="H148" s="7">
        <f t="shared" si="4"/>
        <v>0</v>
      </c>
      <c r="J148" s="10" t="s">
        <v>169</v>
      </c>
    </row>
    <row r="149" spans="1:10" ht="16.5" customHeight="1" x14ac:dyDescent="0.3">
      <c r="A149" s="8" t="s">
        <v>38</v>
      </c>
      <c r="B149" s="8" t="s">
        <v>2</v>
      </c>
      <c r="H149" s="7">
        <f t="shared" si="4"/>
        <v>0</v>
      </c>
      <c r="J149" s="10" t="s">
        <v>170</v>
      </c>
    </row>
    <row r="150" spans="1:10" ht="16.5" customHeight="1" x14ac:dyDescent="0.3">
      <c r="A150" s="8" t="s">
        <v>38</v>
      </c>
      <c r="B150" s="8" t="s">
        <v>2</v>
      </c>
      <c r="H150" s="7">
        <f t="shared" si="4"/>
        <v>0</v>
      </c>
      <c r="J150" s="10" t="s">
        <v>171</v>
      </c>
    </row>
    <row r="151" spans="1:10" ht="16.5" customHeight="1" x14ac:dyDescent="0.3">
      <c r="A151" s="8" t="s">
        <v>38</v>
      </c>
      <c r="B151" s="8" t="s">
        <v>2</v>
      </c>
      <c r="H151" s="7">
        <f t="shared" si="4"/>
        <v>0</v>
      </c>
      <c r="J151" s="10" t="s">
        <v>172</v>
      </c>
    </row>
    <row r="152" spans="1:10" ht="16.5" customHeight="1" x14ac:dyDescent="0.3">
      <c r="A152" s="8" t="s">
        <v>38</v>
      </c>
      <c r="B152" s="8" t="s">
        <v>2</v>
      </c>
      <c r="H152" s="7">
        <f t="shared" si="4"/>
        <v>0</v>
      </c>
      <c r="J152" s="10" t="s">
        <v>173</v>
      </c>
    </row>
    <row r="153" spans="1:10" ht="16.5" customHeight="1" x14ac:dyDescent="0.3">
      <c r="A153" s="8" t="s">
        <v>38</v>
      </c>
      <c r="B153" s="8" t="s">
        <v>2</v>
      </c>
      <c r="H153" s="7">
        <f t="shared" si="4"/>
        <v>0</v>
      </c>
      <c r="J153" s="10" t="s">
        <v>33</v>
      </c>
    </row>
    <row r="154" spans="1:10" ht="16.5" customHeight="1" x14ac:dyDescent="0.3">
      <c r="A154" s="8" t="s">
        <v>38</v>
      </c>
      <c r="B154" s="8" t="s">
        <v>2</v>
      </c>
      <c r="H154" s="7">
        <f t="shared" si="4"/>
        <v>0</v>
      </c>
      <c r="J154" s="10" t="s">
        <v>174</v>
      </c>
    </row>
    <row r="155" spans="1:10" ht="16.5" customHeight="1" x14ac:dyDescent="0.3">
      <c r="A155" s="8" t="s">
        <v>38</v>
      </c>
      <c r="B155" s="8" t="s">
        <v>2</v>
      </c>
      <c r="H155" s="7">
        <f t="shared" si="4"/>
        <v>0</v>
      </c>
      <c r="J155" s="10" t="s">
        <v>175</v>
      </c>
    </row>
    <row r="156" spans="1:10" ht="16.5" customHeight="1" x14ac:dyDescent="0.3">
      <c r="A156" s="8" t="s">
        <v>38</v>
      </c>
      <c r="B156" s="8" t="s">
        <v>2</v>
      </c>
      <c r="H156" s="7">
        <f t="shared" si="4"/>
        <v>0</v>
      </c>
      <c r="J156" s="10" t="s">
        <v>35</v>
      </c>
    </row>
    <row r="157" spans="1:10" ht="16.5" customHeight="1" x14ac:dyDescent="0.3">
      <c r="A157" s="8" t="s">
        <v>38</v>
      </c>
      <c r="B157" s="8" t="s">
        <v>2</v>
      </c>
      <c r="H157" s="7">
        <f t="shared" si="4"/>
        <v>0</v>
      </c>
      <c r="J157" s="10" t="s">
        <v>176</v>
      </c>
    </row>
    <row r="158" spans="1:10" ht="16.5" customHeight="1" x14ac:dyDescent="0.3">
      <c r="A158" s="8" t="s">
        <v>38</v>
      </c>
      <c r="B158" s="8" t="s">
        <v>2</v>
      </c>
      <c r="H158" s="7">
        <f t="shared" si="4"/>
        <v>0</v>
      </c>
      <c r="J158" s="10" t="s">
        <v>177</v>
      </c>
    </row>
    <row r="159" spans="1:10" ht="16.5" customHeight="1" x14ac:dyDescent="0.3">
      <c r="A159" s="8" t="s">
        <v>38</v>
      </c>
      <c r="B159" s="8" t="s">
        <v>2</v>
      </c>
      <c r="H159" s="7">
        <f t="shared" si="4"/>
        <v>0</v>
      </c>
      <c r="J159" s="10" t="s">
        <v>178</v>
      </c>
    </row>
    <row r="160" spans="1:10" ht="16.5" customHeight="1" x14ac:dyDescent="0.3">
      <c r="A160" s="8" t="s">
        <v>38</v>
      </c>
      <c r="B160" s="8" t="s">
        <v>2</v>
      </c>
      <c r="H160" s="7">
        <f t="shared" si="4"/>
        <v>0</v>
      </c>
      <c r="J160" s="10" t="s">
        <v>179</v>
      </c>
    </row>
    <row r="161" spans="1:10" ht="16.5" customHeight="1" x14ac:dyDescent="0.3">
      <c r="A161" s="8" t="s">
        <v>38</v>
      </c>
      <c r="B161" s="8" t="s">
        <v>2</v>
      </c>
      <c r="H161" s="7">
        <f t="shared" si="4"/>
        <v>0</v>
      </c>
      <c r="J161" s="10" t="s">
        <v>180</v>
      </c>
    </row>
    <row r="162" spans="1:10" ht="16.5" customHeight="1" x14ac:dyDescent="0.3">
      <c r="A162" s="8" t="s">
        <v>38</v>
      </c>
      <c r="B162" s="8" t="s">
        <v>12</v>
      </c>
      <c r="H162" s="7">
        <f t="shared" si="4"/>
        <v>0</v>
      </c>
      <c r="J162" s="10" t="s">
        <v>181</v>
      </c>
    </row>
    <row r="163" spans="1:10" ht="16.5" customHeight="1" x14ac:dyDescent="0.3">
      <c r="A163" s="8" t="s">
        <v>38</v>
      </c>
      <c r="B163" s="8" t="s">
        <v>12</v>
      </c>
      <c r="H163" s="7">
        <f t="shared" si="4"/>
        <v>0</v>
      </c>
      <c r="J163" s="10" t="s">
        <v>182</v>
      </c>
    </row>
    <row r="164" spans="1:10" ht="16.5" customHeight="1" x14ac:dyDescent="0.3">
      <c r="A164" s="8" t="s">
        <v>38</v>
      </c>
      <c r="B164" s="8" t="s">
        <v>12</v>
      </c>
      <c r="H164" s="7">
        <f t="shared" ref="H164:H190" si="5">SUM(C164:G164)</f>
        <v>0</v>
      </c>
      <c r="J164" s="10" t="s">
        <v>183</v>
      </c>
    </row>
    <row r="165" spans="1:10" ht="16.5" customHeight="1" x14ac:dyDescent="0.3">
      <c r="A165" s="8" t="s">
        <v>38</v>
      </c>
      <c r="B165" s="8" t="s">
        <v>12</v>
      </c>
      <c r="H165" s="7">
        <f t="shared" si="5"/>
        <v>0</v>
      </c>
      <c r="J165" s="10" t="s">
        <v>184</v>
      </c>
    </row>
    <row r="166" spans="1:10" ht="16.5" customHeight="1" x14ac:dyDescent="0.3">
      <c r="A166" s="8" t="s">
        <v>38</v>
      </c>
      <c r="B166" s="8" t="s">
        <v>12</v>
      </c>
      <c r="H166" s="7">
        <f t="shared" si="5"/>
        <v>0</v>
      </c>
      <c r="J166" s="10" t="s">
        <v>185</v>
      </c>
    </row>
    <row r="167" spans="1:10" ht="16.5" customHeight="1" x14ac:dyDescent="0.3">
      <c r="A167" s="8" t="s">
        <v>38</v>
      </c>
      <c r="B167" s="8" t="s">
        <v>12</v>
      </c>
      <c r="H167" s="7">
        <f t="shared" si="5"/>
        <v>0</v>
      </c>
      <c r="J167" s="10" t="s">
        <v>186</v>
      </c>
    </row>
    <row r="168" spans="1:10" ht="16.5" customHeight="1" x14ac:dyDescent="0.3">
      <c r="A168" s="8" t="s">
        <v>38</v>
      </c>
      <c r="B168" s="8" t="s">
        <v>12</v>
      </c>
      <c r="H168" s="7">
        <f t="shared" si="5"/>
        <v>0</v>
      </c>
      <c r="J168" s="10" t="s">
        <v>187</v>
      </c>
    </row>
    <row r="169" spans="1:10" ht="16.5" customHeight="1" x14ac:dyDescent="0.3">
      <c r="A169" s="8" t="s">
        <v>38</v>
      </c>
      <c r="B169" s="8" t="s">
        <v>12</v>
      </c>
      <c r="H169" s="7">
        <f t="shared" si="5"/>
        <v>0</v>
      </c>
      <c r="J169" s="10" t="s">
        <v>188</v>
      </c>
    </row>
    <row r="170" spans="1:10" ht="16.5" customHeight="1" x14ac:dyDescent="0.3">
      <c r="A170" s="8" t="s">
        <v>38</v>
      </c>
      <c r="B170" s="8" t="s">
        <v>12</v>
      </c>
      <c r="H170" s="7">
        <f t="shared" si="5"/>
        <v>0</v>
      </c>
      <c r="J170" s="10" t="s">
        <v>189</v>
      </c>
    </row>
    <row r="171" spans="1:10" ht="16.5" customHeight="1" x14ac:dyDescent="0.3">
      <c r="A171" s="8" t="s">
        <v>38</v>
      </c>
      <c r="B171" s="8" t="s">
        <v>12</v>
      </c>
      <c r="H171" s="7">
        <f t="shared" si="5"/>
        <v>0</v>
      </c>
      <c r="J171" s="10" t="s">
        <v>190</v>
      </c>
    </row>
    <row r="172" spans="1:10" ht="16.5" customHeight="1" x14ac:dyDescent="0.3">
      <c r="A172" s="8" t="s">
        <v>39</v>
      </c>
      <c r="B172" s="8" t="s">
        <v>1</v>
      </c>
      <c r="H172" s="7">
        <f t="shared" si="5"/>
        <v>0</v>
      </c>
      <c r="J172" s="10" t="s">
        <v>191</v>
      </c>
    </row>
    <row r="173" spans="1:10" ht="16.5" customHeight="1" x14ac:dyDescent="0.3">
      <c r="A173" s="8" t="s">
        <v>39</v>
      </c>
      <c r="B173" s="8" t="s">
        <v>1</v>
      </c>
      <c r="H173" s="7">
        <f t="shared" si="5"/>
        <v>0</v>
      </c>
      <c r="J173" s="10" t="s">
        <v>192</v>
      </c>
    </row>
    <row r="174" spans="1:10" ht="16.5" customHeight="1" x14ac:dyDescent="0.3">
      <c r="A174" s="8" t="s">
        <v>39</v>
      </c>
      <c r="B174" s="8" t="s">
        <v>1</v>
      </c>
      <c r="H174" s="7">
        <f t="shared" si="5"/>
        <v>0</v>
      </c>
      <c r="J174" s="10" t="s">
        <v>13</v>
      </c>
    </row>
    <row r="175" spans="1:10" ht="16.5" customHeight="1" x14ac:dyDescent="0.3">
      <c r="A175" s="8" t="s">
        <v>39</v>
      </c>
      <c r="B175" s="8" t="s">
        <v>1</v>
      </c>
      <c r="H175" s="7">
        <f t="shared" si="5"/>
        <v>0</v>
      </c>
      <c r="J175" s="10" t="s">
        <v>16</v>
      </c>
    </row>
    <row r="176" spans="1:10" ht="16.5" customHeight="1" x14ac:dyDescent="0.3">
      <c r="A176" s="8" t="s">
        <v>39</v>
      </c>
      <c r="B176" s="8" t="s">
        <v>1</v>
      </c>
      <c r="H176" s="7">
        <f t="shared" si="5"/>
        <v>0</v>
      </c>
      <c r="J176" s="10" t="s">
        <v>193</v>
      </c>
    </row>
    <row r="177" spans="1:10" ht="16.5" customHeight="1" x14ac:dyDescent="0.3">
      <c r="A177" s="8" t="s">
        <v>39</v>
      </c>
      <c r="B177" s="8" t="s">
        <v>1</v>
      </c>
      <c r="H177" s="7">
        <f t="shared" si="5"/>
        <v>0</v>
      </c>
      <c r="J177" s="10" t="s">
        <v>194</v>
      </c>
    </row>
    <row r="178" spans="1:10" ht="16.5" customHeight="1" x14ac:dyDescent="0.3">
      <c r="A178" s="8" t="s">
        <v>39</v>
      </c>
      <c r="B178" s="8" t="s">
        <v>1</v>
      </c>
      <c r="H178" s="7">
        <f t="shared" si="5"/>
        <v>0</v>
      </c>
      <c r="J178" s="10" t="s">
        <v>195</v>
      </c>
    </row>
    <row r="179" spans="1:10" ht="16.5" customHeight="1" x14ac:dyDescent="0.3">
      <c r="A179" s="8" t="s">
        <v>39</v>
      </c>
      <c r="B179" s="8" t="s">
        <v>1</v>
      </c>
      <c r="H179" s="7">
        <f t="shared" si="5"/>
        <v>0</v>
      </c>
      <c r="J179" s="10" t="s">
        <v>23</v>
      </c>
    </row>
    <row r="180" spans="1:10" ht="16.5" customHeight="1" x14ac:dyDescent="0.3">
      <c r="A180" s="8" t="s">
        <v>39</v>
      </c>
      <c r="B180" s="8" t="s">
        <v>1</v>
      </c>
      <c r="H180" s="7">
        <f t="shared" si="5"/>
        <v>0</v>
      </c>
      <c r="J180" s="10" t="s">
        <v>196</v>
      </c>
    </row>
    <row r="181" spans="1:10" ht="16.5" customHeight="1" x14ac:dyDescent="0.3">
      <c r="A181" s="8" t="s">
        <v>39</v>
      </c>
      <c r="B181" s="8" t="s">
        <v>1</v>
      </c>
      <c r="H181" s="7">
        <f t="shared" si="5"/>
        <v>0</v>
      </c>
      <c r="J181" s="10" t="s">
        <v>197</v>
      </c>
    </row>
    <row r="182" spans="1:10" ht="16.5" customHeight="1" x14ac:dyDescent="0.3">
      <c r="A182" s="8" t="s">
        <v>39</v>
      </c>
      <c r="B182" s="8" t="s">
        <v>1</v>
      </c>
      <c r="H182" s="7">
        <f t="shared" si="5"/>
        <v>0</v>
      </c>
      <c r="J182" s="10" t="s">
        <v>26</v>
      </c>
    </row>
    <row r="183" spans="1:10" ht="16.5" customHeight="1" x14ac:dyDescent="0.3">
      <c r="A183" s="8" t="s">
        <v>39</v>
      </c>
      <c r="B183" s="8" t="s">
        <v>1</v>
      </c>
      <c r="H183" s="7">
        <f t="shared" si="5"/>
        <v>0</v>
      </c>
      <c r="J183" s="10" t="s">
        <v>27</v>
      </c>
    </row>
    <row r="184" spans="1:10" ht="16.5" customHeight="1" x14ac:dyDescent="0.3">
      <c r="A184" s="8" t="s">
        <v>39</v>
      </c>
      <c r="B184" s="8" t="s">
        <v>1</v>
      </c>
      <c r="H184" s="7">
        <f t="shared" si="5"/>
        <v>0</v>
      </c>
      <c r="J184" s="10" t="s">
        <v>198</v>
      </c>
    </row>
    <row r="185" spans="1:10" ht="16.5" customHeight="1" x14ac:dyDescent="0.3">
      <c r="A185" s="8" t="s">
        <v>39</v>
      </c>
      <c r="B185" s="8" t="s">
        <v>1</v>
      </c>
      <c r="H185" s="7">
        <f t="shared" si="5"/>
        <v>0</v>
      </c>
      <c r="J185" s="10" t="s">
        <v>199</v>
      </c>
    </row>
    <row r="186" spans="1:10" ht="16.5" customHeight="1" x14ac:dyDescent="0.3">
      <c r="A186" s="8" t="s">
        <v>39</v>
      </c>
      <c r="B186" s="8" t="s">
        <v>1</v>
      </c>
      <c r="H186" s="7">
        <f t="shared" si="5"/>
        <v>0</v>
      </c>
      <c r="J186" s="10" t="s">
        <v>200</v>
      </c>
    </row>
    <row r="187" spans="1:10" ht="16.5" customHeight="1" x14ac:dyDescent="0.3">
      <c r="A187" s="8" t="s">
        <v>39</v>
      </c>
      <c r="B187" s="8" t="s">
        <v>1</v>
      </c>
      <c r="H187" s="7">
        <f t="shared" si="5"/>
        <v>0</v>
      </c>
      <c r="J187" s="10" t="s">
        <v>201</v>
      </c>
    </row>
    <row r="188" spans="1:10" ht="16.5" customHeight="1" x14ac:dyDescent="0.3">
      <c r="A188" s="8" t="s">
        <v>39</v>
      </c>
      <c r="B188" s="8" t="s">
        <v>1</v>
      </c>
      <c r="H188" s="7">
        <f t="shared" si="5"/>
        <v>0</v>
      </c>
      <c r="J188" s="10" t="s">
        <v>202</v>
      </c>
    </row>
    <row r="189" spans="1:10" ht="16.5" customHeight="1" x14ac:dyDescent="0.3">
      <c r="A189" s="8" t="s">
        <v>39</v>
      </c>
      <c r="B189" s="8" t="s">
        <v>1</v>
      </c>
      <c r="H189" s="7">
        <f t="shared" si="5"/>
        <v>0</v>
      </c>
      <c r="J189" s="10" t="s">
        <v>203</v>
      </c>
    </row>
    <row r="190" spans="1:10" ht="16.5" customHeight="1" x14ac:dyDescent="0.3">
      <c r="A190" s="8" t="s">
        <v>39</v>
      </c>
      <c r="B190" s="8" t="s">
        <v>1</v>
      </c>
      <c r="H190" s="7">
        <f t="shared" si="5"/>
        <v>0</v>
      </c>
      <c r="J190" s="10" t="s">
        <v>32</v>
      </c>
    </row>
    <row r="261" spans="1:8" ht="16.5" customHeight="1" x14ac:dyDescent="0.3">
      <c r="A261" s="8"/>
      <c r="B261" s="8"/>
      <c r="H261" s="7"/>
    </row>
    <row r="262" spans="1:8" ht="16.5" customHeight="1" x14ac:dyDescent="0.3">
      <c r="H262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  <hyperlink ref="J157" r:id="rId6" display="https://leetcode.com/problems/score-of-parentheses/" xr:uid="{D4AE5FC6-09DA-42B6-8721-F9C5B8CAEC8A}"/>
    <hyperlink ref="J158" r:id="rId7" display="https://leetcode.com/problems/validate-stack-sequences/" xr:uid="{AC9025BA-64F1-495B-94AA-DFF19E87BC2F}"/>
    <hyperlink ref="J159" r:id="rId8" display="https://leetcode.com/problems/reverse-substrings-between-each-pair-of-parentheses/" xr:uid="{4BF2B810-74AD-411B-93C6-CEB308F9DC1C}"/>
    <hyperlink ref="J160" r:id="rId9" display="https://leetcode.com/problems/minimum-remove-to-make-valid-parentheses/" xr:uid="{893C5263-5D51-4D79-AAAD-5649D2180F6C}"/>
    <hyperlink ref="J161" r:id="rId10" display="https://leetcode.com/problems/online-stock-span/" xr:uid="{16D58146-1701-4C1A-B405-03E48257D927}"/>
    <hyperlink ref="J162" r:id="rId11" display="https://leetcode.com/problems/binary-search-tree-iterator/" xr:uid="{6D536E38-58DD-4022-87F7-35F22A95B854}"/>
    <hyperlink ref="J163" r:id="rId12" display="https://leetcode.com/problems/remove-all-adjacent-duplicates-in-string-ii/" xr:uid="{8D140D89-E687-4667-B95F-8754B36FD06F}"/>
    <hyperlink ref="J164" r:id="rId13" display="https://leetcode.com/problems/ternary-expression-parser/" xr:uid="{F24116DD-A25E-40FF-B6DB-1162F30D5B9A}"/>
    <hyperlink ref="J165" r:id="rId14" display="https://leetcode.com/problems/check-if-word-is-valid-after-substitutions/" xr:uid="{28E1431D-BC55-44BA-B398-9C674E9467C2}"/>
    <hyperlink ref="J166" r:id="rId15" display="https://leetcode.com/problems/flatten-nested-list-iterator/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basic-algorithms-1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2022-11-11T10:56:46Z</dcterms:modified>
</cp:coreProperties>
</file>