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BE818355-AD85-43CE-AAD2-C18CE56B899E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nonlinear-data-structures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<sst xmlns="http://schemas.openxmlformats.org/spreadsheetml/2006/main" count="553" uniqueCount="198">
  <si>
    <t>Problem Link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</si>
  <si>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</si>
  <si>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</si>
  <si>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</si>
  <si>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</si>
  <si>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</si>
  <si>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</si>
  <si>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</si>
  <si>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</si>
  <si>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</si>
  <si>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</si>
  <si>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</si>
  <si>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Tree</t>
  </si>
  <si>
    <t>Heap</t>
  </si>
  <si>
    <t>Ordered Map</t>
  </si>
  <si>
    <t>Rolling Hash</t>
  </si>
  <si>
    <t>Hash Table</t>
  </si>
  <si>
    <t>https://leetcode.com/problems/deepest-leaves-sum/</t>
  </si>
  <si>
    <t>https://leetcode.com/problems/sum-of-nodes-with-even-valued-grandparent/</t>
  </si>
  <si>
    <t>https://leetcode.com/problems/clone-n-ary-tree/</t>
  </si>
  <si>
    <t>https://leetcode.com/problems/maximum-binary-tree/</t>
  </si>
  <si>
    <t>https://leetcode.com/problems/design-an-expression-tree-with-evaluate-function/</t>
  </si>
  <si>
    <t>https://leetcode.com/problems/clone-binary-tree-with-random-pointer/</t>
  </si>
  <si>
    <t>https://leetcode.com/problems/lowest-common-ancestor-of-a-binary-tree-iv/</t>
  </si>
  <si>
    <t>https://leetcode.com/problems/construct-binary-search-tree-from-preorder-traversal/</t>
  </si>
  <si>
    <t>https://leetcode.com/problems/all-elements-in-two-binary-search-trees/</t>
  </si>
  <si>
    <t>https://leetcode.com/problems/lowest-common-ancestor-of-a-binary-tree-iii/</t>
  </si>
  <si>
    <t>https://leetcode.com/problems/correct-a-binary-tree/</t>
  </si>
  <si>
    <t>https://leetcode.com/problems/insert-into-a-binary-search-tree/</t>
  </si>
  <si>
    <t>https://leetcode.com/problems/find-elements-in-a-contaminated-binary-tree/</t>
  </si>
  <si>
    <t>https://leetcode.com/problems/delete-leaves-with-a-given-value/</t>
  </si>
  <si>
    <t>https://leetcode.com/problems/path-in-zigzag-labelled-binary-tree/</t>
  </si>
  <si>
    <t>https://leetcode.com/problems/find-nearest-right-node-in-binary-tree/</t>
  </si>
  <si>
    <t>https://leetcode.com/problems/find-leaves-of-binary-tree/</t>
  </si>
  <si>
    <t>https://leetcode.com/problems/count-good-nodes-in-binary-tree/</t>
  </si>
  <si>
    <t>https://leetcode.com/problems/binary-tree-pruning/</t>
  </si>
  <si>
    <t>https://leetcode.com/problems/distribute-coins-in-binary-tree/</t>
  </si>
  <si>
    <t>https://leetcode.com/problems/maximum-difference-between-node-and-ancestor/</t>
  </si>
  <si>
    <t>https://leetcode.com/problems/check-if-two-expression-trees-are-equivalent/</t>
  </si>
  <si>
    <t>https://leetcode.com/problems/pseudo-palindromic-paths-in-a-binary-tree/</t>
  </si>
  <si>
    <t>https://leetcode.com/problems/change-the-root-of-a-binary-tree/</t>
  </si>
  <si>
    <t>https://leetcode.com/problems/maximum-level-sum-of-a-binary-tree/</t>
  </si>
  <si>
    <t>https://leetcode.com/problems/find-distance-in-a-binary-tree/</t>
  </si>
  <si>
    <t>https://leetcode.com/problems/lowest-common-ancestor-of-deepest-leaves/</t>
  </si>
  <si>
    <t>https://leetcode.com/problems/construct-binary-tree-from-preorder-and-postorder-traversal/</t>
  </si>
  <si>
    <t>https://leetcode.com/problems/delete-nodes-and-return-forest/</t>
  </si>
  <si>
    <t>https://leetcode.com/problems/n-ary-tree-level-order-traversal/</t>
  </si>
  <si>
    <t>https://leetcode.com/problems/binary-search-tree-iterator-ii/</t>
  </si>
  <si>
    <t>https://leetcode.com/problems/flip-equivalent-binary-trees/</t>
  </si>
  <si>
    <t>https://leetcode.com/problems/maximum-binary-tree-ii/</t>
  </si>
  <si>
    <t>https://leetcode.com/problems/maximum-average-subtree/</t>
  </si>
  <si>
    <t>https://leetcode.com/problems/kth-smallest-element-in-a-bst/</t>
  </si>
  <si>
    <t>https://leetcode.com/problems/find-bottom-left-tree-value/</t>
  </si>
  <si>
    <t>https://leetcode.com/problems/find-largest-value-in-each-tree-row/</t>
  </si>
  <si>
    <t>https://leetcode.com/problems/reorder-routes-to-make-all-paths-lead-to-the-city-zero/</t>
  </si>
  <si>
    <t>https://leetcode.com/problems/tree-diameter/</t>
  </si>
  <si>
    <t>https://leetcode.com/problems/smallest-common-region/</t>
  </si>
  <si>
    <t>https://leetcode.com/problems/throne-inheritance/</t>
  </si>
  <si>
    <t>https://leetcode.com/problems/inorder-successor-in-bst-ii/</t>
  </si>
  <si>
    <t>https://leetcode.com/problems/most-frequent-subtree-sum/</t>
  </si>
  <si>
    <t>https://leetcode.com/problems/redundant-connection/</t>
  </si>
  <si>
    <t>https://leetcode.com/problems/complete-binary-tree-inserter/</t>
  </si>
  <si>
    <t>https://leetcode.com/problems/all-nodes-distance-k-in-binary-tree/</t>
  </si>
  <si>
    <t>https://leetcode.com/problems/binary-tree-level-order-traversal/</t>
  </si>
  <si>
    <t>https://leetcode.com/problems/path-sum-iv/</t>
  </si>
  <si>
    <t>https://leetcode.com/problems/number-of-good-leaf-nodes-pairs/</t>
  </si>
  <si>
    <t>https://leetcode.com/problems/binary-tree-upside-down/</t>
  </si>
  <si>
    <t>https://leetcode.com/problems/print-binary-tree/</t>
  </si>
  <si>
    <t>https://leetcode.com/problems/lowest-common-ancestor-of-a-binary-tree-ii/</t>
  </si>
  <si>
    <t>https://leetcode.com/problems/binary-tree-level-order-traversal-ii/</t>
  </si>
  <si>
    <t>https://leetcode.com/problems/longest-zigzag-path-in-a-binary-tree/</t>
  </si>
  <si>
    <t>https://leetcode.com/problems/unique-binary-search-trees/</t>
  </si>
  <si>
    <t>https://leetcode.com/problems/serialize-and-deserialize-bst/</t>
  </si>
  <si>
    <t>https://leetcode.com/problems/minimum-time-to-collect-all-apples-in-a-tree/</t>
  </si>
  <si>
    <t>https://leetcode.com/problems/count-univalue-subtrees/</t>
  </si>
  <si>
    <t>https://leetcode.com/problems/flatten-binary-tree-to-linked-list/</t>
  </si>
  <si>
    <t>https://leetcode.com/problems/find-duplicate-subtrees/</t>
  </si>
  <si>
    <t>https://leetcode.com/problems/add-one-row-to-tree/</t>
  </si>
  <si>
    <t>https://leetcode.com/problems/construct-binary-tree-from-preorder-and-inorder-traversal/</t>
  </si>
  <si>
    <t>https://leetcode.com/problems/construct-binary-tree-from-string/</t>
  </si>
  <si>
    <t>https://leetcode.com/problems/check-completeness-of-a-binary-tree/</t>
  </si>
  <si>
    <t>https://leetcode.com/problems/house-robber-iii/</t>
  </si>
  <si>
    <t>https://leetcode.com/problems/even-odd-tree/</t>
  </si>
  <si>
    <t>https://leetcode.com/problems/sum-root-to-leaf-numbers/</t>
  </si>
  <si>
    <t>https://leetcode.com/problems/binary-tree-coloring-game/</t>
  </si>
  <si>
    <t>https://leetcode.com/problems/construct-binary-tree-from-inorder-and-postorder-traversal/</t>
  </si>
  <si>
    <t>https://leetcode.com/problems/populating-next-right-pointers-in-each-node/</t>
  </si>
  <si>
    <t>https://leetcode.com/problems/count-complete-tree-nodes/</t>
  </si>
  <si>
    <t>https://leetcode.com/problems/path-sum-ii/</t>
  </si>
  <si>
    <t>https://leetcode.com/problems/lowest-common-ancestor-of-a-binary-tree/</t>
  </si>
  <si>
    <t>https://leetcode.com/problems/flip-binary-tree-to-match-preorder-traversal/</t>
  </si>
  <si>
    <t>https://leetcode.com/problems/path-sum-iii/</t>
  </si>
  <si>
    <t>https://leetcode.com/problems/binary-tree-longest-consecutive-sequence/</t>
  </si>
  <si>
    <t>https://leetcode.com/problems/binary-tree-longest-consecutive-sequence-ii/</t>
  </si>
  <si>
    <t>https://leetcode.com/problems/smallest-string-starting-from-leaf/</t>
  </si>
  <si>
    <t>https://leetcode.com/problems/delete-node-in-a-bst/</t>
  </si>
  <si>
    <t>https://leetcode.com/problems/check-if-a-string-is-a-valid-sequence-from-root-to-leaves-path-in-a-binary-tree/</t>
  </si>
  <si>
    <t>https://leetcode.com/problems/closest-leaf-in-a-binary-tree/</t>
  </si>
  <si>
    <t>https://leetcode.com/problems/inorder-successor-in-bst/</t>
  </si>
  <si>
    <t>https://leetcode.com/problems/unique-binary-search-trees-ii/</t>
  </si>
  <si>
    <t>https://leetcode.com/problems/recover-binary-search-tree/</t>
  </si>
  <si>
    <t>https://leetcode.com/problems/populating-next-right-pointers-in-each-node-ii/</t>
  </si>
  <si>
    <t>https://leetcode.com/problems/boundary-of-binary-tree/</t>
  </si>
  <si>
    <t>https://leetcode.com/problems/equal-tree-partition/</t>
  </si>
  <si>
    <t>https://leetcode.com/problems/maximum-width-of-binary-tree/</t>
  </si>
  <si>
    <t>https://leetcode.com/problems/largest-bst-subtree/</t>
  </si>
  <si>
    <t>https://leetcode.com/problems/maximum-product-of-splitted-binary-tree/</t>
  </si>
  <si>
    <t>https://leetcode.com/problems/encode-n-ary-tree-to-binary-tree/</t>
  </si>
  <si>
    <t>https://leetcode.com/problems/recover-a-tree-from-preorder-traversal/</t>
  </si>
  <si>
    <t>https://leetcode.com/problems/move-sub-tree-of-n-ary-tree/</t>
  </si>
  <si>
    <t>https://leetcode.com/problems/serialize-and-deserialize-n-ary-tree/</t>
  </si>
  <si>
    <t>https://leetcode.com/problems/build-binary-expression-tree-from-infix-expression/</t>
  </si>
  <si>
    <t>https://leetcode.com/problems/serialize-and-deserialize-binary-tree/</t>
  </si>
  <si>
    <t>https://leetcode.com/problems/sum-of-distances-in-tree/</t>
  </si>
  <si>
    <t>https://leetcode.com/problems/binary-tree-cameras/</t>
  </si>
  <si>
    <t>https://leetcode.com/problems/number-of-ways-to-reconstruct-a-tree/</t>
  </si>
  <si>
    <t>https://leetcode.com/problems/vertical-order-traversal-of-a-binary-tree/</t>
  </si>
  <si>
    <t>https://leetcode.com/problems/tree-of-coprimes/</t>
  </si>
  <si>
    <t>https://leetcode.com/problems/redundant-connection-ii/</t>
  </si>
  <si>
    <t>https://leetcode.com/problems/employee-free-time/</t>
  </si>
  <si>
    <t>https://leetcode.com/problems/find-the-kth-smallest-sum-of-a-matrix-with-sorted-rows/</t>
  </si>
  <si>
    <t>https://leetcode.com/problems/swim-in-rising-water/</t>
  </si>
  <si>
    <t>https://leetcode.com/problems/minimum-cost-to-hire-k-workers/</t>
  </si>
  <si>
    <t>https://leetcode.com/problems/minimize-deviation-in-array/</t>
  </si>
  <si>
    <t>https://leetcode.com/problems/find-median-from-data-stream/</t>
  </si>
  <si>
    <t>https://leetcode.com/problems/trapping-rain-water-ii/</t>
  </si>
  <si>
    <t>https://leetcode.com/problems/k-th-smallest-prime-fraction/</t>
  </si>
  <si>
    <t>https://leetcode.com/problems/merge-k-sorted-lists/</t>
  </si>
  <si>
    <t>https://leetcode.com/problems/reachable-nodes-in-subdivided-graph/</t>
  </si>
  <si>
    <t>https://leetcode.com/problems/shortest-path-to-get-all-keys/</t>
  </si>
  <si>
    <t>https://leetcode.com/problems/ipo/</t>
  </si>
  <si>
    <t>https://leetcode.com/problems/race-car/</t>
  </si>
  <si>
    <t>https://leetcode.com/problems/the-skyline-problem/</t>
  </si>
  <si>
    <t>https://leetcode.com/problems/rearrange-string-k-distance-apart/</t>
  </si>
  <si>
    <t>https://leetcode.com/problems/find-k-th-smallest-pair-distance/</t>
  </si>
  <si>
    <t>https://leetcode.com/problems/minimum-number-of-refueling-stops/</t>
  </si>
  <si>
    <t>https://leetcode.com/problems/hand-of-straights/</t>
  </si>
  <si>
    <t>https://leetcode.com/problems/my-calendar-ii/</t>
  </si>
  <si>
    <t>https://leetcode.com/problems/exam-room/</t>
  </si>
  <si>
    <t>https://leetcode.com/problems/alert-using-same-key-card-three-or-more-times-in-a-one-hour-period/</t>
  </si>
  <si>
    <t>https://leetcode.com/problems/contains-duplicate-iii/</t>
  </si>
  <si>
    <t>https://leetcode.com/problems/my-calendar-iii/</t>
  </si>
  <si>
    <t>https://leetcode.com/problems/data-stream-as-disjoint-intervals/</t>
  </si>
  <si>
    <t>https://leetcode.com/problems/falling-squares/</t>
  </si>
  <si>
    <t>https://leetcode.com/problems/range-module/</t>
  </si>
  <si>
    <t>https://leetcode.com/problems/find-servers-that-handled-most-number-of-requests/</t>
  </si>
  <si>
    <t>https://leetcode.com/problems/create-sorted-array-through-instructions/</t>
  </si>
  <si>
    <t>https://leetcode.com/problems/k-empty-slots/</t>
  </si>
  <si>
    <t>https://leetcode.com/problems/number-of-distinct-substrings-in-a-string/</t>
  </si>
  <si>
    <t>https://leetcode.com/problems/longest-chunked-palindrome-decomposition/</t>
  </si>
  <si>
    <t>https://leetcode.com/problems/distinct-echo-substrings/</t>
  </si>
  <si>
    <t>https://leetcode.com/problems/smallest-range-covering-elements-from-k-lists/</t>
  </si>
  <si>
    <t>https://leetcode.com/problems/number-of-distinct-islands-ii/</t>
  </si>
  <si>
    <t>https://leetcode.com/problems/sudoku-solver/</t>
  </si>
  <si>
    <t>https://leetcode.com/problems/number-of-valid-words-for-each-puzzle/</t>
  </si>
  <si>
    <t>https://leetcode.com/problems/grid-illumination/</t>
  </si>
  <si>
    <t>https://leetcode.com/problems/maximum-equal-frequency/</t>
  </si>
  <si>
    <t>https://leetcode.com/problems/palindrome-pairs/</t>
  </si>
  <si>
    <t>https://leetcode.com/problems/insert-delete-getrandom-o1-duplicates-allowed/</t>
  </si>
  <si>
    <t>https://leetcode.com/problems/random-pick-with-blacklist/</t>
  </si>
  <si>
    <t>https://leetcode.com/problems/longest-duplicate-substring/</t>
  </si>
  <si>
    <t>https://leetcode.com/problems/substring-with-concatenation-of-all-words/</t>
  </si>
  <si>
    <t>https://leetcode.com/problems/max-points-on-a-line/</t>
  </si>
  <si>
    <t>https://leetcode.com/problems/minimum-area-rectangle/</t>
  </si>
  <si>
    <t>https://leetcode.com/problems/vowel-spellchecker/</t>
  </si>
  <si>
    <t>https://leetcode.com/problems/brick-wall/</t>
  </si>
  <si>
    <t>https://leetcode.com/problems/alphabet-board-path/</t>
  </si>
  <si>
    <t>https://leetcode.com/problems/subarray-sums-divisible-by-k/</t>
  </si>
  <si>
    <t>https://leetcode.com/problems/valid-sudoku/</t>
  </si>
  <si>
    <t>https://leetcode.com/problems/maximum-length-of-repeated-subarray/</t>
  </si>
  <si>
    <t>https://leetcode.com/problems/first-unique-number/</t>
  </si>
  <si>
    <t>https://leetcode.com/problems/design-authentication-manager/</t>
  </si>
  <si>
    <t>https://leetcode.com/problems/insert-delete-getrandom-o1/</t>
  </si>
  <si>
    <t>https://leetcode.com/problems/maximum-size-subarray-sum-equals-k/</t>
  </si>
  <si>
    <t>https://leetcode.com/problems/longest-arithmetic-subsequence-of-given-difference/</t>
  </si>
  <si>
    <t>https://leetcode.com/problems/find-all-anagrams-in-a-string/</t>
  </si>
  <si>
    <t>https://leetcode.com/problems/binary-subarrays-with-sum/</t>
  </si>
  <si>
    <t>https://leetcode.com/problems/bulls-and-cows/</t>
  </si>
  <si>
    <t>https://leetcode.com/problems/get-watched-videos-by-your-friends/</t>
  </si>
  <si>
    <t>https://leetcode.com/problems/contiguous-array/</t>
  </si>
  <si>
    <t>https://leetcode.com/problems/subarray-sum-equals-k/</t>
  </si>
  <si>
    <t>https://leetcode.com/problems/powerful-integers/</t>
  </si>
  <si>
    <t>https://leetcode.com/problems/analyze-user-website-visit-pattern/</t>
  </si>
  <si>
    <t>https://leetcode.com/problems/repeated-dna-sequences/</t>
  </si>
  <si>
    <t>https://leetcode.com/problems/prison-cells-after-n-days/</t>
  </si>
  <si>
    <t>https://leetcode.com/problems/maximum-distance-in-arrays/</t>
  </si>
  <si>
    <t>https://leetcode.com/problems/count-nice-pairs-in-an-array/</t>
  </si>
  <si>
    <t>https://leetcode.com/problems/number-of-ways-where-square-of-number-is-equal-to-product-of-two-numbers/</t>
  </si>
  <si>
    <t>https://leetcode.com/problems/h-index/</t>
  </si>
  <si>
    <t>https://leetcode.com/problems/4sum/</t>
  </si>
  <si>
    <t>https://leetcode.com/problems/array-of-doubled-pairs/</t>
  </si>
  <si>
    <t>https://leetcode.com/problems/line-reflection/</t>
  </si>
  <si>
    <t>https://leetcode.com/problems/making-file-names-unique/</t>
  </si>
  <si>
    <t>https://leetcode.com/problems/make-sum-divisible-by-p/</t>
  </si>
  <si>
    <t>https://leetcode.com/problems/count-good-meals/</t>
  </si>
  <si>
    <t>https://leetcode.com/problems/avoid-flood-in-the-city/</t>
  </si>
  <si>
    <t>https://leetcode.com/problems/unique-word-abbreviation/</t>
  </si>
  <si>
    <t>https://leetcode.com/problems/fraction-to-recurring-decimal/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</si>
</sst>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0" fontId="2" fillId="2" borderId="2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8" bestFit="1" customWidth="1"/>
    <col min="2" max="2" width="14" style="8" customWidth="1"/>
    <col min="3" max="7" width="15.109375" style="2" customWidth="1"/>
    <col min="8" max="8" width="11.6640625" style="2" customWidth="1"/>
    <col min="9" max="10" width="67.33203125" style="7" customWidth="1"/>
  </cols>
  <sheetData>
    <row r="1" spans="1:10" s="9" customFormat="1" ht="63.75" customHeight="1" x14ac:dyDescent="0.3">
      <c r="A1" s="10" t="s">
        <v>7</v>
      </c>
      <c r="B1" s="10" t="s">
        <v>8</v>
      </c>
      <c r="C1" s="15" t="s">
        <v>3</v>
      </c>
      <c r="D1" s="15" t="s">
        <v>4</v>
      </c>
      <c r="E1" s="15" t="s">
        <v>5</v>
      </c>
      <c r="F1" s="15" t="s">
        <v>9</v>
      </c>
      <c r="G1" s="15" t="s">
        <v>10</v>
      </c>
      <c r="H1" s="15" t="s">
        <v>6</v>
      </c>
      <c r="I1" s="13" t="s">
        <v>2</v>
      </c>
      <c r="J1" s="10" t="s">
        <v>0</v>
      </c>
    </row>
    <row r="2" spans="1:10" s="9" customFormat="1" ht="20.25" customHeight="1" x14ac:dyDescent="0.3">
      <c r="A2" s="12"/>
      <c r="B2" s="12"/>
      <c r="C2" s="15"/>
      <c r="D2" s="15"/>
      <c r="E2" s="15"/>
      <c r="F2" s="15"/>
      <c r="G2" s="15"/>
      <c r="H2" s="15"/>
      <c r="I2" s="14"/>
      <c r="J2" s="11"/>
    </row>
    <row r="3" spans="1:10" s="9" customFormat="1" ht="20.25" customHeight="1" x14ac:dyDescent="0.3">
      <c r="A3" s="11"/>
      <c r="B3" s="11"/>
      <c r="C3" s="1" t="e">
        <f t="shared" ref="C3:H3" si="0">AVERAGE(C4:C250)</f>
        <v>#DIV/0!</v>
      </c>
      <c r="D3" s="1" t="e">
        <f t="shared" si="0"/>
        <v>#DIV/0!</v>
      </c>
      <c r="E3" s="1" t="e">
        <f t="shared" si="0"/>
        <v>#DIV/0!</v>
      </c>
      <c r="F3" s="1" t="e">
        <f t="shared" si="0"/>
        <v>#DIV/0!</v>
      </c>
      <c r="G3" s="1" t="e">
        <f t="shared" si="0"/>
        <v>#DIV/0!</v>
      </c>
      <c r="H3" s="1">
        <f t="shared" si="0"/>
        <v>0</v>
      </c>
      <c r="I3" s="1">
        <f>COUNTA(I4:I250)</f>
        <v>0</v>
      </c>
      <c r="J3" s="1">
        <f>COUNTA(J4:J250)</f>
        <v>181</v>
      </c>
    </row>
    <row r="4" spans="1:10" ht="16.5" customHeight="1" x14ac:dyDescent="0.3">
      <c r="A4" s="4" t="s">
        <v>12</v>
      </c>
      <c r="B4" s="4" t="s">
        <v>1</v>
      </c>
      <c r="H4" s="3">
        <f>SUM(C4:G4)</f>
        <v>0</v>
      </c>
      <c r="J4" s="5" t="s">
        <v>17</v>
      </c>
    </row>
    <row r="5" spans="1:10" ht="16.5" customHeight="1" x14ac:dyDescent="0.3">
      <c r="A5" s="4" t="s">
        <v>12</v>
      </c>
      <c r="B5" s="4" t="s">
        <v>1</v>
      </c>
      <c r="H5" s="3">
        <f>SUM(C5:G5)</f>
        <v>0</v>
      </c>
      <c r="J5" s="5" t="s">
        <v>18</v>
      </c>
    </row>
    <row r="6" spans="1:10" ht="16.5" customHeight="1" x14ac:dyDescent="0.3">
      <c r="A6" s="4" t="s">
        <v>12</v>
      </c>
      <c r="B6" s="4" t="s">
        <v>1</v>
      </c>
      <c r="H6" s="3">
        <f>SUM(C6:G6)</f>
        <v>0</v>
      </c>
      <c r="J6" s="5" t="s">
        <v>19</v>
      </c>
    </row>
    <row r="7" spans="1:10" ht="16.5" customHeight="1" x14ac:dyDescent="0.3">
      <c r="A7" s="4" t="s">
        <v>12</v>
      </c>
      <c r="B7" s="4" t="s">
        <v>1</v>
      </c>
      <c r="H7" s="3">
        <f>SUM(C7:G7)</f>
        <v>0</v>
      </c>
      <c r="J7" s="5" t="s">
        <v>20</v>
      </c>
    </row>
    <row r="8" spans="1:10" ht="16.5" customHeight="1" x14ac:dyDescent="0.3">
      <c r="A8" s="4" t="s">
        <v>12</v>
      </c>
      <c r="B8" s="4" t="s">
        <v>1</v>
      </c>
      <c r="H8" s="3">
        <f t="shared" ref="H8:H71" si="1">SUM(C8:G8)</f>
        <v>0</v>
      </c>
      <c r="J8" s="5" t="s">
        <v>21</v>
      </c>
    </row>
    <row r="9" spans="1:10" ht="16.5" customHeight="1" x14ac:dyDescent="0.3">
      <c r="A9" s="4" t="s">
        <v>12</v>
      </c>
      <c r="B9" s="4" t="s">
        <v>1</v>
      </c>
      <c r="H9" s="3">
        <f t="shared" si="1"/>
        <v>0</v>
      </c>
      <c r="J9" s="5" t="s">
        <v>22</v>
      </c>
    </row>
    <row r="10" spans="1:10" ht="16.5" customHeight="1" x14ac:dyDescent="0.3">
      <c r="A10" s="4" t="s">
        <v>12</v>
      </c>
      <c r="B10" s="4" t="s">
        <v>1</v>
      </c>
      <c r="H10" s="3">
        <f t="shared" si="1"/>
        <v>0</v>
      </c>
      <c r="J10" s="5" t="s">
        <v>23</v>
      </c>
    </row>
    <row r="11" spans="1:10" ht="16.5" customHeight="1" x14ac:dyDescent="0.3">
      <c r="A11" s="4" t="s">
        <v>12</v>
      </c>
      <c r="B11" s="4" t="s">
        <v>1</v>
      </c>
      <c r="H11" s="3">
        <f t="shared" si="1"/>
        <v>0</v>
      </c>
      <c r="J11" s="5" t="s">
        <v>24</v>
      </c>
    </row>
    <row r="12" spans="1:10" ht="16.5" customHeight="1" x14ac:dyDescent="0.3">
      <c r="A12" s="4" t="s">
        <v>12</v>
      </c>
      <c r="B12" s="4" t="s">
        <v>1</v>
      </c>
      <c r="H12" s="3">
        <f t="shared" si="1"/>
        <v>0</v>
      </c>
      <c r="J12" s="5" t="s">
        <v>25</v>
      </c>
    </row>
    <row r="13" spans="1:10" ht="16.5" customHeight="1" x14ac:dyDescent="0.3">
      <c r="A13" s="4" t="s">
        <v>12</v>
      </c>
      <c r="B13" s="4" t="s">
        <v>1</v>
      </c>
      <c r="H13" s="3">
        <f t="shared" si="1"/>
        <v>0</v>
      </c>
      <c r="J13" s="5" t="s">
        <v>26</v>
      </c>
    </row>
    <row r="14" spans="1:10" ht="16.5" customHeight="1" x14ac:dyDescent="0.3">
      <c r="A14" s="4" t="s">
        <v>12</v>
      </c>
      <c r="B14" s="4" t="s">
        <v>1</v>
      </c>
      <c r="H14" s="3">
        <f t="shared" si="1"/>
        <v>0</v>
      </c>
      <c r="J14" s="5" t="s">
        <v>27</v>
      </c>
    </row>
    <row r="15" spans="1:10" ht="16.5" customHeight="1" x14ac:dyDescent="0.3">
      <c r="A15" s="4" t="s">
        <v>12</v>
      </c>
      <c r="B15" s="4" t="s">
        <v>1</v>
      </c>
      <c r="H15" s="3">
        <f t="shared" si="1"/>
        <v>0</v>
      </c>
      <c r="J15" s="5" t="s">
        <v>28</v>
      </c>
    </row>
    <row r="16" spans="1:10" ht="16.5" customHeight="1" x14ac:dyDescent="0.3">
      <c r="A16" s="4" t="s">
        <v>12</v>
      </c>
      <c r="B16" s="4" t="s">
        <v>1</v>
      </c>
      <c r="H16" s="3">
        <f t="shared" si="1"/>
        <v>0</v>
      </c>
      <c r="J16" s="5" t="s">
        <v>29</v>
      </c>
    </row>
    <row r="17" spans="1:10" ht="16.5" customHeight="1" x14ac:dyDescent="0.3">
      <c r="A17" s="4" t="s">
        <v>12</v>
      </c>
      <c r="B17" s="4" t="s">
        <v>1</v>
      </c>
      <c r="H17" s="3">
        <f t="shared" si="1"/>
        <v>0</v>
      </c>
      <c r="J17" s="5" t="s">
        <v>30</v>
      </c>
    </row>
    <row r="18" spans="1:10" ht="16.5" customHeight="1" x14ac:dyDescent="0.3">
      <c r="A18" s="4" t="s">
        <v>12</v>
      </c>
      <c r="B18" s="4" t="s">
        <v>1</v>
      </c>
      <c r="H18" s="3">
        <f t="shared" si="1"/>
        <v>0</v>
      </c>
      <c r="J18" s="5" t="s">
        <v>31</v>
      </c>
    </row>
    <row r="19" spans="1:10" ht="16.5" customHeight="1" x14ac:dyDescent="0.3">
      <c r="A19" s="4" t="s">
        <v>12</v>
      </c>
      <c r="B19" s="4" t="s">
        <v>1</v>
      </c>
      <c r="H19" s="3">
        <f t="shared" si="1"/>
        <v>0</v>
      </c>
      <c r="J19" s="5" t="s">
        <v>32</v>
      </c>
    </row>
    <row r="20" spans="1:10" ht="16.5" customHeight="1" x14ac:dyDescent="0.3">
      <c r="A20" s="4" t="s">
        <v>12</v>
      </c>
      <c r="B20" s="4" t="s">
        <v>1</v>
      </c>
      <c r="H20" s="3">
        <f t="shared" si="1"/>
        <v>0</v>
      </c>
      <c r="J20" s="5" t="s">
        <v>33</v>
      </c>
    </row>
    <row r="21" spans="1:10" ht="16.5" customHeight="1" x14ac:dyDescent="0.3">
      <c r="A21" s="4" t="s">
        <v>12</v>
      </c>
      <c r="B21" s="4" t="s">
        <v>1</v>
      </c>
      <c r="H21" s="3">
        <f t="shared" si="1"/>
        <v>0</v>
      </c>
      <c r="J21" s="5" t="s">
        <v>34</v>
      </c>
    </row>
    <row r="22" spans="1:10" ht="16.5" customHeight="1" x14ac:dyDescent="0.3">
      <c r="A22" s="4" t="s">
        <v>12</v>
      </c>
      <c r="B22" s="4" t="s">
        <v>1</v>
      </c>
      <c r="H22" s="3">
        <f t="shared" si="1"/>
        <v>0</v>
      </c>
      <c r="J22" s="5" t="s">
        <v>35</v>
      </c>
    </row>
    <row r="23" spans="1:10" ht="16.5" customHeight="1" x14ac:dyDescent="0.3">
      <c r="A23" s="4" t="s">
        <v>12</v>
      </c>
      <c r="B23" s="4" t="s">
        <v>1</v>
      </c>
      <c r="H23" s="3">
        <f t="shared" si="1"/>
        <v>0</v>
      </c>
      <c r="J23" s="5" t="s">
        <v>36</v>
      </c>
    </row>
    <row r="24" spans="1:10" ht="16.5" customHeight="1" x14ac:dyDescent="0.3">
      <c r="A24" s="4" t="s">
        <v>12</v>
      </c>
      <c r="B24" s="4" t="s">
        <v>1</v>
      </c>
      <c r="H24" s="3">
        <f t="shared" si="1"/>
        <v>0</v>
      </c>
      <c r="J24" s="5" t="s">
        <v>37</v>
      </c>
    </row>
    <row r="25" spans="1:10" ht="16.5" customHeight="1" x14ac:dyDescent="0.3">
      <c r="A25" s="4" t="s">
        <v>12</v>
      </c>
      <c r="B25" s="4" t="s">
        <v>1</v>
      </c>
      <c r="H25" s="3">
        <f t="shared" si="1"/>
        <v>0</v>
      </c>
      <c r="J25" s="5" t="s">
        <v>38</v>
      </c>
    </row>
    <row r="26" spans="1:10" ht="16.5" customHeight="1" x14ac:dyDescent="0.3">
      <c r="A26" s="4" t="s">
        <v>12</v>
      </c>
      <c r="B26" s="4" t="s">
        <v>1</v>
      </c>
      <c r="H26" s="3">
        <f t="shared" si="1"/>
        <v>0</v>
      </c>
      <c r="J26" s="5" t="s">
        <v>39</v>
      </c>
    </row>
    <row r="27" spans="1:10" ht="16.5" customHeight="1" x14ac:dyDescent="0.3">
      <c r="A27" s="4" t="s">
        <v>12</v>
      </c>
      <c r="B27" s="4" t="s">
        <v>1</v>
      </c>
      <c r="H27" s="3">
        <f t="shared" si="1"/>
        <v>0</v>
      </c>
      <c r="J27" s="5" t="s">
        <v>40</v>
      </c>
    </row>
    <row r="28" spans="1:10" ht="16.5" customHeight="1" x14ac:dyDescent="0.3">
      <c r="A28" s="4" t="s">
        <v>12</v>
      </c>
      <c r="B28" s="4" t="s">
        <v>1</v>
      </c>
      <c r="H28" s="3">
        <f t="shared" si="1"/>
        <v>0</v>
      </c>
      <c r="J28" s="5" t="s">
        <v>41</v>
      </c>
    </row>
    <row r="29" spans="1:10" ht="16.5" customHeight="1" x14ac:dyDescent="0.3">
      <c r="A29" s="4" t="s">
        <v>12</v>
      </c>
      <c r="B29" s="4" t="s">
        <v>1</v>
      </c>
      <c r="H29" s="3">
        <f t="shared" si="1"/>
        <v>0</v>
      </c>
      <c r="J29" s="5" t="s">
        <v>42</v>
      </c>
    </row>
    <row r="30" spans="1:10" ht="16.5" customHeight="1" x14ac:dyDescent="0.3">
      <c r="A30" s="4" t="s">
        <v>12</v>
      </c>
      <c r="B30" s="4" t="s">
        <v>1</v>
      </c>
      <c r="H30" s="3">
        <f t="shared" si="1"/>
        <v>0</v>
      </c>
      <c r="J30" s="5" t="s">
        <v>43</v>
      </c>
    </row>
    <row r="31" spans="1:10" ht="16.5" customHeight="1" x14ac:dyDescent="0.3">
      <c r="A31" s="4" t="s">
        <v>12</v>
      </c>
      <c r="B31" s="4" t="s">
        <v>1</v>
      </c>
      <c r="H31" s="3">
        <f t="shared" si="1"/>
        <v>0</v>
      </c>
      <c r="J31" s="5" t="s">
        <v>44</v>
      </c>
    </row>
    <row r="32" spans="1:10" ht="16.5" customHeight="1" x14ac:dyDescent="0.3">
      <c r="A32" s="4" t="s">
        <v>12</v>
      </c>
      <c r="B32" s="4" t="s">
        <v>1</v>
      </c>
      <c r="H32" s="3">
        <f t="shared" si="1"/>
        <v>0</v>
      </c>
      <c r="J32" s="5" t="s">
        <v>45</v>
      </c>
    </row>
    <row r="33" spans="1:10" ht="16.5" customHeight="1" x14ac:dyDescent="0.3">
      <c r="A33" s="4" t="s">
        <v>12</v>
      </c>
      <c r="B33" s="4" t="s">
        <v>1</v>
      </c>
      <c r="H33" s="3">
        <f t="shared" si="1"/>
        <v>0</v>
      </c>
      <c r="J33" s="5" t="s">
        <v>46</v>
      </c>
    </row>
    <row r="34" spans="1:10" ht="16.5" customHeight="1" x14ac:dyDescent="0.3">
      <c r="A34" s="4" t="s">
        <v>12</v>
      </c>
      <c r="B34" s="4" t="s">
        <v>1</v>
      </c>
      <c r="H34" s="3">
        <f t="shared" si="1"/>
        <v>0</v>
      </c>
      <c r="J34" s="5" t="s">
        <v>47</v>
      </c>
    </row>
    <row r="35" spans="1:10" ht="16.5" customHeight="1" x14ac:dyDescent="0.3">
      <c r="A35" s="4" t="s">
        <v>12</v>
      </c>
      <c r="B35" s="4" t="s">
        <v>1</v>
      </c>
      <c r="H35" s="3">
        <f t="shared" si="1"/>
        <v>0</v>
      </c>
      <c r="J35" s="5" t="s">
        <v>48</v>
      </c>
    </row>
    <row r="36" spans="1:10" ht="16.5" customHeight="1" x14ac:dyDescent="0.3">
      <c r="A36" s="4" t="s">
        <v>12</v>
      </c>
      <c r="B36" s="4" t="s">
        <v>1</v>
      </c>
      <c r="H36" s="3">
        <f t="shared" si="1"/>
        <v>0</v>
      </c>
      <c r="J36" s="5" t="s">
        <v>49</v>
      </c>
    </row>
    <row r="37" spans="1:10" ht="16.5" customHeight="1" x14ac:dyDescent="0.3">
      <c r="A37" s="4" t="s">
        <v>12</v>
      </c>
      <c r="B37" s="4" t="s">
        <v>1</v>
      </c>
      <c r="H37" s="3">
        <f t="shared" si="1"/>
        <v>0</v>
      </c>
      <c r="J37" s="5" t="s">
        <v>50</v>
      </c>
    </row>
    <row r="38" spans="1:10" ht="16.5" customHeight="1" x14ac:dyDescent="0.3">
      <c r="A38" s="4" t="s">
        <v>12</v>
      </c>
      <c r="B38" s="4" t="s">
        <v>1</v>
      </c>
      <c r="H38" s="3">
        <f t="shared" si="1"/>
        <v>0</v>
      </c>
      <c r="J38" s="5" t="s">
        <v>51</v>
      </c>
    </row>
    <row r="39" spans="1:10" ht="16.5" customHeight="1" x14ac:dyDescent="0.3">
      <c r="A39" s="4" t="s">
        <v>12</v>
      </c>
      <c r="B39" s="4" t="s">
        <v>1</v>
      </c>
      <c r="H39" s="3">
        <f t="shared" si="1"/>
        <v>0</v>
      </c>
      <c r="J39" s="5" t="s">
        <v>52</v>
      </c>
    </row>
    <row r="40" spans="1:10" ht="16.5" customHeight="1" x14ac:dyDescent="0.3">
      <c r="A40" s="4" t="s">
        <v>12</v>
      </c>
      <c r="B40" s="4" t="s">
        <v>1</v>
      </c>
      <c r="H40" s="3">
        <f t="shared" si="1"/>
        <v>0</v>
      </c>
      <c r="J40" s="5" t="s">
        <v>53</v>
      </c>
    </row>
    <row r="41" spans="1:10" ht="16.5" customHeight="1" x14ac:dyDescent="0.3">
      <c r="A41" s="4" t="s">
        <v>12</v>
      </c>
      <c r="B41" s="4" t="s">
        <v>1</v>
      </c>
      <c r="H41" s="3">
        <f t="shared" si="1"/>
        <v>0</v>
      </c>
      <c r="J41" s="5" t="s">
        <v>54</v>
      </c>
    </row>
    <row r="42" spans="1:10" ht="16.5" customHeight="1" x14ac:dyDescent="0.3">
      <c r="A42" s="4" t="s">
        <v>12</v>
      </c>
      <c r="B42" s="4" t="s">
        <v>1</v>
      </c>
      <c r="H42" s="3">
        <f t="shared" si="1"/>
        <v>0</v>
      </c>
      <c r="J42" s="5" t="s">
        <v>55</v>
      </c>
    </row>
    <row r="43" spans="1:10" ht="16.5" customHeight="1" x14ac:dyDescent="0.3">
      <c r="A43" s="4" t="s">
        <v>12</v>
      </c>
      <c r="B43" s="4" t="s">
        <v>1</v>
      </c>
      <c r="H43" s="3">
        <f t="shared" si="1"/>
        <v>0</v>
      </c>
      <c r="J43" s="5" t="s">
        <v>56</v>
      </c>
    </row>
    <row r="44" spans="1:10" ht="16.5" customHeight="1" x14ac:dyDescent="0.3">
      <c r="A44" s="4" t="s">
        <v>12</v>
      </c>
      <c r="B44" s="4" t="s">
        <v>1</v>
      </c>
      <c r="H44" s="3">
        <f t="shared" si="1"/>
        <v>0</v>
      </c>
      <c r="J44" s="5" t="s">
        <v>57</v>
      </c>
    </row>
    <row r="45" spans="1:10" ht="16.5" customHeight="1" x14ac:dyDescent="0.3">
      <c r="A45" s="4" t="s">
        <v>12</v>
      </c>
      <c r="B45" s="4" t="s">
        <v>1</v>
      </c>
      <c r="H45" s="3">
        <f t="shared" si="1"/>
        <v>0</v>
      </c>
      <c r="J45" s="5" t="s">
        <v>58</v>
      </c>
    </row>
    <row r="46" spans="1:10" ht="16.5" customHeight="1" x14ac:dyDescent="0.3">
      <c r="A46" s="4" t="s">
        <v>12</v>
      </c>
      <c r="B46" s="4" t="s">
        <v>1</v>
      </c>
      <c r="H46" s="3">
        <f t="shared" si="1"/>
        <v>0</v>
      </c>
      <c r="J46" s="5" t="s">
        <v>59</v>
      </c>
    </row>
    <row r="47" spans="1:10" ht="16.5" customHeight="1" x14ac:dyDescent="0.3">
      <c r="A47" s="4" t="s">
        <v>12</v>
      </c>
      <c r="B47" s="4" t="s">
        <v>1</v>
      </c>
      <c r="H47" s="3">
        <f t="shared" si="1"/>
        <v>0</v>
      </c>
      <c r="J47" s="5" t="s">
        <v>60</v>
      </c>
    </row>
    <row r="48" spans="1:10" ht="16.5" customHeight="1" x14ac:dyDescent="0.3">
      <c r="A48" s="4" t="s">
        <v>12</v>
      </c>
      <c r="B48" s="4" t="s">
        <v>1</v>
      </c>
      <c r="H48" s="3">
        <f t="shared" si="1"/>
        <v>0</v>
      </c>
      <c r="J48" s="5" t="s">
        <v>61</v>
      </c>
    </row>
    <row r="49" spans="1:10" ht="16.5" customHeight="1" x14ac:dyDescent="0.3">
      <c r="A49" s="4" t="s">
        <v>12</v>
      </c>
      <c r="B49" s="4" t="s">
        <v>1</v>
      </c>
      <c r="H49" s="3">
        <f t="shared" si="1"/>
        <v>0</v>
      </c>
      <c r="J49" s="5" t="s">
        <v>62</v>
      </c>
    </row>
    <row r="50" spans="1:10" ht="16.5" customHeight="1" x14ac:dyDescent="0.3">
      <c r="A50" s="4" t="s">
        <v>12</v>
      </c>
      <c r="B50" s="4" t="s">
        <v>1</v>
      </c>
      <c r="H50" s="3">
        <f t="shared" si="1"/>
        <v>0</v>
      </c>
      <c r="J50" s="5" t="s">
        <v>63</v>
      </c>
    </row>
    <row r="51" spans="1:10" ht="16.5" customHeight="1" x14ac:dyDescent="0.3">
      <c r="A51" s="4" t="s">
        <v>12</v>
      </c>
      <c r="B51" s="4" t="s">
        <v>1</v>
      </c>
      <c r="H51" s="3">
        <f t="shared" si="1"/>
        <v>0</v>
      </c>
      <c r="J51" s="5" t="s">
        <v>64</v>
      </c>
    </row>
    <row r="52" spans="1:10" ht="16.5" customHeight="1" x14ac:dyDescent="0.3">
      <c r="A52" s="4" t="s">
        <v>12</v>
      </c>
      <c r="B52" s="4" t="s">
        <v>1</v>
      </c>
      <c r="H52" s="3">
        <f t="shared" si="1"/>
        <v>0</v>
      </c>
      <c r="J52" s="5" t="s">
        <v>65</v>
      </c>
    </row>
    <row r="53" spans="1:10" ht="16.5" customHeight="1" x14ac:dyDescent="0.3">
      <c r="A53" s="4" t="s">
        <v>12</v>
      </c>
      <c r="B53" s="4" t="s">
        <v>1</v>
      </c>
      <c r="H53" s="3">
        <f t="shared" si="1"/>
        <v>0</v>
      </c>
      <c r="J53" s="5" t="s">
        <v>66</v>
      </c>
    </row>
    <row r="54" spans="1:10" ht="16.5" customHeight="1" x14ac:dyDescent="0.3">
      <c r="A54" s="4" t="s">
        <v>12</v>
      </c>
      <c r="B54" s="4" t="s">
        <v>1</v>
      </c>
      <c r="H54" s="3">
        <f t="shared" si="1"/>
        <v>0</v>
      </c>
      <c r="J54" s="5" t="s">
        <v>67</v>
      </c>
    </row>
    <row r="55" spans="1:10" ht="16.5" customHeight="1" x14ac:dyDescent="0.3">
      <c r="A55" s="4" t="s">
        <v>12</v>
      </c>
      <c r="B55" s="4" t="s">
        <v>1</v>
      </c>
      <c r="H55" s="3">
        <f t="shared" si="1"/>
        <v>0</v>
      </c>
      <c r="J55" s="5" t="s">
        <v>68</v>
      </c>
    </row>
    <row r="56" spans="1:10" ht="16.5" customHeight="1" x14ac:dyDescent="0.3">
      <c r="A56" s="4" t="s">
        <v>12</v>
      </c>
      <c r="B56" s="4" t="s">
        <v>1</v>
      </c>
      <c r="H56" s="3">
        <f t="shared" si="1"/>
        <v>0</v>
      </c>
      <c r="J56" s="5" t="s">
        <v>69</v>
      </c>
    </row>
    <row r="57" spans="1:10" ht="16.5" customHeight="1" x14ac:dyDescent="0.3">
      <c r="A57" s="4" t="s">
        <v>12</v>
      </c>
      <c r="B57" s="4" t="s">
        <v>1</v>
      </c>
      <c r="H57" s="3">
        <f t="shared" si="1"/>
        <v>0</v>
      </c>
      <c r="J57" s="5" t="s">
        <v>70</v>
      </c>
    </row>
    <row r="58" spans="1:10" ht="16.5" customHeight="1" x14ac:dyDescent="0.3">
      <c r="A58" s="4" t="s">
        <v>12</v>
      </c>
      <c r="B58" s="4" t="s">
        <v>1</v>
      </c>
      <c r="H58" s="3">
        <f t="shared" si="1"/>
        <v>0</v>
      </c>
      <c r="J58" s="5" t="s">
        <v>71</v>
      </c>
    </row>
    <row r="59" spans="1:10" ht="16.5" customHeight="1" x14ac:dyDescent="0.3">
      <c r="A59" s="4" t="s">
        <v>12</v>
      </c>
      <c r="B59" s="4" t="s">
        <v>1</v>
      </c>
      <c r="H59" s="3">
        <f t="shared" si="1"/>
        <v>0</v>
      </c>
      <c r="J59" s="5" t="s">
        <v>72</v>
      </c>
    </row>
    <row r="60" spans="1:10" ht="16.5" customHeight="1" x14ac:dyDescent="0.3">
      <c r="A60" s="4" t="s">
        <v>12</v>
      </c>
      <c r="B60" s="4" t="s">
        <v>1</v>
      </c>
      <c r="H60" s="3">
        <f t="shared" si="1"/>
        <v>0</v>
      </c>
      <c r="J60" s="5" t="s">
        <v>73</v>
      </c>
    </row>
    <row r="61" spans="1:10" ht="16.5" customHeight="1" x14ac:dyDescent="0.3">
      <c r="A61" s="4" t="s">
        <v>12</v>
      </c>
      <c r="B61" s="4" t="s">
        <v>1</v>
      </c>
      <c r="H61" s="3">
        <f t="shared" si="1"/>
        <v>0</v>
      </c>
      <c r="J61" s="5" t="s">
        <v>74</v>
      </c>
    </row>
    <row r="62" spans="1:10" ht="16.5" customHeight="1" x14ac:dyDescent="0.3">
      <c r="A62" s="4" t="s">
        <v>12</v>
      </c>
      <c r="B62" s="4" t="s">
        <v>1</v>
      </c>
      <c r="H62" s="3">
        <f t="shared" si="1"/>
        <v>0</v>
      </c>
      <c r="J62" s="5" t="s">
        <v>75</v>
      </c>
    </row>
    <row r="63" spans="1:10" ht="16.5" customHeight="1" x14ac:dyDescent="0.3">
      <c r="A63" s="4" t="s">
        <v>12</v>
      </c>
      <c r="B63" s="4" t="s">
        <v>1</v>
      </c>
      <c r="H63" s="3">
        <f t="shared" si="1"/>
        <v>0</v>
      </c>
      <c r="J63" s="5" t="s">
        <v>76</v>
      </c>
    </row>
    <row r="64" spans="1:10" ht="16.5" customHeight="1" x14ac:dyDescent="0.3">
      <c r="A64" s="4" t="s">
        <v>12</v>
      </c>
      <c r="B64" s="4" t="s">
        <v>1</v>
      </c>
      <c r="H64" s="3">
        <f t="shared" si="1"/>
        <v>0</v>
      </c>
      <c r="J64" s="5" t="s">
        <v>77</v>
      </c>
    </row>
    <row r="65" spans="1:10" ht="16.5" customHeight="1" x14ac:dyDescent="0.3">
      <c r="A65" s="4" t="s">
        <v>12</v>
      </c>
      <c r="B65" s="4" t="s">
        <v>1</v>
      </c>
      <c r="H65" s="3">
        <f t="shared" si="1"/>
        <v>0</v>
      </c>
      <c r="J65" s="5" t="s">
        <v>78</v>
      </c>
    </row>
    <row r="66" spans="1:10" ht="16.5" customHeight="1" x14ac:dyDescent="0.3">
      <c r="A66" s="4" t="s">
        <v>12</v>
      </c>
      <c r="B66" s="4" t="s">
        <v>1</v>
      </c>
      <c r="H66" s="3">
        <f t="shared" si="1"/>
        <v>0</v>
      </c>
      <c r="J66" s="5" t="s">
        <v>79</v>
      </c>
    </row>
    <row r="67" spans="1:10" ht="16.5" customHeight="1" x14ac:dyDescent="0.3">
      <c r="A67" s="4" t="s">
        <v>12</v>
      </c>
      <c r="B67" s="4" t="s">
        <v>1</v>
      </c>
      <c r="H67" s="3">
        <f t="shared" si="1"/>
        <v>0</v>
      </c>
      <c r="J67" s="5" t="s">
        <v>80</v>
      </c>
    </row>
    <row r="68" spans="1:10" ht="16.5" customHeight="1" x14ac:dyDescent="0.3">
      <c r="A68" s="4" t="s">
        <v>12</v>
      </c>
      <c r="B68" s="4" t="s">
        <v>1</v>
      </c>
      <c r="H68" s="3">
        <f t="shared" si="1"/>
        <v>0</v>
      </c>
      <c r="J68" s="5" t="s">
        <v>81</v>
      </c>
    </row>
    <row r="69" spans="1:10" ht="16.5" customHeight="1" x14ac:dyDescent="0.3">
      <c r="A69" s="4" t="s">
        <v>12</v>
      </c>
      <c r="B69" s="4" t="s">
        <v>1</v>
      </c>
      <c r="H69" s="3">
        <f t="shared" si="1"/>
        <v>0</v>
      </c>
      <c r="J69" s="5" t="s">
        <v>82</v>
      </c>
    </row>
    <row r="70" spans="1:10" ht="16.5" customHeight="1" x14ac:dyDescent="0.3">
      <c r="A70" s="4" t="s">
        <v>12</v>
      </c>
      <c r="B70" s="4" t="s">
        <v>1</v>
      </c>
      <c r="H70" s="3">
        <f t="shared" si="1"/>
        <v>0</v>
      </c>
      <c r="J70" s="5" t="s">
        <v>83</v>
      </c>
    </row>
    <row r="71" spans="1:10" ht="16.5" customHeight="1" x14ac:dyDescent="0.3">
      <c r="A71" s="4" t="s">
        <v>12</v>
      </c>
      <c r="B71" s="4" t="s">
        <v>1</v>
      </c>
      <c r="H71" s="3">
        <f t="shared" si="1"/>
        <v>0</v>
      </c>
      <c r="J71" s="5" t="s">
        <v>84</v>
      </c>
    </row>
    <row r="72" spans="1:10" ht="16.5" customHeight="1" x14ac:dyDescent="0.3">
      <c r="A72" s="4" t="s">
        <v>12</v>
      </c>
      <c r="B72" s="4" t="s">
        <v>1</v>
      </c>
      <c r="H72" s="3">
        <f t="shared" ref="H72:H106" si="2">SUM(C72:G72)</f>
        <v>0</v>
      </c>
      <c r="J72" s="5" t="s">
        <v>85</v>
      </c>
    </row>
    <row r="73" spans="1:10" ht="16.5" customHeight="1" x14ac:dyDescent="0.3">
      <c r="A73" s="4" t="s">
        <v>12</v>
      </c>
      <c r="B73" s="4" t="s">
        <v>1</v>
      </c>
      <c r="H73" s="3">
        <f t="shared" si="2"/>
        <v>0</v>
      </c>
      <c r="J73" s="5" t="s">
        <v>86</v>
      </c>
    </row>
    <row r="74" spans="1:10" ht="16.5" customHeight="1" x14ac:dyDescent="0.3">
      <c r="A74" s="4" t="s">
        <v>12</v>
      </c>
      <c r="B74" s="4" t="s">
        <v>1</v>
      </c>
      <c r="H74" s="3">
        <f t="shared" si="2"/>
        <v>0</v>
      </c>
      <c r="J74" s="6" t="s">
        <v>87</v>
      </c>
    </row>
    <row r="75" spans="1:10" ht="16.5" customHeight="1" x14ac:dyDescent="0.3">
      <c r="A75" s="4" t="s">
        <v>12</v>
      </c>
      <c r="B75" s="4" t="s">
        <v>1</v>
      </c>
      <c r="H75" s="3">
        <f t="shared" si="2"/>
        <v>0</v>
      </c>
      <c r="J75" s="6" t="s">
        <v>88</v>
      </c>
    </row>
    <row r="76" spans="1:10" ht="16.5" customHeight="1" x14ac:dyDescent="0.3">
      <c r="A76" s="4" t="s">
        <v>12</v>
      </c>
      <c r="B76" s="4" t="s">
        <v>1</v>
      </c>
      <c r="H76" s="3">
        <f t="shared" si="2"/>
        <v>0</v>
      </c>
      <c r="J76" s="6" t="s">
        <v>89</v>
      </c>
    </row>
    <row r="77" spans="1:10" ht="16.5" customHeight="1" x14ac:dyDescent="0.3">
      <c r="A77" s="4" t="s">
        <v>12</v>
      </c>
      <c r="B77" s="4" t="s">
        <v>1</v>
      </c>
      <c r="H77" s="3">
        <f t="shared" si="2"/>
        <v>0</v>
      </c>
      <c r="J77" s="6" t="s">
        <v>90</v>
      </c>
    </row>
    <row r="78" spans="1:10" ht="16.5" customHeight="1" x14ac:dyDescent="0.3">
      <c r="A78" s="4" t="s">
        <v>12</v>
      </c>
      <c r="B78" s="4" t="s">
        <v>1</v>
      </c>
      <c r="H78" s="3">
        <f t="shared" si="2"/>
        <v>0</v>
      </c>
      <c r="J78" s="6" t="s">
        <v>91</v>
      </c>
    </row>
    <row r="79" spans="1:10" ht="16.5" customHeight="1" x14ac:dyDescent="0.3">
      <c r="A79" s="4" t="s">
        <v>12</v>
      </c>
      <c r="B79" s="4" t="s">
        <v>1</v>
      </c>
      <c r="H79" s="3">
        <f t="shared" si="2"/>
        <v>0</v>
      </c>
      <c r="J79" s="6" t="s">
        <v>92</v>
      </c>
    </row>
    <row r="80" spans="1:10" ht="16.5" customHeight="1" x14ac:dyDescent="0.3">
      <c r="A80" s="4" t="s">
        <v>12</v>
      </c>
      <c r="B80" s="4" t="s">
        <v>1</v>
      </c>
      <c r="H80" s="3">
        <f t="shared" si="2"/>
        <v>0</v>
      </c>
      <c r="J80" s="6" t="s">
        <v>93</v>
      </c>
    </row>
    <row r="81" spans="1:10" ht="16.5" customHeight="1" x14ac:dyDescent="0.3">
      <c r="A81" s="4" t="s">
        <v>12</v>
      </c>
      <c r="B81" s="4" t="s">
        <v>1</v>
      </c>
      <c r="H81" s="3">
        <f t="shared" si="2"/>
        <v>0</v>
      </c>
      <c r="J81" s="6" t="s">
        <v>94</v>
      </c>
    </row>
    <row r="82" spans="1:10" ht="16.5" customHeight="1" x14ac:dyDescent="0.3">
      <c r="A82" s="4" t="s">
        <v>12</v>
      </c>
      <c r="B82" s="4" t="s">
        <v>1</v>
      </c>
      <c r="H82" s="3">
        <f t="shared" si="2"/>
        <v>0</v>
      </c>
      <c r="J82" s="6" t="s">
        <v>95</v>
      </c>
    </row>
    <row r="83" spans="1:10" ht="16.5" customHeight="1" x14ac:dyDescent="0.3">
      <c r="A83" s="4" t="s">
        <v>12</v>
      </c>
      <c r="B83" s="4" t="s">
        <v>1</v>
      </c>
      <c r="H83" s="3">
        <f t="shared" si="2"/>
        <v>0</v>
      </c>
      <c r="J83" s="6" t="s">
        <v>96</v>
      </c>
    </row>
    <row r="84" spans="1:10" ht="16.5" customHeight="1" x14ac:dyDescent="0.3">
      <c r="A84" s="4" t="s">
        <v>12</v>
      </c>
      <c r="B84" s="4" t="s">
        <v>1</v>
      </c>
      <c r="H84" s="3">
        <f t="shared" si="2"/>
        <v>0</v>
      </c>
      <c r="J84" s="6" t="s">
        <v>97</v>
      </c>
    </row>
    <row r="85" spans="1:10" ht="16.5" customHeight="1" x14ac:dyDescent="0.3">
      <c r="A85" s="4" t="s">
        <v>12</v>
      </c>
      <c r="B85" s="4" t="s">
        <v>1</v>
      </c>
      <c r="H85" s="3">
        <f t="shared" si="2"/>
        <v>0</v>
      </c>
      <c r="J85" s="6" t="s">
        <v>98</v>
      </c>
    </row>
    <row r="86" spans="1:10" ht="16.5" customHeight="1" x14ac:dyDescent="0.3">
      <c r="A86" s="4" t="s">
        <v>12</v>
      </c>
      <c r="B86" s="4" t="s">
        <v>1</v>
      </c>
      <c r="H86" s="3">
        <f t="shared" si="2"/>
        <v>0</v>
      </c>
      <c r="J86" s="6" t="s">
        <v>99</v>
      </c>
    </row>
    <row r="87" spans="1:10" ht="16.5" customHeight="1" x14ac:dyDescent="0.3">
      <c r="A87" s="4" t="s">
        <v>12</v>
      </c>
      <c r="B87" s="4" t="s">
        <v>1</v>
      </c>
      <c r="H87" s="3">
        <f t="shared" si="2"/>
        <v>0</v>
      </c>
      <c r="J87" s="6" t="s">
        <v>100</v>
      </c>
    </row>
    <row r="88" spans="1:10" ht="16.5" customHeight="1" x14ac:dyDescent="0.3">
      <c r="A88" s="4" t="s">
        <v>12</v>
      </c>
      <c r="B88" s="4" t="s">
        <v>1</v>
      </c>
      <c r="H88" s="3">
        <f t="shared" si="2"/>
        <v>0</v>
      </c>
      <c r="J88" s="6" t="s">
        <v>101</v>
      </c>
    </row>
    <row r="89" spans="1:10" ht="16.5" customHeight="1" x14ac:dyDescent="0.3">
      <c r="A89" s="4" t="s">
        <v>12</v>
      </c>
      <c r="B89" s="4" t="s">
        <v>1</v>
      </c>
      <c r="H89" s="3">
        <f t="shared" si="2"/>
        <v>0</v>
      </c>
      <c r="J89" s="6" t="s">
        <v>102</v>
      </c>
    </row>
    <row r="90" spans="1:10" ht="16.5" customHeight="1" x14ac:dyDescent="0.3">
      <c r="A90" s="4" t="s">
        <v>12</v>
      </c>
      <c r="B90" s="4" t="s">
        <v>1</v>
      </c>
      <c r="H90" s="3">
        <f t="shared" si="2"/>
        <v>0</v>
      </c>
      <c r="J90" s="6" t="s">
        <v>103</v>
      </c>
    </row>
    <row r="91" spans="1:10" ht="16.5" customHeight="1" x14ac:dyDescent="0.3">
      <c r="A91" s="4" t="s">
        <v>12</v>
      </c>
      <c r="B91" s="4" t="s">
        <v>1</v>
      </c>
      <c r="H91" s="3">
        <f t="shared" si="2"/>
        <v>0</v>
      </c>
      <c r="J91" s="6" t="s">
        <v>104</v>
      </c>
    </row>
    <row r="92" spans="1:10" ht="16.5" customHeight="1" x14ac:dyDescent="0.3">
      <c r="A92" s="4" t="s">
        <v>12</v>
      </c>
      <c r="B92" s="4" t="s">
        <v>1</v>
      </c>
      <c r="H92" s="3">
        <f t="shared" si="2"/>
        <v>0</v>
      </c>
      <c r="J92" s="6" t="s">
        <v>105</v>
      </c>
    </row>
    <row r="93" spans="1:10" ht="16.5" customHeight="1" x14ac:dyDescent="0.3">
      <c r="A93" s="4" t="s">
        <v>12</v>
      </c>
      <c r="B93" s="4" t="s">
        <v>1</v>
      </c>
      <c r="H93" s="3">
        <f t="shared" si="2"/>
        <v>0</v>
      </c>
      <c r="J93" s="6" t="s">
        <v>106</v>
      </c>
    </row>
    <row r="94" spans="1:10" ht="16.5" customHeight="1" x14ac:dyDescent="0.3">
      <c r="A94" s="4" t="s">
        <v>12</v>
      </c>
      <c r="B94" s="4" t="s">
        <v>11</v>
      </c>
      <c r="H94" s="3">
        <f t="shared" si="2"/>
        <v>0</v>
      </c>
      <c r="J94" s="6" t="s">
        <v>107</v>
      </c>
    </row>
    <row r="95" spans="1:10" ht="16.5" customHeight="1" x14ac:dyDescent="0.3">
      <c r="A95" s="4" t="s">
        <v>12</v>
      </c>
      <c r="B95" s="4" t="s">
        <v>11</v>
      </c>
      <c r="H95" s="3">
        <f t="shared" si="2"/>
        <v>0</v>
      </c>
      <c r="J95" s="6" t="s">
        <v>108</v>
      </c>
    </row>
    <row r="96" spans="1:10" ht="16.5" customHeight="1" x14ac:dyDescent="0.3">
      <c r="A96" s="4" t="s">
        <v>12</v>
      </c>
      <c r="B96" s="4" t="s">
        <v>11</v>
      </c>
      <c r="H96" s="3">
        <f t="shared" si="2"/>
        <v>0</v>
      </c>
      <c r="J96" s="6" t="s">
        <v>109</v>
      </c>
    </row>
    <row r="97" spans="1:10" ht="16.5" customHeight="1" x14ac:dyDescent="0.3">
      <c r="A97" s="4" t="s">
        <v>12</v>
      </c>
      <c r="B97" s="4" t="s">
        <v>11</v>
      </c>
      <c r="H97" s="3">
        <f t="shared" si="2"/>
        <v>0</v>
      </c>
      <c r="J97" s="6" t="s">
        <v>110</v>
      </c>
    </row>
    <row r="98" spans="1:10" ht="16.5" customHeight="1" x14ac:dyDescent="0.3">
      <c r="A98" s="4" t="s">
        <v>12</v>
      </c>
      <c r="B98" s="4" t="s">
        <v>11</v>
      </c>
      <c r="H98" s="3">
        <f t="shared" si="2"/>
        <v>0</v>
      </c>
      <c r="J98" s="6" t="s">
        <v>111</v>
      </c>
    </row>
    <row r="99" spans="1:10" ht="16.5" customHeight="1" x14ac:dyDescent="0.3">
      <c r="A99" s="4" t="s">
        <v>12</v>
      </c>
      <c r="B99" s="4" t="s">
        <v>11</v>
      </c>
      <c r="H99" s="3">
        <f t="shared" si="2"/>
        <v>0</v>
      </c>
      <c r="J99" s="6" t="s">
        <v>112</v>
      </c>
    </row>
    <row r="100" spans="1:10" ht="16.5" customHeight="1" x14ac:dyDescent="0.3">
      <c r="A100" s="4" t="s">
        <v>12</v>
      </c>
      <c r="B100" s="4" t="s">
        <v>11</v>
      </c>
      <c r="H100" s="3">
        <f t="shared" si="2"/>
        <v>0</v>
      </c>
      <c r="J100" s="6" t="s">
        <v>113</v>
      </c>
    </row>
    <row r="101" spans="1:10" ht="16.5" customHeight="1" x14ac:dyDescent="0.3">
      <c r="A101" s="4" t="s">
        <v>12</v>
      </c>
      <c r="B101" s="4" t="s">
        <v>11</v>
      </c>
      <c r="H101" s="3">
        <f t="shared" si="2"/>
        <v>0</v>
      </c>
      <c r="J101" s="6" t="s">
        <v>114</v>
      </c>
    </row>
    <row r="102" spans="1:10" ht="16.5" customHeight="1" x14ac:dyDescent="0.3">
      <c r="A102" s="4" t="s">
        <v>12</v>
      </c>
      <c r="B102" s="4" t="s">
        <v>11</v>
      </c>
      <c r="H102" s="3">
        <f t="shared" si="2"/>
        <v>0</v>
      </c>
      <c r="J102" s="6" t="s">
        <v>115</v>
      </c>
    </row>
    <row r="103" spans="1:10" ht="16.5" customHeight="1" x14ac:dyDescent="0.3">
      <c r="A103" s="4" t="s">
        <v>12</v>
      </c>
      <c r="B103" s="4" t="s">
        <v>11</v>
      </c>
      <c r="H103" s="3">
        <f t="shared" si="2"/>
        <v>0</v>
      </c>
      <c r="J103" s="6" t="s">
        <v>116</v>
      </c>
    </row>
    <row r="104" spans="1:10" ht="16.5" customHeight="1" x14ac:dyDescent="0.3">
      <c r="A104" s="4" t="s">
        <v>12</v>
      </c>
      <c r="B104" s="4" t="s">
        <v>11</v>
      </c>
      <c r="H104" s="3">
        <f t="shared" si="2"/>
        <v>0</v>
      </c>
      <c r="J104" s="6" t="s">
        <v>117</v>
      </c>
    </row>
    <row r="105" spans="1:10" ht="16.5" customHeight="1" x14ac:dyDescent="0.3">
      <c r="A105" s="4" t="s">
        <v>12</v>
      </c>
      <c r="B105" s="4" t="s">
        <v>11</v>
      </c>
      <c r="H105" s="3">
        <f t="shared" si="2"/>
        <v>0</v>
      </c>
      <c r="J105" s="6" t="s">
        <v>118</v>
      </c>
    </row>
    <row r="106" spans="1:10" ht="16.5" customHeight="1" x14ac:dyDescent="0.3">
      <c r="A106" s="4" t="s">
        <v>13</v>
      </c>
      <c r="B106" s="4" t="s">
        <v>11</v>
      </c>
      <c r="H106" s="3">
        <f t="shared" si="2"/>
        <v>0</v>
      </c>
      <c r="J106" s="6" t="s">
        <v>119</v>
      </c>
    </row>
    <row r="107" spans="1:10" ht="16.5" customHeight="1" x14ac:dyDescent="0.3">
      <c r="A107" s="4" t="s">
        <v>13</v>
      </c>
      <c r="B107" s="4" t="s">
        <v>11</v>
      </c>
      <c r="H107" s="3">
        <f t="shared" ref="H107" si="3">SUM(C107:G107)</f>
        <v>0</v>
      </c>
      <c r="J107" s="6" t="s">
        <v>120</v>
      </c>
    </row>
    <row r="108" spans="1:10" ht="16.5" customHeight="1" x14ac:dyDescent="0.3">
      <c r="A108" s="4" t="s">
        <v>13</v>
      </c>
      <c r="B108" s="4" t="s">
        <v>11</v>
      </c>
      <c r="H108" s="3">
        <f t="shared" ref="H108" si="4">SUM(C108:G108)</f>
        <v>0</v>
      </c>
      <c r="J108" s="6" t="s">
        <v>121</v>
      </c>
    </row>
    <row r="109" spans="1:10" ht="16.5" customHeight="1" x14ac:dyDescent="0.3">
      <c r="A109" s="4" t="s">
        <v>13</v>
      </c>
      <c r="B109" s="4" t="s">
        <v>11</v>
      </c>
      <c r="H109" s="3">
        <f t="shared" ref="H109" si="5">SUM(C109:G109)</f>
        <v>0</v>
      </c>
      <c r="J109" s="6" t="s">
        <v>122</v>
      </c>
    </row>
    <row r="110" spans="1:10" ht="16.5" customHeight="1" x14ac:dyDescent="0.3">
      <c r="A110" s="4" t="s">
        <v>13</v>
      </c>
      <c r="B110" s="4" t="s">
        <v>11</v>
      </c>
      <c r="H110" s="3">
        <f t="shared" ref="H110" si="6">SUM(C110:G110)</f>
        <v>0</v>
      </c>
      <c r="J110" s="6" t="s">
        <v>123</v>
      </c>
    </row>
    <row r="111" spans="1:10" ht="16.5" customHeight="1" x14ac:dyDescent="0.3">
      <c r="A111" s="4" t="s">
        <v>13</v>
      </c>
      <c r="B111" s="4" t="s">
        <v>11</v>
      </c>
      <c r="H111" s="3">
        <f t="shared" ref="H111" si="7">SUM(C111:G111)</f>
        <v>0</v>
      </c>
      <c r="J111" s="6" t="s">
        <v>124</v>
      </c>
    </row>
    <row r="112" spans="1:10" ht="16.5" customHeight="1" x14ac:dyDescent="0.3">
      <c r="A112" s="4" t="s">
        <v>13</v>
      </c>
      <c r="B112" s="4" t="s">
        <v>11</v>
      </c>
      <c r="H112" s="3">
        <f t="shared" ref="H112" si="8">SUM(C112:G112)</f>
        <v>0</v>
      </c>
      <c r="J112" s="6" t="s">
        <v>125</v>
      </c>
    </row>
    <row r="113" spans="1:10" ht="16.5" customHeight="1" x14ac:dyDescent="0.3">
      <c r="A113" s="4" t="s">
        <v>13</v>
      </c>
      <c r="B113" s="4" t="s">
        <v>11</v>
      </c>
      <c r="H113" s="3">
        <f t="shared" ref="H113" si="9">SUM(C113:G113)</f>
        <v>0</v>
      </c>
      <c r="J113" s="6" t="s">
        <v>126</v>
      </c>
    </row>
    <row r="114" spans="1:10" ht="16.5" customHeight="1" x14ac:dyDescent="0.3">
      <c r="A114" s="4" t="s">
        <v>13</v>
      </c>
      <c r="B114" s="4" t="s">
        <v>11</v>
      </c>
      <c r="H114" s="3">
        <f t="shared" ref="H114" si="10">SUM(C114:G114)</f>
        <v>0</v>
      </c>
      <c r="J114" s="6" t="s">
        <v>127</v>
      </c>
    </row>
    <row r="115" spans="1:10" ht="16.5" customHeight="1" x14ac:dyDescent="0.3">
      <c r="A115" s="4" t="s">
        <v>13</v>
      </c>
      <c r="B115" s="4" t="s">
        <v>11</v>
      </c>
      <c r="H115" s="3">
        <f t="shared" ref="H115" si="11">SUM(C115:G115)</f>
        <v>0</v>
      </c>
      <c r="J115" s="6" t="s">
        <v>128</v>
      </c>
    </row>
    <row r="116" spans="1:10" ht="16.5" customHeight="1" x14ac:dyDescent="0.3">
      <c r="A116" s="4" t="s">
        <v>13</v>
      </c>
      <c r="B116" s="4" t="s">
        <v>11</v>
      </c>
      <c r="H116" s="3">
        <f t="shared" ref="H116" si="12">SUM(C116:G116)</f>
        <v>0</v>
      </c>
      <c r="J116" s="6" t="s">
        <v>129</v>
      </c>
    </row>
    <row r="117" spans="1:10" ht="16.5" customHeight="1" x14ac:dyDescent="0.3">
      <c r="A117" s="4" t="s">
        <v>13</v>
      </c>
      <c r="B117" s="4" t="s">
        <v>11</v>
      </c>
      <c r="H117" s="3">
        <f t="shared" ref="H117" si="13">SUM(C117:G117)</f>
        <v>0</v>
      </c>
      <c r="J117" s="6" t="s">
        <v>130</v>
      </c>
    </row>
    <row r="118" spans="1:10" ht="16.5" customHeight="1" x14ac:dyDescent="0.3">
      <c r="A118" s="4" t="s">
        <v>13</v>
      </c>
      <c r="B118" s="4" t="s">
        <v>11</v>
      </c>
      <c r="H118" s="3">
        <f t="shared" ref="H118" si="14">SUM(C118:G118)</f>
        <v>0</v>
      </c>
      <c r="J118" s="6" t="s">
        <v>131</v>
      </c>
    </row>
    <row r="119" spans="1:10" ht="16.5" customHeight="1" x14ac:dyDescent="0.3">
      <c r="A119" s="4" t="s">
        <v>13</v>
      </c>
      <c r="B119" s="4" t="s">
        <v>11</v>
      </c>
      <c r="H119" s="3">
        <f t="shared" ref="H119" si="15">SUM(C119:G119)</f>
        <v>0</v>
      </c>
      <c r="J119" s="6" t="s">
        <v>132</v>
      </c>
    </row>
    <row r="120" spans="1:10" ht="16.5" customHeight="1" x14ac:dyDescent="0.3">
      <c r="A120" s="4" t="s">
        <v>13</v>
      </c>
      <c r="B120" s="4" t="s">
        <v>11</v>
      </c>
      <c r="H120" s="3">
        <f t="shared" ref="H120" si="16">SUM(C120:G120)</f>
        <v>0</v>
      </c>
      <c r="J120" s="6" t="s">
        <v>133</v>
      </c>
    </row>
    <row r="121" spans="1:10" ht="16.5" customHeight="1" x14ac:dyDescent="0.3">
      <c r="A121" s="4" t="s">
        <v>13</v>
      </c>
      <c r="B121" s="4" t="s">
        <v>11</v>
      </c>
      <c r="H121" s="3">
        <f t="shared" ref="H121" si="17">SUM(C121:G121)</f>
        <v>0</v>
      </c>
      <c r="J121" s="6" t="s">
        <v>134</v>
      </c>
    </row>
    <row r="122" spans="1:10" ht="16.5" customHeight="1" x14ac:dyDescent="0.3">
      <c r="A122" s="4" t="s">
        <v>13</v>
      </c>
      <c r="B122" s="4" t="s">
        <v>11</v>
      </c>
      <c r="H122" s="3">
        <f t="shared" ref="H122" si="18">SUM(C122:G122)</f>
        <v>0</v>
      </c>
      <c r="J122" s="6" t="s">
        <v>135</v>
      </c>
    </row>
    <row r="123" spans="1:10" ht="16.5" customHeight="1" x14ac:dyDescent="0.3">
      <c r="A123" s="4" t="s">
        <v>14</v>
      </c>
      <c r="B123" s="4" t="s">
        <v>1</v>
      </c>
      <c r="H123" s="3">
        <f t="shared" ref="H123" si="19">SUM(C123:G123)</f>
        <v>0</v>
      </c>
      <c r="J123" s="6" t="s">
        <v>136</v>
      </c>
    </row>
    <row r="124" spans="1:10" ht="16.5" customHeight="1" x14ac:dyDescent="0.3">
      <c r="A124" s="4" t="s">
        <v>14</v>
      </c>
      <c r="B124" s="4" t="s">
        <v>1</v>
      </c>
      <c r="H124" s="3">
        <f t="shared" ref="H124" si="20">SUM(C124:G124)</f>
        <v>0</v>
      </c>
      <c r="J124" s="6" t="s">
        <v>137</v>
      </c>
    </row>
    <row r="125" spans="1:10" ht="16.5" customHeight="1" x14ac:dyDescent="0.3">
      <c r="A125" s="4" t="s">
        <v>14</v>
      </c>
      <c r="B125" s="4" t="s">
        <v>1</v>
      </c>
      <c r="H125" s="3">
        <f t="shared" ref="H125" si="21">SUM(C125:G125)</f>
        <v>0</v>
      </c>
      <c r="J125" s="6" t="s">
        <v>138</v>
      </c>
    </row>
    <row r="126" spans="1:10" ht="16.5" customHeight="1" x14ac:dyDescent="0.3">
      <c r="A126" s="4" t="s">
        <v>14</v>
      </c>
      <c r="B126" s="4" t="s">
        <v>1</v>
      </c>
      <c r="H126" s="3">
        <f t="shared" ref="H126" si="22">SUM(C126:G126)</f>
        <v>0</v>
      </c>
      <c r="J126" s="6" t="s">
        <v>139</v>
      </c>
    </row>
    <row r="127" spans="1:10" ht="16.5" customHeight="1" x14ac:dyDescent="0.3">
      <c r="A127" s="4" t="s">
        <v>14</v>
      </c>
      <c r="B127" s="4" t="s">
        <v>1</v>
      </c>
      <c r="H127" s="3">
        <f t="shared" ref="H127" si="23">SUM(C127:G127)</f>
        <v>0</v>
      </c>
      <c r="J127" s="6" t="s">
        <v>140</v>
      </c>
    </row>
    <row r="128" spans="1:10" ht="16.5" customHeight="1" x14ac:dyDescent="0.3">
      <c r="A128" s="4" t="s">
        <v>14</v>
      </c>
      <c r="B128" s="4" t="s">
        <v>11</v>
      </c>
      <c r="H128" s="3">
        <f t="shared" ref="H128" si="24">SUM(C128:G128)</f>
        <v>0</v>
      </c>
      <c r="J128" s="6" t="s">
        <v>141</v>
      </c>
    </row>
    <row r="129" spans="1:10" ht="16.5" customHeight="1" x14ac:dyDescent="0.3">
      <c r="A129" s="4" t="s">
        <v>14</v>
      </c>
      <c r="B129" s="4" t="s">
        <v>11</v>
      </c>
      <c r="H129" s="3">
        <f t="shared" ref="H129" si="25">SUM(C129:G129)</f>
        <v>0</v>
      </c>
      <c r="J129" s="6" t="s">
        <v>142</v>
      </c>
    </row>
    <row r="130" spans="1:10" ht="16.5" customHeight="1" x14ac:dyDescent="0.3">
      <c r="A130" s="4" t="s">
        <v>14</v>
      </c>
      <c r="B130" s="4" t="s">
        <v>11</v>
      </c>
      <c r="H130" s="3">
        <f t="shared" ref="H130" si="26">SUM(C130:G130)</f>
        <v>0</v>
      </c>
      <c r="J130" s="6" t="s">
        <v>143</v>
      </c>
    </row>
    <row r="131" spans="1:10" ht="16.5" customHeight="1" x14ac:dyDescent="0.3">
      <c r="A131" s="4" t="s">
        <v>14</v>
      </c>
      <c r="B131" s="4" t="s">
        <v>11</v>
      </c>
      <c r="H131" s="3">
        <f t="shared" ref="H131" si="27">SUM(C131:G131)</f>
        <v>0</v>
      </c>
      <c r="J131" s="6" t="s">
        <v>144</v>
      </c>
    </row>
    <row r="132" spans="1:10" ht="16.5" customHeight="1" x14ac:dyDescent="0.3">
      <c r="A132" s="4" t="s">
        <v>14</v>
      </c>
      <c r="B132" s="4" t="s">
        <v>11</v>
      </c>
      <c r="H132" s="3">
        <f t="shared" ref="H132" si="28">SUM(C132:G132)</f>
        <v>0</v>
      </c>
      <c r="J132" s="6" t="s">
        <v>145</v>
      </c>
    </row>
    <row r="133" spans="1:10" ht="16.5" customHeight="1" x14ac:dyDescent="0.3">
      <c r="A133" s="4" t="s">
        <v>14</v>
      </c>
      <c r="B133" s="4" t="s">
        <v>11</v>
      </c>
      <c r="H133" s="3">
        <f t="shared" ref="H133" si="29">SUM(C133:G133)</f>
        <v>0</v>
      </c>
      <c r="J133" s="6" t="s">
        <v>146</v>
      </c>
    </row>
    <row r="134" spans="1:10" ht="16.5" customHeight="1" x14ac:dyDescent="0.3">
      <c r="A134" s="4" t="s">
        <v>14</v>
      </c>
      <c r="B134" s="4" t="s">
        <v>11</v>
      </c>
      <c r="H134" s="3">
        <f t="shared" ref="H134" si="30">SUM(C134:G134)</f>
        <v>0</v>
      </c>
      <c r="J134" s="6" t="s">
        <v>147</v>
      </c>
    </row>
    <row r="135" spans="1:10" ht="16.5" customHeight="1" x14ac:dyDescent="0.3">
      <c r="A135" s="4" t="s">
        <v>15</v>
      </c>
      <c r="B135" s="4" t="s">
        <v>1</v>
      </c>
      <c r="H135" s="3">
        <f t="shared" ref="H135" si="31">SUM(C135:G135)</f>
        <v>0</v>
      </c>
      <c r="J135" s="6" t="s">
        <v>148</v>
      </c>
    </row>
    <row r="136" spans="1:10" ht="16.5" customHeight="1" x14ac:dyDescent="0.3">
      <c r="A136" s="4" t="s">
        <v>15</v>
      </c>
      <c r="B136" s="4" t="s">
        <v>11</v>
      </c>
      <c r="H136" s="3">
        <f t="shared" ref="H136" si="32">SUM(C136:G136)</f>
        <v>0</v>
      </c>
      <c r="J136" s="6" t="s">
        <v>149</v>
      </c>
    </row>
    <row r="137" spans="1:10" ht="16.5" customHeight="1" x14ac:dyDescent="0.3">
      <c r="A137" s="4" t="s">
        <v>15</v>
      </c>
      <c r="B137" s="4" t="s">
        <v>11</v>
      </c>
      <c r="H137" s="3">
        <f t="shared" ref="H137" si="33">SUM(C137:G137)</f>
        <v>0</v>
      </c>
      <c r="J137" s="6" t="s">
        <v>150</v>
      </c>
    </row>
    <row r="138" spans="1:10" ht="16.5" customHeight="1" x14ac:dyDescent="0.3">
      <c r="A138" s="4" t="s">
        <v>16</v>
      </c>
      <c r="B138" s="4" t="s">
        <v>1</v>
      </c>
      <c r="H138" s="3">
        <f t="shared" ref="H138:H172" si="34">SUM(C138:G138)</f>
        <v>0</v>
      </c>
      <c r="J138" s="6" t="s">
        <v>163</v>
      </c>
    </row>
    <row r="139" spans="1:10" ht="16.5" customHeight="1" x14ac:dyDescent="0.3">
      <c r="A139" s="4" t="s">
        <v>16</v>
      </c>
      <c r="B139" s="4" t="s">
        <v>1</v>
      </c>
      <c r="H139" s="3">
        <f t="shared" si="34"/>
        <v>0</v>
      </c>
      <c r="J139" s="6" t="s">
        <v>164</v>
      </c>
    </row>
    <row r="140" spans="1:10" ht="16.5" customHeight="1" x14ac:dyDescent="0.3">
      <c r="A140" s="4" t="s">
        <v>16</v>
      </c>
      <c r="B140" s="4" t="s">
        <v>1</v>
      </c>
      <c r="H140" s="3">
        <f t="shared" si="34"/>
        <v>0</v>
      </c>
      <c r="J140" s="6" t="s">
        <v>165</v>
      </c>
    </row>
    <row r="141" spans="1:10" ht="16.5" customHeight="1" x14ac:dyDescent="0.3">
      <c r="A141" s="4" t="s">
        <v>16</v>
      </c>
      <c r="B141" s="4" t="s">
        <v>1</v>
      </c>
      <c r="H141" s="3">
        <f t="shared" si="34"/>
        <v>0</v>
      </c>
      <c r="J141" s="6" t="s">
        <v>166</v>
      </c>
    </row>
    <row r="142" spans="1:10" ht="16.5" customHeight="1" x14ac:dyDescent="0.3">
      <c r="A142" s="4" t="s">
        <v>16</v>
      </c>
      <c r="B142" s="4" t="s">
        <v>1</v>
      </c>
      <c r="H142" s="3">
        <f t="shared" si="34"/>
        <v>0</v>
      </c>
      <c r="J142" s="6" t="s">
        <v>167</v>
      </c>
    </row>
    <row r="143" spans="1:10" ht="16.5" customHeight="1" x14ac:dyDescent="0.3">
      <c r="A143" s="4" t="s">
        <v>16</v>
      </c>
      <c r="B143" s="4" t="s">
        <v>1</v>
      </c>
      <c r="H143" s="3">
        <f t="shared" si="34"/>
        <v>0</v>
      </c>
      <c r="J143" s="6" t="s">
        <v>168</v>
      </c>
    </row>
    <row r="144" spans="1:10" ht="16.5" customHeight="1" x14ac:dyDescent="0.3">
      <c r="A144" s="4" t="s">
        <v>16</v>
      </c>
      <c r="B144" s="4" t="s">
        <v>1</v>
      </c>
      <c r="H144" s="3">
        <f t="shared" si="34"/>
        <v>0</v>
      </c>
      <c r="J144" s="6" t="s">
        <v>169</v>
      </c>
    </row>
    <row r="145" spans="1:10" ht="16.5" customHeight="1" x14ac:dyDescent="0.3">
      <c r="A145" s="4" t="s">
        <v>16</v>
      </c>
      <c r="B145" s="4" t="s">
        <v>1</v>
      </c>
      <c r="H145" s="3">
        <f t="shared" si="34"/>
        <v>0</v>
      </c>
      <c r="J145" s="6" t="s">
        <v>170</v>
      </c>
    </row>
    <row r="146" spans="1:10" ht="16.5" customHeight="1" x14ac:dyDescent="0.3">
      <c r="A146" s="4" t="s">
        <v>16</v>
      </c>
      <c r="B146" s="4" t="s">
        <v>1</v>
      </c>
      <c r="H146" s="3">
        <f t="shared" si="34"/>
        <v>0</v>
      </c>
      <c r="J146" s="6" t="s">
        <v>171</v>
      </c>
    </row>
    <row r="147" spans="1:10" ht="16.5" customHeight="1" x14ac:dyDescent="0.3">
      <c r="A147" s="4" t="s">
        <v>16</v>
      </c>
      <c r="B147" s="4" t="s">
        <v>1</v>
      </c>
      <c r="H147" s="3">
        <f t="shared" si="34"/>
        <v>0</v>
      </c>
      <c r="J147" s="6" t="s">
        <v>172</v>
      </c>
    </row>
    <row r="148" spans="1:10" ht="16.5" customHeight="1" x14ac:dyDescent="0.3">
      <c r="A148" s="4" t="s">
        <v>16</v>
      </c>
      <c r="B148" s="4" t="s">
        <v>1</v>
      </c>
      <c r="H148" s="3">
        <f t="shared" si="34"/>
        <v>0</v>
      </c>
      <c r="J148" s="6" t="s">
        <v>173</v>
      </c>
    </row>
    <row r="149" spans="1:10" ht="16.5" customHeight="1" x14ac:dyDescent="0.3">
      <c r="A149" s="4" t="s">
        <v>16</v>
      </c>
      <c r="B149" s="4" t="s">
        <v>1</v>
      </c>
      <c r="H149" s="3">
        <f t="shared" si="34"/>
        <v>0</v>
      </c>
      <c r="J149" s="6" t="s">
        <v>174</v>
      </c>
    </row>
    <row r="150" spans="1:10" ht="16.5" customHeight="1" x14ac:dyDescent="0.3">
      <c r="A150" s="4" t="s">
        <v>16</v>
      </c>
      <c r="B150" s="4" t="s">
        <v>1</v>
      </c>
      <c r="H150" s="3">
        <f t="shared" si="34"/>
        <v>0</v>
      </c>
      <c r="J150" s="6" t="s">
        <v>175</v>
      </c>
    </row>
    <row r="151" spans="1:10" ht="16.5" customHeight="1" x14ac:dyDescent="0.3">
      <c r="A151" s="4" t="s">
        <v>16</v>
      </c>
      <c r="B151" s="4" t="s">
        <v>1</v>
      </c>
      <c r="H151" s="3">
        <f t="shared" si="34"/>
        <v>0</v>
      </c>
      <c r="J151" s="6" t="s">
        <v>176</v>
      </c>
    </row>
    <row r="152" spans="1:10" ht="16.5" customHeight="1" x14ac:dyDescent="0.3">
      <c r="A152" s="4" t="s">
        <v>16</v>
      </c>
      <c r="B152" s="4" t="s">
        <v>1</v>
      </c>
      <c r="H152" s="3">
        <f t="shared" si="34"/>
        <v>0</v>
      </c>
      <c r="J152" s="6" t="s">
        <v>177</v>
      </c>
    </row>
    <row r="153" spans="1:10" ht="16.5" customHeight="1" x14ac:dyDescent="0.3">
      <c r="A153" s="4" t="s">
        <v>16</v>
      </c>
      <c r="B153" s="4" t="s">
        <v>1</v>
      </c>
      <c r="H153" s="3">
        <f t="shared" si="34"/>
        <v>0</v>
      </c>
      <c r="J153" s="6" t="s">
        <v>178</v>
      </c>
    </row>
    <row r="154" spans="1:10" ht="16.5" customHeight="1" x14ac:dyDescent="0.3">
      <c r="A154" s="4" t="s">
        <v>16</v>
      </c>
      <c r="B154" s="4" t="s">
        <v>1</v>
      </c>
      <c r="H154" s="3">
        <f t="shared" si="34"/>
        <v>0</v>
      </c>
      <c r="J154" s="6" t="s">
        <v>179</v>
      </c>
    </row>
    <row r="155" spans="1:10" ht="16.5" customHeight="1" x14ac:dyDescent="0.3">
      <c r="A155" s="4" t="s">
        <v>16</v>
      </c>
      <c r="B155" s="4" t="s">
        <v>1</v>
      </c>
      <c r="H155" s="3">
        <f t="shared" si="34"/>
        <v>0</v>
      </c>
      <c r="J155" s="6" t="s">
        <v>180</v>
      </c>
    </row>
    <row r="156" spans="1:10" ht="16.5" customHeight="1" x14ac:dyDescent="0.3">
      <c r="A156" s="4" t="s">
        <v>16</v>
      </c>
      <c r="B156" s="4" t="s">
        <v>1</v>
      </c>
      <c r="H156" s="3">
        <f t="shared" si="34"/>
        <v>0</v>
      </c>
      <c r="J156" s="6" t="s">
        <v>181</v>
      </c>
    </row>
    <row r="157" spans="1:10" ht="16.5" customHeight="1" x14ac:dyDescent="0.3">
      <c r="A157" s="4" t="s">
        <v>16</v>
      </c>
      <c r="B157" s="4" t="s">
        <v>1</v>
      </c>
      <c r="H157" s="3">
        <f t="shared" si="34"/>
        <v>0</v>
      </c>
      <c r="J157" s="6" t="s">
        <v>182</v>
      </c>
    </row>
    <row r="158" spans="1:10" ht="16.5" customHeight="1" x14ac:dyDescent="0.3">
      <c r="A158" s="4" t="s">
        <v>16</v>
      </c>
      <c r="B158" s="4" t="s">
        <v>1</v>
      </c>
      <c r="H158" s="3">
        <f t="shared" si="34"/>
        <v>0</v>
      </c>
      <c r="J158" s="6" t="s">
        <v>183</v>
      </c>
    </row>
    <row r="159" spans="1:10" ht="16.5" customHeight="1" x14ac:dyDescent="0.3">
      <c r="A159" s="4" t="s">
        <v>16</v>
      </c>
      <c r="B159" s="4" t="s">
        <v>1</v>
      </c>
      <c r="H159" s="3">
        <f t="shared" si="34"/>
        <v>0</v>
      </c>
      <c r="J159" s="6" t="s">
        <v>184</v>
      </c>
    </row>
    <row r="160" spans="1:10" ht="16.5" customHeight="1" x14ac:dyDescent="0.3">
      <c r="A160" s="4" t="s">
        <v>16</v>
      </c>
      <c r="B160" s="4" t="s">
        <v>1</v>
      </c>
      <c r="H160" s="3">
        <f t="shared" si="34"/>
        <v>0</v>
      </c>
      <c r="J160" s="6" t="s">
        <v>185</v>
      </c>
    </row>
    <row r="161" spans="1:10" ht="16.5" customHeight="1" x14ac:dyDescent="0.3">
      <c r="A161" s="4" t="s">
        <v>16</v>
      </c>
      <c r="B161" s="4" t="s">
        <v>1</v>
      </c>
      <c r="H161" s="3">
        <f t="shared" si="34"/>
        <v>0</v>
      </c>
      <c r="J161" s="6" t="s">
        <v>186</v>
      </c>
    </row>
    <row r="162" spans="1:10" ht="16.5" customHeight="1" x14ac:dyDescent="0.3">
      <c r="A162" s="4" t="s">
        <v>16</v>
      </c>
      <c r="B162" s="4" t="s">
        <v>1</v>
      </c>
      <c r="H162" s="3">
        <f t="shared" si="34"/>
        <v>0</v>
      </c>
      <c r="J162" s="6" t="s">
        <v>187</v>
      </c>
    </row>
    <row r="163" spans="1:10" ht="16.5" customHeight="1" x14ac:dyDescent="0.3">
      <c r="A163" s="4" t="s">
        <v>16</v>
      </c>
      <c r="B163" s="4" t="s">
        <v>1</v>
      </c>
      <c r="H163" s="3">
        <f t="shared" si="34"/>
        <v>0</v>
      </c>
      <c r="J163" s="6" t="s">
        <v>188</v>
      </c>
    </row>
    <row r="164" spans="1:10" ht="16.5" customHeight="1" x14ac:dyDescent="0.3">
      <c r="A164" s="4" t="s">
        <v>16</v>
      </c>
      <c r="B164" s="4" t="s">
        <v>1</v>
      </c>
      <c r="H164" s="3">
        <f t="shared" si="34"/>
        <v>0</v>
      </c>
      <c r="J164" s="6" t="s">
        <v>189</v>
      </c>
    </row>
    <row r="165" spans="1:10" ht="16.5" customHeight="1" x14ac:dyDescent="0.3">
      <c r="A165" s="4" t="s">
        <v>16</v>
      </c>
      <c r="B165" s="4" t="s">
        <v>1</v>
      </c>
      <c r="H165" s="3">
        <f t="shared" si="34"/>
        <v>0</v>
      </c>
      <c r="J165" s="6" t="s">
        <v>190</v>
      </c>
    </row>
    <row r="166" spans="1:10" ht="16.5" customHeight="1" x14ac:dyDescent="0.3">
      <c r="A166" s="4" t="s">
        <v>16</v>
      </c>
      <c r="B166" s="4" t="s">
        <v>1</v>
      </c>
      <c r="H166" s="3">
        <f t="shared" si="34"/>
        <v>0</v>
      </c>
      <c r="J166" s="6" t="s">
        <v>191</v>
      </c>
    </row>
    <row r="167" spans="1:10" ht="16.5" customHeight="1" x14ac:dyDescent="0.3">
      <c r="A167" s="4" t="s">
        <v>16</v>
      </c>
      <c r="B167" s="4" t="s">
        <v>1</v>
      </c>
      <c r="H167" s="3">
        <f t="shared" si="34"/>
        <v>0</v>
      </c>
      <c r="J167" s="6" t="s">
        <v>192</v>
      </c>
    </row>
    <row r="168" spans="1:10" ht="16.5" customHeight="1" x14ac:dyDescent="0.3">
      <c r="A168" s="4" t="s">
        <v>16</v>
      </c>
      <c r="B168" s="4" t="s">
        <v>1</v>
      </c>
      <c r="H168" s="3">
        <f t="shared" si="34"/>
        <v>0</v>
      </c>
      <c r="J168" s="6" t="s">
        <v>193</v>
      </c>
    </row>
    <row r="169" spans="1:10" ht="16.5" customHeight="1" x14ac:dyDescent="0.3">
      <c r="A169" s="4" t="s">
        <v>16</v>
      </c>
      <c r="B169" s="4" t="s">
        <v>1</v>
      </c>
      <c r="H169" s="3">
        <f t="shared" si="34"/>
        <v>0</v>
      </c>
      <c r="J169" s="6" t="s">
        <v>194</v>
      </c>
    </row>
    <row r="170" spans="1:10" ht="16.5" customHeight="1" x14ac:dyDescent="0.3">
      <c r="A170" s="4" t="s">
        <v>16</v>
      </c>
      <c r="B170" s="4" t="s">
        <v>1</v>
      </c>
      <c r="H170" s="3">
        <f t="shared" si="34"/>
        <v>0</v>
      </c>
      <c r="J170" s="6" t="s">
        <v>195</v>
      </c>
    </row>
    <row r="171" spans="1:10" ht="16.5" customHeight="1" x14ac:dyDescent="0.3">
      <c r="A171" s="4" t="s">
        <v>16</v>
      </c>
      <c r="B171" s="4" t="s">
        <v>1</v>
      </c>
      <c r="H171" s="3">
        <f t="shared" si="34"/>
        <v>0</v>
      </c>
      <c r="J171" s="6" t="s">
        <v>196</v>
      </c>
    </row>
    <row r="172" spans="1:10" ht="16.5" customHeight="1" x14ac:dyDescent="0.3">
      <c r="A172" s="4" t="s">
        <v>16</v>
      </c>
      <c r="B172" s="4" t="s">
        <v>1</v>
      </c>
      <c r="H172" s="3">
        <f t="shared" si="34"/>
        <v>0</v>
      </c>
      <c r="J172" s="6" t="s">
        <v>197</v>
      </c>
    </row>
    <row r="173" spans="1:10" ht="16.5" customHeight="1" x14ac:dyDescent="0.3">
      <c r="A173" s="4" t="s">
        <v>16</v>
      </c>
      <c r="B173" s="4" t="s">
        <v>11</v>
      </c>
      <c r="H173" s="3">
        <f t="shared" ref="H173" si="35">SUM(C173:G173)</f>
        <v>0</v>
      </c>
      <c r="J173" s="6" t="s">
        <v>151</v>
      </c>
    </row>
    <row r="174" spans="1:10" ht="16.5" customHeight="1" x14ac:dyDescent="0.3">
      <c r="A174" s="4" t="s">
        <v>16</v>
      </c>
      <c r="B174" s="4" t="s">
        <v>11</v>
      </c>
      <c r="H174" s="3">
        <f t="shared" ref="H174" si="36">SUM(C174:G174)</f>
        <v>0</v>
      </c>
      <c r="J174" s="6" t="s">
        <v>152</v>
      </c>
    </row>
    <row r="175" spans="1:10" ht="16.5" customHeight="1" x14ac:dyDescent="0.3">
      <c r="A175" s="4" t="s">
        <v>16</v>
      </c>
      <c r="B175" s="4" t="s">
        <v>11</v>
      </c>
      <c r="H175" s="3">
        <f t="shared" ref="H175" si="37">SUM(C175:G175)</f>
        <v>0</v>
      </c>
      <c r="J175" s="6" t="s">
        <v>153</v>
      </c>
    </row>
    <row r="176" spans="1:10" ht="16.5" customHeight="1" x14ac:dyDescent="0.3">
      <c r="A176" s="4" t="s">
        <v>16</v>
      </c>
      <c r="B176" s="4" t="s">
        <v>11</v>
      </c>
      <c r="H176" s="3">
        <f t="shared" ref="H176" si="38">SUM(C176:G176)</f>
        <v>0</v>
      </c>
      <c r="J176" s="6" t="s">
        <v>154</v>
      </c>
    </row>
    <row r="177" spans="1:10" ht="16.5" customHeight="1" x14ac:dyDescent="0.3">
      <c r="A177" s="4" t="s">
        <v>16</v>
      </c>
      <c r="B177" s="4" t="s">
        <v>11</v>
      </c>
      <c r="H177" s="3">
        <f t="shared" ref="H177" si="39">SUM(C177:G177)</f>
        <v>0</v>
      </c>
      <c r="J177" s="6" t="s">
        <v>155</v>
      </c>
    </row>
    <row r="178" spans="1:10" ht="16.5" customHeight="1" x14ac:dyDescent="0.3">
      <c r="A178" s="4" t="s">
        <v>16</v>
      </c>
      <c r="B178" s="4" t="s">
        <v>11</v>
      </c>
      <c r="H178" s="3">
        <f t="shared" ref="H178" si="40">SUM(C178:G178)</f>
        <v>0</v>
      </c>
      <c r="J178" s="6" t="s">
        <v>156</v>
      </c>
    </row>
    <row r="179" spans="1:10" ht="16.5" customHeight="1" x14ac:dyDescent="0.3">
      <c r="A179" s="4" t="s">
        <v>16</v>
      </c>
      <c r="B179" s="4" t="s">
        <v>11</v>
      </c>
      <c r="H179" s="3">
        <f t="shared" ref="H179" si="41">SUM(C179:G179)</f>
        <v>0</v>
      </c>
      <c r="J179" s="6" t="s">
        <v>157</v>
      </c>
    </row>
    <row r="180" spans="1:10" ht="16.5" customHeight="1" x14ac:dyDescent="0.3">
      <c r="A180" s="4" t="s">
        <v>16</v>
      </c>
      <c r="B180" s="4" t="s">
        <v>11</v>
      </c>
      <c r="H180" s="3">
        <f t="shared" ref="H180" si="42">SUM(C180:G180)</f>
        <v>0</v>
      </c>
      <c r="J180" s="6" t="s">
        <v>158</v>
      </c>
    </row>
    <row r="181" spans="1:10" ht="16.5" customHeight="1" x14ac:dyDescent="0.3">
      <c r="A181" s="4" t="s">
        <v>16</v>
      </c>
      <c r="B181" s="4" t="s">
        <v>11</v>
      </c>
      <c r="H181" s="3">
        <f t="shared" ref="H181" si="43">SUM(C181:G181)</f>
        <v>0</v>
      </c>
      <c r="J181" s="6" t="s">
        <v>159</v>
      </c>
    </row>
    <row r="182" spans="1:10" ht="16.5" customHeight="1" x14ac:dyDescent="0.3">
      <c r="A182" s="4" t="s">
        <v>16</v>
      </c>
      <c r="B182" s="4" t="s">
        <v>11</v>
      </c>
      <c r="H182" s="3">
        <f t="shared" ref="H182" si="44">SUM(C182:G182)</f>
        <v>0</v>
      </c>
      <c r="J182" s="6" t="s">
        <v>160</v>
      </c>
    </row>
    <row r="183" spans="1:10" ht="16.5" customHeight="1" x14ac:dyDescent="0.3">
      <c r="A183" s="4" t="s">
        <v>16</v>
      </c>
      <c r="B183" s="4" t="s">
        <v>11</v>
      </c>
      <c r="H183" s="3">
        <f t="shared" ref="H183:H184" si="45">SUM(C183:G183)</f>
        <v>0</v>
      </c>
      <c r="J183" s="6" t="s">
        <v>161</v>
      </c>
    </row>
    <row r="184" spans="1:10" ht="16.5" customHeight="1" x14ac:dyDescent="0.3">
      <c r="A184" s="4" t="s">
        <v>16</v>
      </c>
      <c r="B184" s="4" t="s">
        <v>11</v>
      </c>
      <c r="H184" s="3">
        <f t="shared" si="45"/>
        <v>0</v>
      </c>
      <c r="J184" s="6" t="s">
        <v>162</v>
      </c>
    </row>
    <row r="185" spans="1:10" ht="16.5" customHeight="1" x14ac:dyDescent="0.3">
      <c r="J185" s="6"/>
    </row>
    <row r="186" spans="1:10" ht="16.5" customHeight="1" x14ac:dyDescent="0.3">
      <c r="J186" s="6"/>
    </row>
    <row r="187" spans="1:10" ht="16.5" customHeight="1" x14ac:dyDescent="0.3">
      <c r="J187" s="6"/>
    </row>
    <row r="188" spans="1:10" ht="16.5" customHeight="1" x14ac:dyDescent="0.3">
      <c r="J188" s="6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nonlinear-data-structures-2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2022-11-11T10:53:22Z</dcterms:modified>
</cp:coreProperties>
</file>