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C297F48D-F561-4E04-9F00-3270B108F668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dynamic-programming-2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4" l="1"/>
  <c r="I3" i="14"/>
  <c r="H3" i="14"/>
  <c r="G3" i="14"/>
  <c r="F3" i="14"/>
  <c r="E3" i="14"/>
  <c r="D3" i="14"/>
  <c r="C3" i="14"/>
  <c r="H5" i="14" l="1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05" i="14"/>
  <c r="H4" i="14" l="1"/>
</calcChain>
</file>

<file path=xl/sharedStrings.xml><?xml version="1.0" encoding="utf-8"?>
<sst xmlns="http://schemas.openxmlformats.org/spreadsheetml/2006/main" count="355" uniqueCount="130">
  <si>
    <t>Problem Link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</si>
  <si>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</si>
  <si>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</si>
  <si>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</si>
  <si>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</si>
  <si>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</si>
  <si>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</si>
  <si>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</si>
  <si>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</si>
  <si>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</si>
  <si>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</si>
  <si>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dynamic programming</t>
  </si>
  <si>
    <t>https://www.hackerearth.com/practice/algorithms/dynamic-programming/introduction-to-dynamic-programming-1/practice-problems/algorithm/angles-2/</t>
  </si>
  <si>
    <t>dynamic programming 2 dimensional</t>
  </si>
  <si>
    <t>dynamic programming and bit masking</t>
  </si>
  <si>
    <t>https://www.hackerearth.com/practice/algorithms/dynamic-programming/bit-masking/practice-problems/algorithm/trophy-of-xorasia-0a2d466a/</t>
  </si>
  <si>
    <t>https://www.hackerearth.com/practice/algorithms/dynamic-programming/bit-masking/practice-problems/algorithm/muzan-demon-moons/</t>
  </si>
  <si>
    <t>https://www.hackerearth.com/practice/algorithms/dynamic-programming/bit-masking/practice-problems/algorithm/expectation-2-4eb0b2e0/</t>
  </si>
  <si>
    <t>https://www.hackerearth.com/practice/algorithms/dynamic-programming/bit-masking/practice-problems/algorithm/navi-and-his-friend/</t>
  </si>
  <si>
    <t>https://www.hackerearth.com/practice/algorithms/dynamic-programming/bit-masking/practice-problems/algorithm/micro-and-arrangement/</t>
  </si>
  <si>
    <t>https://www.hackerearth.com/practice/algorithms/dynamic-programming/bit-masking/practice-problems/algorithm/string-matching-google-3dc355a5/</t>
  </si>
  <si>
    <t>https://www.hackerearth.com/practice/algorithms/dynamic-programming/bit-masking/practice-problems/algorithm/xenny-and-random-cubes-monk/</t>
  </si>
  <si>
    <t>https://www.hackerearth.com/practice/algorithms/dynamic-programming/bit-masking/practice-problems/algorithm/gaana-wala-song/</t>
  </si>
  <si>
    <t>https://www.hackerearth.com/practice/algorithms/dynamic-programming/bit-masking/practice-problems/algorithm/shubham-and-gcd-2b3d4826/</t>
  </si>
  <si>
    <t>https://www.hackerearth.com/practice/algorithms/dynamic-programming/bit-masking/practice-problems/algorithm/vb-and-his-khelu/</t>
  </si>
  <si>
    <t>https://www.hackerearth.com/practice/algorithms/dynamic-programming/bit-masking/practice-problems/algorithm/xor-gang-ouh/</t>
  </si>
  <si>
    <t>https://www.hackerearth.com/practice/algorithms/dynamic-programming/bit-masking/practice-problems/algorithm/shil-and-new-year-gift/</t>
  </si>
  <si>
    <t>https://www.hackerearth.com/practice/algorithms/dynamic-programming/bit-masking/practice-problems/algorithm/filler-game-2/</t>
  </si>
  <si>
    <t>https://www.hackerearth.com/practice/algorithms/dynamic-programming/bit-masking/practice-problems/algorithm/unfair-nim-afea7c42/</t>
  </si>
  <si>
    <t>https://www.hackerearth.com/practice/algorithms/dynamic-programming/2-dimensional/practice-problems/algorithm/interesting-game-3-4d4095c9/</t>
  </si>
  <si>
    <t>hard</t>
  </si>
  <si>
    <t>https://www.hackerearth.com/practice/algorithms/dynamic-programming/2-dimensional/practice-problems/algorithm/circular-equation-01323c7d/</t>
  </si>
  <si>
    <t>https://www.hackerearth.com/practice/algorithms/dynamic-programming/2-dimensional/practice-problems/algorithm/open-the-locks/</t>
  </si>
  <si>
    <t>https://www.hackerearth.com/practice/algorithms/dynamic-programming/2-dimensional/practice-problems/algorithm/hp-and-splitting-into-two-parts-0abf415a/</t>
  </si>
  <si>
    <t>https://www.hackerearth.com/practice/algorithms/dynamic-programming/2-dimensional/practice-problems/algorithm/dramplay-and-upside-down-da5a5a5c/</t>
  </si>
  <si>
    <t>https://www.hackerearth.com/practice/algorithms/dynamic-programming/2-dimensional/practice-problems/algorithm/palindrome-codiyapa/</t>
  </si>
  <si>
    <t>https://www.hackerearth.com/practice/algorithms/dynamic-programming/2-dimensional/practice-problems/algorithm/matrix-dispute/</t>
  </si>
  <si>
    <t>https://www.hackerearth.com/practice/algorithms/dynamic-programming/2-dimensional/practice-problems/algorithm/game-of-shame/</t>
  </si>
  <si>
    <t>https://www.hackerearth.com/practice/algorithms/dynamic-programming/2-dimensional/practice-problems/algorithm/palindromes-everywhere-64f67313/</t>
  </si>
  <si>
    <t>https://www.hackerearth.com/practice/algorithms/dynamic-programming/2-dimensional/practice-problems/algorithm/samu-and-shooting-game/</t>
  </si>
  <si>
    <t>https://www.hackerearth.com/practice/algorithms/dynamic-programming/2-dimensional/practice-problems/algorithm/rhezo-and-special-gift-2882de10/</t>
  </si>
  <si>
    <t>https://www.hackerearth.com/practice/algorithms/dynamic-programming/2-dimensional/practice-problems/algorithm/shooting-tanks-8dcc4adb/</t>
  </si>
  <si>
    <t>https://www.hackerearth.com/practice/algorithms/dynamic-programming/2-dimensional/practice-problems/algorithm/the-laptops/</t>
  </si>
  <si>
    <t>https://www.hackerearth.com/practice/algorithms/dynamic-programming/2-dimensional/practice-problems/algorithm/ikshus-love-for-binary-numbers/</t>
  </si>
  <si>
    <t>https://www.hackerearth.com/practice/algorithms/dynamic-programming/2-dimensional/practice-problems/algorithm/arjuns-arrow/</t>
  </si>
  <si>
    <t>https://www.hackerearth.com/practice/algorithms/dynamic-programming/2-dimensional/practice-problems/algorithm/killjee-and-saraff-35617645/</t>
  </si>
  <si>
    <t>https://www.hackerearth.com/practice/algorithms/dynamic-programming/2-dimensional/practice-problems/algorithm/killjee-and-subsets-43a47e0b/</t>
  </si>
  <si>
    <t>https://www.hackerearth.com/practice/algorithms/dynamic-programming/2-dimensional/practice-problems/algorithm/travelling-budget/</t>
  </si>
  <si>
    <t>https://www.hackerearth.com/practice/algorithms/dynamic-programming/2-dimensional/practice-problems/algorithm/longest-ajeebogareeb-subsequence-df1d20ba/</t>
  </si>
  <si>
    <t>https://www.hackerearth.com/practice/algorithms/dynamic-programming/2-dimensional/practice-problems/algorithm/little-jhool-and-too-many-products-2804a098/</t>
  </si>
  <si>
    <t>https://www.hackerearth.com/practice/algorithms/dynamic-programming/2-dimensional/practice-problems/algorithm/candy-distribution/</t>
  </si>
  <si>
    <t>https://www.hackerearth.com/practice/algorithms/dynamic-programming/2-dimensional/practice-problems/algorithm/faceless-arya-67489283/</t>
  </si>
  <si>
    <t>https://www.hackerearth.com/practice/algorithms/dynamic-programming/2-dimensional/practice-problems/algorithm/micro-and-matrix/</t>
  </si>
  <si>
    <t>https://www.hackerearth.com/practice/algorithms/dynamic-programming/2-dimensional/practice-problems/algorithm/treasure-island-3ecc4b6f/</t>
  </si>
  <si>
    <t>https://www.hackerearth.com/practice/algorithms/dynamic-programming/2-dimensional/practice-problems/algorithm/exponential-subset-f78d066f/</t>
  </si>
  <si>
    <t>https://www.hackerearth.com/practice/algorithms/dynamic-programming/2-dimensional/practice-problems/algorithm/supernatural-squad-2/</t>
  </si>
  <si>
    <t>https://www.hackerearth.com/practice/algorithms/dynamic-programming/2-dimensional/practice-problems/algorithm/sherlock-and-dice/</t>
  </si>
  <si>
    <t>https://www.hackerearth.com/practice/algorithms/dynamic-programming/2-dimensional/practice-problems/algorithm/e-world-of-trains/</t>
  </si>
  <si>
    <t>https://www.hackerearth.com/practice/algorithms/dynamic-programming/2-dimensional/practice-problems/algorithm/sherlock-holmes-and-the-temple-mystery-7/</t>
  </si>
  <si>
    <t>https://www.hackerearth.com/practice/algorithms/dynamic-programming/2-dimensional/practice-problems/algorithm/three-friends-0c1070db/</t>
  </si>
  <si>
    <t>https://www.hackerearth.com/practice/algorithms/dynamic-programming/2-dimensional/practice-problems/algorithm/maximum-beauty-subsequence-764b18e3/</t>
  </si>
  <si>
    <t>https://www.hackerearth.com/practice/algorithms/dynamic-programming/2-dimensional/practice-problems/algorithm/class-homework/</t>
  </si>
  <si>
    <t>https://www.hackerearth.com/practice/algorithms/dynamic-programming/2-dimensional/practice-problems/algorithm/turtles-path-4/</t>
  </si>
  <si>
    <t>https://www.hackerearth.com/practice/algorithms/dynamic-programming/2-dimensional/practice-problems/algorithm/goodset-d526c2cb/</t>
  </si>
  <si>
    <t>https://www.hackerearth.com/practice/algorithms/dynamic-programming/2-dimensional/practice-problems/algorithm/possible-sums-5/</t>
  </si>
  <si>
    <t>https://www.hackerearth.com/practice/algorithms/dynamic-programming/2-dimensional/practice-problems/algorithm/hash-the-rescuer-400c00dc/</t>
  </si>
  <si>
    <t>https://www.hackerearth.com/practice/algorithms/dynamic-programming/2-dimensional/practice-problems/algorithm/string-paradigm-c88e11d6/</t>
  </si>
  <si>
    <t>https://www.hackerearth.com/practice/algorithms/dynamic-programming/2-dimensional/practice-problems/algorithm/revenge-1-220ade9f/</t>
  </si>
  <si>
    <t>https://www.hackerearth.com/practice/algorithms/dynamic-programming/2-dimensional/practice-problems/algorithm/rhezo-and-cinema-hall-1/</t>
  </si>
  <si>
    <t>https://www.hackerearth.com/practice/algorithms/dynamic-programming/2-dimensional/practice-problems/algorithm/collecting-apples-69/</t>
  </si>
  <si>
    <t>https://www.hackerearth.com/practice/algorithms/dynamic-programming/2-dimensional/practice-problems/algorithm/game-of-strings/</t>
  </si>
  <si>
    <t>https://www.hackerearth.com/practice/algorithms/dynamic-programming/2-dimensional/practice-problems/algorithm/salmon-and-a-deer/</t>
  </si>
  <si>
    <t>https://www.hackerearth.com/practice/algorithms/dynamic-programming/2-dimensional/practice-problems/algorithm/shift-the-array-4074fac2/</t>
  </si>
  <si>
    <t>https://www.hackerearth.com/practice/algorithms/dynamic-programming/2-dimensional/practice-problems/algorithm/decreasing-paths/</t>
  </si>
  <si>
    <t>https://www.hackerearth.com/practice/algorithms/dynamic-programming/2-dimensional/practice-problems/algorithm/people-of-entringen/</t>
  </si>
  <si>
    <t>https://www.hackerearth.com/practice/algorithms/dynamic-programming/2-dimensional/practice-problems/algorithm/eat-me/</t>
  </si>
  <si>
    <t>https://www.hackerearth.com/practice/algorithms/dynamic-programming/2-dimensional/practice-problems/algorithm/gcd-game-11/</t>
  </si>
  <si>
    <t>https://www.hackerearth.com/practice/algorithms/dynamic-programming/introduction-to-dynamic-programming-1/practice-problems/algorithm/matrix-and-xor-operation-a2e19185/</t>
  </si>
  <si>
    <t>https://www.hackerearth.com/practice/algorithms/dynamic-programming/introduction-to-dynamic-programming-1/practice-problems/algorithm/digital-string-b2b5401b/</t>
  </si>
  <si>
    <t>https://www.hackerearth.com/practice/algorithms/dynamic-programming/introduction-to-dynamic-programming-1/practice-problems/algorithm/another-substring-problem-900ce141/</t>
  </si>
  <si>
    <t>https://www.hackerearth.com/practice/algorithms/dynamic-programming/introduction-to-dynamic-programming-1/practice-problems/algorithm/hi-1-14b23729/</t>
  </si>
  <si>
    <t>https://www.hackerearth.com/practice/algorithms/dynamic-programming/state-space-reduction/practice-problems/algorithm/aeroplanes-scheduling-7df0c65c/</t>
  </si>
  <si>
    <t>https://www.hackerearth.com/practice/algorithms/dynamic-programming/state-space-reduction/practice-problems/algorithm/bytelandian-gold-coins/</t>
  </si>
  <si>
    <t>https://www.hackerearth.com/practice/algorithms/dynamic-programming/state-space-reduction/practice-problems/algorithm/coutinho/</t>
  </si>
  <si>
    <t>https://www.hackerearth.com/practice/algorithms/dynamic-programming/state-space-reduction/practice-problems/algorithm/unhappy-neighbours-72597b1f/</t>
  </si>
  <si>
    <t>https://www.hackerearth.com/practice/algorithms/dynamic-programming/introduction-to-dynamic-programming-1/practice-problems/algorithm/ladder-ride-1/</t>
  </si>
  <si>
    <t>https://www.hackerearth.com/practice/algorithms/dynamic-programming/introduction-to-dynamic-programming-1/practice-problems/algorithm/subsequence-again-19245c50/</t>
  </si>
  <si>
    <t>https://www.hackerearth.com/practice/algorithms/dynamic-programming/introduction-to-dynamic-programming-1/practice-problems/algorithm/coin-problem-2/</t>
  </si>
  <si>
    <t>https://www.hackerearth.com/practice/algorithms/dynamic-programming/introduction-to-dynamic-programming-1/practice-problems/algorithm/favorite-subsequence/</t>
  </si>
  <si>
    <t>https://www.hackerearth.com/practice/algorithms/dynamic-programming/introduction-to-dynamic-programming-1/practice-problems/algorithm/boomerang/</t>
  </si>
  <si>
    <t>https://www.hackerearth.com/practice/algorithms/dynamic-programming/introduction-to-dynamic-programming-1/practice-problems/algorithm/the-colorful-street-1/</t>
  </si>
  <si>
    <t>https://www.hackerearth.com/practice/algorithms/dynamic-programming/introduction-to-dynamic-programming-1/practice-problems/algorithm/raedada/</t>
  </si>
  <si>
    <t>https://www.hackerearth.com/practice/algorithms/dynamic-programming/introduction-to-dynamic-programming-1/practice-problems/algorithm/zulu-and-games-0fee9adb/</t>
  </si>
  <si>
    <t>https://www.hackerearth.com/practice/algorithms/dynamic-programming/introduction-to-dynamic-programming-1/practice-problems/algorithm/power-of-twos-1/</t>
  </si>
  <si>
    <t>https://www.hackerearth.com/practice/algorithms/dynamic-programming/introduction-to-dynamic-programming-1/practice-problems/algorithm/knapsack-with-large-weights-33a2433a/</t>
  </si>
  <si>
    <t>https://www.hackerearth.com/practice/algorithms/dynamic-programming/introduction-to-dynamic-programming-1/practice-problems/algorithm/k-chocolates-selection-d659d36e/</t>
  </si>
  <si>
    <t>https://www.hackerearth.com/practice/algorithms/dynamic-programming/introduction-to-dynamic-programming-1/practice-problems/algorithm/amazing-test/</t>
  </si>
  <si>
    <t>https://www.hackerearth.com/practice/algorithms/dynamic-programming/introduction-to-dynamic-programming-1/practice-problems/algorithm/digit-string-b0713246/</t>
  </si>
  <si>
    <t>https://www.hackerearth.com/practice/algorithms/dynamic-programming/introduction-to-dynamic-programming-1/practice-problems/algorithm/prize-money-dceb125c/</t>
  </si>
  <si>
    <t>https://www.hackerearth.com/practice/algorithms/dynamic-programming/introduction-to-dynamic-programming-1/practice-problems/algorithm/identical-permutations/</t>
  </si>
  <si>
    <t>https://www.hackerearth.com/practice/algorithms/dynamic-programming/introduction-to-dynamic-programming-1/practice-problems/algorithm/array-shuffling/</t>
  </si>
  <si>
    <t>https://www.hackerearth.com/practice/algorithms/dynamic-programming/introduction-to-dynamic-programming-1/practice-problems/algorithm/palindrome-game-dcf03e89/</t>
  </si>
  <si>
    <t>https://www.hackerearth.com/practice/algorithms/dynamic-programming/introduction-to-dynamic-programming-1/practice-problems/algorithm/little-shino-and-contests-1/</t>
  </si>
  <si>
    <t>https://www.hackerearth.com/practice/algorithms/dynamic-programming/introduction-to-dynamic-programming-1/practice-problems/algorithm/roy-and-coin-boxes-1/</t>
  </si>
  <si>
    <t>https://www.hackerearth.com/practice/algorithms/dynamic-programming/introduction-to-dynamic-programming-1/practice-problems/algorithm/tedious-work-5593db30/</t>
  </si>
  <si>
    <t>https://www.hackerearth.com/practice/algorithms/dynamic-programming/introduction-to-dynamic-programming-1/practice-problems/algorithm/dexter-and-mandark-1/</t>
  </si>
  <si>
    <t>https://www.hackerearth.com/practice/algorithms/dynamic-programming/introduction-to-dynamic-programming-1/practice-problems/algorithm/phoebes-melody-1/</t>
  </si>
  <si>
    <t>https://www.hackerearth.com/practice/algorithms/dynamic-programming/introduction-to-dynamic-programming-1/practice-problems/algorithm/hasan-and-trip-1/</t>
  </si>
  <si>
    <t>https://www.hackerearth.com/practice/algorithms/dynamic-programming/introduction-to-dynamic-programming-1/practice-problems/algorithm/moody-numbers/</t>
  </si>
  <si>
    <t>https://www.hackerearth.com/practice/algorithms/dynamic-programming/introduction-to-dynamic-programming-1/practice-problems/algorithm/xor-thingy-2d7dbe08/</t>
  </si>
  <si>
    <t>https://www.hackerearth.com/practice/algorithms/dynamic-programming/introduction-to-dynamic-programming-1/practice-problems/algorithm/sherlock-and-trip-0c4d0756/</t>
  </si>
  <si>
    <t>https://www.hackerearth.com/practice/algorithms/dynamic-programming/introduction-to-dynamic-programming-1/practice-problems/algorithm/avoid-traps-0b92455e/</t>
  </si>
  <si>
    <t>https://www.hackerearth.com/practice/algorithms/dynamic-programming/introduction-to-dynamic-programming-1/practice-problems/algorithm/number-of-rs-1/</t>
  </si>
  <si>
    <t>https://www.hackerearth.com/practice/algorithms/dynamic-programming/introduction-to-dynamic-programming-1/practice-problems/algorithm/chang-and-the-mathematical-brainbuster-4/</t>
  </si>
  <si>
    <t>https://www.hackerearth.com/practice/algorithms/dynamic-programming/introduction-to-dynamic-programming-1/practice-problems/algorithm/vibhu-and-his-mathematics/</t>
  </si>
  <si>
    <t>https://www.hackerearth.com/practice/algorithms/dynamic-programming/introduction-to-dynamic-programming-1/practice-problems/algorithm/ikshu-and-his-new-year-matrix/</t>
  </si>
  <si>
    <t>https://www.hackerearth.com/practice/algorithms/dynamic-programming/introduction-to-dynamic-programming-1/practice-problems/algorithm/winter-is-coming-12/</t>
  </si>
  <si>
    <t>https://www.hackerearth.com/practice/algorithms/dynamic-programming/introduction-to-dynamic-programming-1/practice-problems/algorithm/balanced-buildings/</t>
  </si>
  <si>
    <t>https://www.hackerearth.com/practice/algorithms/dynamic-programming/introduction-to-dynamic-programming-1/practice-problems/algorithm/family-competition/</t>
  </si>
  <si>
    <t>https://www.hackerearth.com/practice/algorithms/dynamic-programming/introduction-to-dynamic-programming-1/practice-problems/algorithm/sg-and-strings/</t>
  </si>
  <si>
    <t>https://www.hackerearth.com/practice/algorithms/dynamic-programming/introduction-to-dynamic-programming-1/practice-problems/algorithm/crazy-painter-4/</t>
  </si>
  <si>
    <t>https://www.hackerearth.com/practice/algorithms/dynamic-programming/introduction-to-dynamic-programming-1/practice-problems/algorithm/jadoo-and-face-detection/</t>
  </si>
  <si>
    <t>https://www.hackerearth.com/practice/algorithms/dynamic-programming/introduction-to-dynamic-programming-1/practice-problems/algorithm/shivam-shantam-and-their-absolute-difference-3/</t>
  </si>
  <si>
    <t>https://www.hackerearth.com/practice/algorithms/dynamic-programming/introduction-to-dynamic-programming-1/practice-problems/algorithm/terminators/</t>
  </si>
  <si>
    <t>https://www.hackerearth.com/practice/algorithms/dynamic-programming/introduction-to-dynamic-programming-1/practice-problems/algorithm/question-5-13-d4eab947/</t>
  </si>
  <si>
    <t>https://www.hackerearth.com/practice/algorithms/dynamic-programming/introduction-to-dynamic-programming-1/practice-problems/algorithm/shift-and-replace-d96fc236/</t>
  </si>
  <si>
    <t>https://www.hackerearth.com/practice/algorithms/dynamic-programming/introduction-to-dynamic-programming-1/practice-problems/algorithm/inversion-graph-4670b723/</t>
  </si>
  <si>
    <t>https://www.hackerearth.com/practice/algorithms/dynamic-programming/introduction-to-dynamic-programming-1/practice-problems/algorithm/non-intersecting-segments-c414f948/</t>
  </si>
  <si>
    <t>https://www.hackerearth.com/practice/algorithms/dynamic-programming/introduction-to-dynamic-programming-1/practice-problems/algorithm/aloveg/</t>
  </si>
  <si>
    <t>https://www.hackerearth.com/practice/algorithms/dynamic-programming/introduction-to-dynamic-programming-1/practice-problems/algorithm/little-deepu-and-his-girlfriend-2/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</si>
</sst>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b/>
      <u/>
      <sz val="12"/>
      <color theme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" fontId="2" fillId="2" borderId="1" xfId="0" applyNumberFormat="1" applyFont="1" applyFill="1" applyBorder="1" applyAlignment="1">
      <alignment horizontal="center" vertical="center" wrapText="1"/>
    </xf>
    <xf numFmtId="10" fontId="2" fillId="2" borderId="2" xfId="0" applyNumberFormat="1" applyFont="1" applyFill="1" applyBorder="1" applyAlignment="1">
      <alignment horizontal="center" vertical="center" wrapText="1"/>
    </xf>
    <xf numFmtId="10" fontId="2" fillId="2" borderId="4" xfId="0" applyNumberFormat="1" applyFont="1" applyFill="1" applyBorder="1" applyAlignment="1">
      <alignment horizontal="center" vertical="center" wrapText="1"/>
    </xf>
    <xf numFmtId="10" fontId="2" fillId="2" borderId="3" xfId="0" applyNumberFormat="1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ackerearth.com/practice/algorithms/dynamic-programming/introduction-to-dynamic-programming-1/practice-problems/algorithm/phoebes-melody-1/" TargetMode="External"/><Relationship Id="rId21" Type="http://schemas.openxmlformats.org/officeDocument/2006/relationships/hyperlink" Target="https://www.hackerearth.com/practice/algorithms/dynamic-programming/introduction-to-dynamic-programming-1/practice-problems/algorithm/avoid-traps-0b92455e/" TargetMode="External"/><Relationship Id="rId42" Type="http://schemas.openxmlformats.org/officeDocument/2006/relationships/hyperlink" Target="https://www.hackerearth.com/practice/algorithms/dynamic-programming/introduction-to-dynamic-programming-1/practice-problems/algorithm/the-colorful-street-1/" TargetMode="External"/><Relationship Id="rId47" Type="http://schemas.openxmlformats.org/officeDocument/2006/relationships/hyperlink" Target="https://www.hackerearth.com/practice/algorithms/dynamic-programming/introduction-to-dynamic-programming-1/practice-problems/algorithm/ladder-ride-1/" TargetMode="External"/><Relationship Id="rId63" Type="http://schemas.openxmlformats.org/officeDocument/2006/relationships/hyperlink" Target="https://www.hackerearth.com/practice/algorithms/dynamic-programming/2-dimensional/practice-problems/algorithm/collecting-apples-69/" TargetMode="External"/><Relationship Id="rId68" Type="http://schemas.openxmlformats.org/officeDocument/2006/relationships/hyperlink" Target="https://www.hackerearth.com/practice/algorithms/dynamic-programming/2-dimensional/practice-problems/algorithm/possible-sums-5/" TargetMode="External"/><Relationship Id="rId84" Type="http://schemas.openxmlformats.org/officeDocument/2006/relationships/hyperlink" Target="https://www.hackerearth.com/practice/algorithms/dynamic-programming/2-dimensional/practice-problems/algorithm/longest-ajeebogareeb-subsequence-df1d20ba/" TargetMode="External"/><Relationship Id="rId89" Type="http://schemas.openxmlformats.org/officeDocument/2006/relationships/hyperlink" Target="https://www.hackerearth.com/practice/algorithms/dynamic-programming/2-dimensional/practice-problems/algorithm/ikshus-love-for-binary-numbers/" TargetMode="External"/><Relationship Id="rId112" Type="http://schemas.openxmlformats.org/officeDocument/2006/relationships/hyperlink" Target="https://www.hackerearth.com/practice/algorithms/dynamic-programming/bit-masking/practice-problems/algorithm/micro-and-arrangement/" TargetMode="External"/><Relationship Id="rId16" Type="http://schemas.openxmlformats.org/officeDocument/2006/relationships/hyperlink" Target="https://www.hackerearth.com/practice/algorithms/dynamic-programming/introduction-to-dynamic-programming-1/practice-problems/algorithm/winter-is-coming-12/" TargetMode="External"/><Relationship Id="rId107" Type="http://schemas.openxmlformats.org/officeDocument/2006/relationships/hyperlink" Target="https://www.hackerearth.com/practice/algorithms/dynamic-programming/bit-masking/practice-problems/algorithm/vb-and-his-khelu/" TargetMode="External"/><Relationship Id="rId11" Type="http://schemas.openxmlformats.org/officeDocument/2006/relationships/hyperlink" Target="https://www.hackerearth.com/practice/algorithms/dynamic-programming/introduction-to-dynamic-programming-1/practice-problems/algorithm/jadoo-and-face-detection/" TargetMode="External"/><Relationship Id="rId32" Type="http://schemas.openxmlformats.org/officeDocument/2006/relationships/hyperlink" Target="https://www.hackerearth.com/practice/algorithms/dynamic-programming/introduction-to-dynamic-programming-1/practice-problems/algorithm/array-shuffling/" TargetMode="External"/><Relationship Id="rId37" Type="http://schemas.openxmlformats.org/officeDocument/2006/relationships/hyperlink" Target="https://www.hackerearth.com/practice/algorithms/dynamic-programming/introduction-to-dynamic-programming-1/practice-problems/algorithm/k-chocolates-selection-d659d36e/" TargetMode="External"/><Relationship Id="rId53" Type="http://schemas.openxmlformats.org/officeDocument/2006/relationships/hyperlink" Target="https://www.hackerearth.com/practice/algorithms/dynamic-programming/state-space-reduction/practice-problems/algorithm/coutinho/" TargetMode="External"/><Relationship Id="rId58" Type="http://schemas.openxmlformats.org/officeDocument/2006/relationships/hyperlink" Target="https://www.hackerearth.com/practice/algorithms/dynamic-programming/2-dimensional/practice-problems/algorithm/people-of-entringen/" TargetMode="External"/><Relationship Id="rId74" Type="http://schemas.openxmlformats.org/officeDocument/2006/relationships/hyperlink" Target="https://www.hackerearth.com/practice/algorithms/dynamic-programming/2-dimensional/practice-problems/algorithm/sherlock-holmes-and-the-temple-mystery-7/" TargetMode="External"/><Relationship Id="rId79" Type="http://schemas.openxmlformats.org/officeDocument/2006/relationships/hyperlink" Target="https://www.hackerearth.com/practice/algorithms/dynamic-programming/2-dimensional/practice-problems/algorithm/treasure-island-3ecc4b6f/" TargetMode="External"/><Relationship Id="rId102" Type="http://schemas.openxmlformats.org/officeDocument/2006/relationships/hyperlink" Target="https://www.hackerearth.com/practice/algorithms/dynamic-programming/2-dimensional/practice-problems/algorithm/interesting-game-3-4d4095c9/" TargetMode="External"/><Relationship Id="rId5" Type="http://schemas.openxmlformats.org/officeDocument/2006/relationships/hyperlink" Target="https://www.hackerearth.com/practice/algorithms/dynamic-programming/introduction-to-dynamic-programming-1/practice-problems/algorithm/non-intersecting-segments-c414f948/" TargetMode="External"/><Relationship Id="rId90" Type="http://schemas.openxmlformats.org/officeDocument/2006/relationships/hyperlink" Target="https://www.hackerearth.com/practice/algorithms/dynamic-programming/2-dimensional/practice-problems/algorithm/the-laptops/" TargetMode="External"/><Relationship Id="rId95" Type="http://schemas.openxmlformats.org/officeDocument/2006/relationships/hyperlink" Target="https://www.hackerearth.com/practice/algorithms/dynamic-programming/2-dimensional/practice-problems/algorithm/game-of-shame/" TargetMode="External"/><Relationship Id="rId22" Type="http://schemas.openxmlformats.org/officeDocument/2006/relationships/hyperlink" Target="https://www.hackerearth.com/practice/algorithms/dynamic-programming/introduction-to-dynamic-programming-1/practice-problems/algorithm/sherlock-and-trip-0c4d0756/" TargetMode="External"/><Relationship Id="rId27" Type="http://schemas.openxmlformats.org/officeDocument/2006/relationships/hyperlink" Target="https://www.hackerearth.com/practice/algorithms/dynamic-programming/introduction-to-dynamic-programming-1/practice-problems/algorithm/dexter-and-mandark-1/" TargetMode="External"/><Relationship Id="rId43" Type="http://schemas.openxmlformats.org/officeDocument/2006/relationships/hyperlink" Target="https://www.hackerearth.com/practice/algorithms/dynamic-programming/introduction-to-dynamic-programming-1/practice-problems/algorithm/boomerang/" TargetMode="External"/><Relationship Id="rId48" Type="http://schemas.openxmlformats.org/officeDocument/2006/relationships/hyperlink" Target="https://www.hackerearth.com/practice/algorithms/dynamic-programming/introduction-to-dynamic-programming-1/practice-problems/algorithm/hi-1-14b23729/" TargetMode="External"/><Relationship Id="rId64" Type="http://schemas.openxmlformats.org/officeDocument/2006/relationships/hyperlink" Target="https://www.hackerearth.com/practice/algorithms/dynamic-programming/2-dimensional/practice-problems/algorithm/rhezo-and-cinema-hall-1/" TargetMode="External"/><Relationship Id="rId69" Type="http://schemas.openxmlformats.org/officeDocument/2006/relationships/hyperlink" Target="https://www.hackerearth.com/practice/algorithms/dynamic-programming/2-dimensional/practice-problems/algorithm/goodset-d526c2cb/" TargetMode="External"/><Relationship Id="rId113" Type="http://schemas.openxmlformats.org/officeDocument/2006/relationships/hyperlink" Target="https://www.hackerearth.com/practice/algorithms/dynamic-programming/bit-masking/practice-problems/algorithm/navi-and-his-friend/" TargetMode="External"/><Relationship Id="rId80" Type="http://schemas.openxmlformats.org/officeDocument/2006/relationships/hyperlink" Target="https://www.hackerearth.com/practice/algorithms/dynamic-programming/2-dimensional/practice-problems/algorithm/micro-and-matrix/" TargetMode="External"/><Relationship Id="rId85" Type="http://schemas.openxmlformats.org/officeDocument/2006/relationships/hyperlink" Target="https://www.hackerearth.com/practice/algorithms/dynamic-programming/2-dimensional/practice-problems/algorithm/travelling-budget/" TargetMode="External"/><Relationship Id="rId12" Type="http://schemas.openxmlformats.org/officeDocument/2006/relationships/hyperlink" Target="https://www.hackerearth.com/practice/algorithms/dynamic-programming/introduction-to-dynamic-programming-1/practice-problems/algorithm/crazy-painter-4/" TargetMode="External"/><Relationship Id="rId17" Type="http://schemas.openxmlformats.org/officeDocument/2006/relationships/hyperlink" Target="https://www.hackerearth.com/practice/algorithms/dynamic-programming/introduction-to-dynamic-programming-1/practice-problems/algorithm/ikshu-and-his-new-year-matrix/" TargetMode="External"/><Relationship Id="rId33" Type="http://schemas.openxmlformats.org/officeDocument/2006/relationships/hyperlink" Target="https://www.hackerearth.com/practice/algorithms/dynamic-programming/introduction-to-dynamic-programming-1/practice-problems/algorithm/identical-permutations/" TargetMode="External"/><Relationship Id="rId38" Type="http://schemas.openxmlformats.org/officeDocument/2006/relationships/hyperlink" Target="https://www.hackerearth.com/practice/algorithms/dynamic-programming/introduction-to-dynamic-programming-1/practice-problems/algorithm/knapsack-with-large-weights-33a2433a/" TargetMode="External"/><Relationship Id="rId59" Type="http://schemas.openxmlformats.org/officeDocument/2006/relationships/hyperlink" Target="https://www.hackerearth.com/practice/algorithms/dynamic-programming/2-dimensional/practice-problems/algorithm/decreasing-paths/" TargetMode="External"/><Relationship Id="rId103" Type="http://schemas.openxmlformats.org/officeDocument/2006/relationships/hyperlink" Target="https://www.hackerearth.com/practice/algorithms/dynamic-programming/bit-masking/practice-problems/algorithm/unfair-nim-afea7c42/" TargetMode="External"/><Relationship Id="rId108" Type="http://schemas.openxmlformats.org/officeDocument/2006/relationships/hyperlink" Target="https://www.hackerearth.com/practice/algorithms/dynamic-programming/bit-masking/practice-problems/algorithm/shubham-and-gcd-2b3d4826/" TargetMode="External"/><Relationship Id="rId54" Type="http://schemas.openxmlformats.org/officeDocument/2006/relationships/hyperlink" Target="https://www.hackerearth.com/practice/algorithms/dynamic-programming/state-space-reduction/practice-problems/algorithm/bytelandian-gold-coins/" TargetMode="External"/><Relationship Id="rId70" Type="http://schemas.openxmlformats.org/officeDocument/2006/relationships/hyperlink" Target="https://www.hackerearth.com/practice/algorithms/dynamic-programming/2-dimensional/practice-problems/algorithm/turtles-path-4/" TargetMode="External"/><Relationship Id="rId75" Type="http://schemas.openxmlformats.org/officeDocument/2006/relationships/hyperlink" Target="https://www.hackerearth.com/practice/algorithms/dynamic-programming/2-dimensional/practice-problems/algorithm/e-world-of-trains/" TargetMode="External"/><Relationship Id="rId91" Type="http://schemas.openxmlformats.org/officeDocument/2006/relationships/hyperlink" Target="https://www.hackerearth.com/practice/algorithms/dynamic-programming/2-dimensional/practice-problems/algorithm/shooting-tanks-8dcc4adb/" TargetMode="External"/><Relationship Id="rId96" Type="http://schemas.openxmlformats.org/officeDocument/2006/relationships/hyperlink" Target="https://www.hackerearth.com/practice/algorithms/dynamic-programming/2-dimensional/practice-problems/algorithm/matrix-dispute/" TargetMode="External"/><Relationship Id="rId1" Type="http://schemas.openxmlformats.org/officeDocument/2006/relationships/hyperlink" Target="https://www.hackerearth.com/practice/algorithms/dynamic-programming/introduction-to-dynamic-programming-1/practice-problems/algorithm/angles-2/" TargetMode="External"/><Relationship Id="rId6" Type="http://schemas.openxmlformats.org/officeDocument/2006/relationships/hyperlink" Target="https://www.hackerearth.com/practice/algorithms/dynamic-programming/introduction-to-dynamic-programming-1/practice-problems/algorithm/inversion-graph-4670b723/" TargetMode="External"/><Relationship Id="rId15" Type="http://schemas.openxmlformats.org/officeDocument/2006/relationships/hyperlink" Target="https://www.hackerearth.com/practice/algorithms/dynamic-programming/introduction-to-dynamic-programming-1/practice-problems/algorithm/balanced-buildings/" TargetMode="External"/><Relationship Id="rId23" Type="http://schemas.openxmlformats.org/officeDocument/2006/relationships/hyperlink" Target="https://www.hackerearth.com/practice/algorithms/dynamic-programming/introduction-to-dynamic-programming-1/practice-problems/algorithm/xor-thingy-2d7dbe08/" TargetMode="External"/><Relationship Id="rId28" Type="http://schemas.openxmlformats.org/officeDocument/2006/relationships/hyperlink" Target="https://www.hackerearth.com/practice/algorithms/dynamic-programming/introduction-to-dynamic-programming-1/practice-problems/algorithm/tedious-work-5593db30/" TargetMode="External"/><Relationship Id="rId36" Type="http://schemas.openxmlformats.org/officeDocument/2006/relationships/hyperlink" Target="https://www.hackerearth.com/practice/algorithms/dynamic-programming/introduction-to-dynamic-programming-1/practice-problems/algorithm/amazing-test/" TargetMode="External"/><Relationship Id="rId49" Type="http://schemas.openxmlformats.org/officeDocument/2006/relationships/hyperlink" Target="https://www.hackerearth.com/practice/algorithms/dynamic-programming/introduction-to-dynamic-programming-1/practice-problems/algorithm/another-substring-problem-900ce141/" TargetMode="External"/><Relationship Id="rId57" Type="http://schemas.openxmlformats.org/officeDocument/2006/relationships/hyperlink" Target="https://www.hackerearth.com/practice/algorithms/dynamic-programming/2-dimensional/practice-problems/algorithm/eat-me/" TargetMode="External"/><Relationship Id="rId106" Type="http://schemas.openxmlformats.org/officeDocument/2006/relationships/hyperlink" Target="https://www.hackerearth.com/practice/algorithms/dynamic-programming/bit-masking/practice-problems/algorithm/xor-gang-ouh/" TargetMode="External"/><Relationship Id="rId114" Type="http://schemas.openxmlformats.org/officeDocument/2006/relationships/hyperlink" Target="https://www.hackerearth.com/practice/algorithms/dynamic-programming/bit-masking/practice-problems/algorithm/expectation-2-4eb0b2e0/" TargetMode="External"/><Relationship Id="rId10" Type="http://schemas.openxmlformats.org/officeDocument/2006/relationships/hyperlink" Target="https://www.hackerearth.com/practice/algorithms/dynamic-programming/introduction-to-dynamic-programming-1/practice-problems/algorithm/shivam-shantam-and-their-absolute-difference-3/" TargetMode="External"/><Relationship Id="rId31" Type="http://schemas.openxmlformats.org/officeDocument/2006/relationships/hyperlink" Target="https://www.hackerearth.com/practice/algorithms/dynamic-programming/introduction-to-dynamic-programming-1/practice-problems/algorithm/palindrome-game-dcf03e89/" TargetMode="External"/><Relationship Id="rId44" Type="http://schemas.openxmlformats.org/officeDocument/2006/relationships/hyperlink" Target="https://www.hackerearth.com/practice/algorithms/dynamic-programming/introduction-to-dynamic-programming-1/practice-problems/algorithm/favorite-subsequence/" TargetMode="External"/><Relationship Id="rId52" Type="http://schemas.openxmlformats.org/officeDocument/2006/relationships/hyperlink" Target="https://www.hackerearth.com/practice/algorithms/dynamic-programming/state-space-reduction/practice-problems/algorithm/unhappy-neighbours-72597b1f/" TargetMode="External"/><Relationship Id="rId60" Type="http://schemas.openxmlformats.org/officeDocument/2006/relationships/hyperlink" Target="https://www.hackerearth.com/practice/algorithms/dynamic-programming/2-dimensional/practice-problems/algorithm/shift-the-array-4074fac2/" TargetMode="External"/><Relationship Id="rId65" Type="http://schemas.openxmlformats.org/officeDocument/2006/relationships/hyperlink" Target="https://www.hackerearth.com/practice/algorithms/dynamic-programming/2-dimensional/practice-problems/algorithm/revenge-1-220ade9f/" TargetMode="External"/><Relationship Id="rId73" Type="http://schemas.openxmlformats.org/officeDocument/2006/relationships/hyperlink" Target="https://www.hackerearth.com/practice/algorithms/dynamic-programming/2-dimensional/practice-problems/algorithm/three-friends-0c1070db/" TargetMode="External"/><Relationship Id="rId78" Type="http://schemas.openxmlformats.org/officeDocument/2006/relationships/hyperlink" Target="https://www.hackerearth.com/practice/algorithms/dynamic-programming/2-dimensional/practice-problems/algorithm/exponential-subset-f78d066f/" TargetMode="External"/><Relationship Id="rId81" Type="http://schemas.openxmlformats.org/officeDocument/2006/relationships/hyperlink" Target="https://www.hackerearth.com/practice/algorithms/dynamic-programming/2-dimensional/practice-problems/algorithm/faceless-arya-67489283/" TargetMode="External"/><Relationship Id="rId86" Type="http://schemas.openxmlformats.org/officeDocument/2006/relationships/hyperlink" Target="https://www.hackerearth.com/practice/algorithms/dynamic-programming/2-dimensional/practice-problems/algorithm/killjee-and-subsets-43a47e0b/" TargetMode="External"/><Relationship Id="rId94" Type="http://schemas.openxmlformats.org/officeDocument/2006/relationships/hyperlink" Target="https://www.hackerearth.com/practice/algorithms/dynamic-programming/2-dimensional/practice-problems/algorithm/palindromes-everywhere-64f67313/" TargetMode="External"/><Relationship Id="rId99" Type="http://schemas.openxmlformats.org/officeDocument/2006/relationships/hyperlink" Target="https://www.hackerearth.com/practice/algorithms/dynamic-programming/2-dimensional/practice-problems/algorithm/hp-and-splitting-into-two-parts-0abf415a/" TargetMode="External"/><Relationship Id="rId101" Type="http://schemas.openxmlformats.org/officeDocument/2006/relationships/hyperlink" Target="https://www.hackerearth.com/practice/algorithms/dynamic-programming/2-dimensional/practice-problems/algorithm/circular-equation-01323c7d/" TargetMode="External"/><Relationship Id="rId4" Type="http://schemas.openxmlformats.org/officeDocument/2006/relationships/hyperlink" Target="https://www.hackerearth.com/practice/algorithms/dynamic-programming/introduction-to-dynamic-programming-1/practice-problems/algorithm/aloveg/" TargetMode="External"/><Relationship Id="rId9" Type="http://schemas.openxmlformats.org/officeDocument/2006/relationships/hyperlink" Target="https://www.hackerearth.com/practice/algorithms/dynamic-programming/introduction-to-dynamic-programming-1/practice-problems/algorithm/terminators/" TargetMode="External"/><Relationship Id="rId13" Type="http://schemas.openxmlformats.org/officeDocument/2006/relationships/hyperlink" Target="https://www.hackerearth.com/practice/algorithms/dynamic-programming/introduction-to-dynamic-programming-1/practice-problems/algorithm/sg-and-strings/" TargetMode="External"/><Relationship Id="rId18" Type="http://schemas.openxmlformats.org/officeDocument/2006/relationships/hyperlink" Target="https://www.hackerearth.com/practice/algorithms/dynamic-programming/introduction-to-dynamic-programming-1/practice-problems/algorithm/vibhu-and-his-mathematics/" TargetMode="External"/><Relationship Id="rId39" Type="http://schemas.openxmlformats.org/officeDocument/2006/relationships/hyperlink" Target="https://www.hackerearth.com/practice/algorithms/dynamic-programming/introduction-to-dynamic-programming-1/practice-problems/algorithm/power-of-twos-1/" TargetMode="External"/><Relationship Id="rId109" Type="http://schemas.openxmlformats.org/officeDocument/2006/relationships/hyperlink" Target="https://www.hackerearth.com/practice/algorithms/dynamic-programming/bit-masking/practice-problems/algorithm/gaana-wala-song/" TargetMode="External"/><Relationship Id="rId34" Type="http://schemas.openxmlformats.org/officeDocument/2006/relationships/hyperlink" Target="https://www.hackerearth.com/practice/algorithms/dynamic-programming/introduction-to-dynamic-programming-1/practice-problems/algorithm/prize-money-dceb125c/" TargetMode="External"/><Relationship Id="rId50" Type="http://schemas.openxmlformats.org/officeDocument/2006/relationships/hyperlink" Target="https://www.hackerearth.com/practice/algorithms/dynamic-programming/introduction-to-dynamic-programming-1/practice-problems/algorithm/digital-string-b2b5401b/" TargetMode="External"/><Relationship Id="rId55" Type="http://schemas.openxmlformats.org/officeDocument/2006/relationships/hyperlink" Target="https://www.hackerearth.com/practice/algorithms/dynamic-programming/state-space-reduction/practice-problems/algorithm/aeroplanes-scheduling-7df0c65c/" TargetMode="External"/><Relationship Id="rId76" Type="http://schemas.openxmlformats.org/officeDocument/2006/relationships/hyperlink" Target="https://www.hackerearth.com/practice/algorithms/dynamic-programming/2-dimensional/practice-problems/algorithm/sherlock-and-dice/" TargetMode="External"/><Relationship Id="rId97" Type="http://schemas.openxmlformats.org/officeDocument/2006/relationships/hyperlink" Target="https://www.hackerearth.com/practice/algorithms/dynamic-programming/2-dimensional/practice-problems/algorithm/palindrome-codiyapa/" TargetMode="External"/><Relationship Id="rId104" Type="http://schemas.openxmlformats.org/officeDocument/2006/relationships/hyperlink" Target="https://www.hackerearth.com/practice/algorithms/dynamic-programming/bit-masking/practice-problems/algorithm/filler-game-2/" TargetMode="External"/><Relationship Id="rId7" Type="http://schemas.openxmlformats.org/officeDocument/2006/relationships/hyperlink" Target="https://www.hackerearth.com/practice/algorithms/dynamic-programming/introduction-to-dynamic-programming-1/practice-problems/algorithm/shift-and-replace-d96fc236/" TargetMode="External"/><Relationship Id="rId71" Type="http://schemas.openxmlformats.org/officeDocument/2006/relationships/hyperlink" Target="https://www.hackerearth.com/practice/algorithms/dynamic-programming/2-dimensional/practice-problems/algorithm/class-homework/" TargetMode="External"/><Relationship Id="rId92" Type="http://schemas.openxmlformats.org/officeDocument/2006/relationships/hyperlink" Target="https://www.hackerearth.com/practice/algorithms/dynamic-programming/2-dimensional/practice-problems/algorithm/rhezo-and-special-gift-2882de10/" TargetMode="External"/><Relationship Id="rId2" Type="http://schemas.openxmlformats.org/officeDocument/2006/relationships/hyperlink" Target="https://www.hackerearth.com/practice/algorithms/dynamic-programming/bit-masking/practice-problems/algorithm/trophy-of-xorasia-0a2d466a/" TargetMode="External"/><Relationship Id="rId29" Type="http://schemas.openxmlformats.org/officeDocument/2006/relationships/hyperlink" Target="https://www.hackerearth.com/practice/algorithms/dynamic-programming/introduction-to-dynamic-programming-1/practice-problems/algorithm/roy-and-coin-boxes-1/" TargetMode="External"/><Relationship Id="rId24" Type="http://schemas.openxmlformats.org/officeDocument/2006/relationships/hyperlink" Target="https://www.hackerearth.com/practice/algorithms/dynamic-programming/introduction-to-dynamic-programming-1/practice-problems/algorithm/moody-numbers/" TargetMode="External"/><Relationship Id="rId40" Type="http://schemas.openxmlformats.org/officeDocument/2006/relationships/hyperlink" Target="https://www.hackerearth.com/practice/algorithms/dynamic-programming/introduction-to-dynamic-programming-1/practice-problems/algorithm/zulu-and-games-0fee9adb/" TargetMode="External"/><Relationship Id="rId45" Type="http://schemas.openxmlformats.org/officeDocument/2006/relationships/hyperlink" Target="https://www.hackerearth.com/practice/algorithms/dynamic-programming/introduction-to-dynamic-programming-1/practice-problems/algorithm/coin-problem-2/" TargetMode="External"/><Relationship Id="rId66" Type="http://schemas.openxmlformats.org/officeDocument/2006/relationships/hyperlink" Target="https://www.hackerearth.com/practice/algorithms/dynamic-programming/2-dimensional/practice-problems/algorithm/string-paradigm-c88e11d6/" TargetMode="External"/><Relationship Id="rId87" Type="http://schemas.openxmlformats.org/officeDocument/2006/relationships/hyperlink" Target="https://www.hackerearth.com/practice/algorithms/dynamic-programming/2-dimensional/practice-problems/algorithm/killjee-and-saraff-35617645/" TargetMode="External"/><Relationship Id="rId110" Type="http://schemas.openxmlformats.org/officeDocument/2006/relationships/hyperlink" Target="https://www.hackerearth.com/practice/algorithms/dynamic-programming/bit-masking/practice-problems/algorithm/xenny-and-random-cubes-monk/" TargetMode="External"/><Relationship Id="rId115" Type="http://schemas.openxmlformats.org/officeDocument/2006/relationships/hyperlink" Target="https://www.hackerearth.com/practice/algorithms/dynamic-programming/bit-masking/practice-problems/algorithm/muzan-demon-moons/" TargetMode="External"/><Relationship Id="rId61" Type="http://schemas.openxmlformats.org/officeDocument/2006/relationships/hyperlink" Target="https://www.hackerearth.com/practice/algorithms/dynamic-programming/2-dimensional/practice-problems/algorithm/salmon-and-a-deer/" TargetMode="External"/><Relationship Id="rId82" Type="http://schemas.openxmlformats.org/officeDocument/2006/relationships/hyperlink" Target="https://www.hackerearth.com/practice/algorithms/dynamic-programming/2-dimensional/practice-problems/algorithm/candy-distribution/" TargetMode="External"/><Relationship Id="rId19" Type="http://schemas.openxmlformats.org/officeDocument/2006/relationships/hyperlink" Target="https://www.hackerearth.com/practice/algorithms/dynamic-programming/introduction-to-dynamic-programming-1/practice-problems/algorithm/chang-and-the-mathematical-brainbuster-4/" TargetMode="External"/><Relationship Id="rId14" Type="http://schemas.openxmlformats.org/officeDocument/2006/relationships/hyperlink" Target="https://www.hackerearth.com/practice/algorithms/dynamic-programming/introduction-to-dynamic-programming-1/practice-problems/algorithm/family-competition/" TargetMode="External"/><Relationship Id="rId30" Type="http://schemas.openxmlformats.org/officeDocument/2006/relationships/hyperlink" Target="https://www.hackerearth.com/practice/algorithms/dynamic-programming/introduction-to-dynamic-programming-1/practice-problems/algorithm/little-shino-and-contests-1/" TargetMode="External"/><Relationship Id="rId35" Type="http://schemas.openxmlformats.org/officeDocument/2006/relationships/hyperlink" Target="https://www.hackerearth.com/practice/algorithms/dynamic-programming/introduction-to-dynamic-programming-1/practice-problems/algorithm/digit-string-b0713246/" TargetMode="External"/><Relationship Id="rId56" Type="http://schemas.openxmlformats.org/officeDocument/2006/relationships/hyperlink" Target="https://www.hackerearth.com/practice/algorithms/dynamic-programming/2-dimensional/practice-problems/algorithm/gcd-game-11/" TargetMode="External"/><Relationship Id="rId77" Type="http://schemas.openxmlformats.org/officeDocument/2006/relationships/hyperlink" Target="https://www.hackerearth.com/practice/algorithms/dynamic-programming/2-dimensional/practice-problems/algorithm/supernatural-squad-2/" TargetMode="External"/><Relationship Id="rId100" Type="http://schemas.openxmlformats.org/officeDocument/2006/relationships/hyperlink" Target="https://www.hackerearth.com/practice/algorithms/dynamic-programming/2-dimensional/practice-problems/algorithm/open-the-locks/" TargetMode="External"/><Relationship Id="rId105" Type="http://schemas.openxmlformats.org/officeDocument/2006/relationships/hyperlink" Target="https://www.hackerearth.com/practice/algorithms/dynamic-programming/bit-masking/practice-problems/algorithm/shil-and-new-year-gift/" TargetMode="External"/><Relationship Id="rId8" Type="http://schemas.openxmlformats.org/officeDocument/2006/relationships/hyperlink" Target="https://www.hackerearth.com/practice/algorithms/dynamic-programming/introduction-to-dynamic-programming-1/practice-problems/algorithm/question-5-13-d4eab947/" TargetMode="External"/><Relationship Id="rId51" Type="http://schemas.openxmlformats.org/officeDocument/2006/relationships/hyperlink" Target="https://www.hackerearth.com/practice/algorithms/dynamic-programming/introduction-to-dynamic-programming-1/practice-problems/algorithm/matrix-and-xor-operation-a2e19185/" TargetMode="External"/><Relationship Id="rId72" Type="http://schemas.openxmlformats.org/officeDocument/2006/relationships/hyperlink" Target="https://www.hackerearth.com/practice/algorithms/dynamic-programming/2-dimensional/practice-problems/algorithm/maximum-beauty-subsequence-764b18e3/" TargetMode="External"/><Relationship Id="rId93" Type="http://schemas.openxmlformats.org/officeDocument/2006/relationships/hyperlink" Target="https://www.hackerearth.com/practice/algorithms/dynamic-programming/2-dimensional/practice-problems/algorithm/samu-and-shooting-game/" TargetMode="External"/><Relationship Id="rId98" Type="http://schemas.openxmlformats.org/officeDocument/2006/relationships/hyperlink" Target="https://www.hackerearth.com/practice/algorithms/dynamic-programming/2-dimensional/practice-problems/algorithm/dramplay-and-upside-down-da5a5a5c/" TargetMode="External"/><Relationship Id="rId3" Type="http://schemas.openxmlformats.org/officeDocument/2006/relationships/hyperlink" Target="https://www.hackerearth.com/practice/algorithms/dynamic-programming/introduction-to-dynamic-programming-1/practice-problems/algorithm/little-deepu-and-his-girlfriend-2/" TargetMode="External"/><Relationship Id="rId25" Type="http://schemas.openxmlformats.org/officeDocument/2006/relationships/hyperlink" Target="https://www.hackerearth.com/practice/algorithms/dynamic-programming/introduction-to-dynamic-programming-1/practice-problems/algorithm/hasan-and-trip-1/" TargetMode="External"/><Relationship Id="rId46" Type="http://schemas.openxmlformats.org/officeDocument/2006/relationships/hyperlink" Target="https://www.hackerearth.com/practice/algorithms/dynamic-programming/introduction-to-dynamic-programming-1/practice-problems/algorithm/subsequence-again-19245c50/" TargetMode="External"/><Relationship Id="rId67" Type="http://schemas.openxmlformats.org/officeDocument/2006/relationships/hyperlink" Target="https://www.hackerearth.com/practice/algorithms/dynamic-programming/2-dimensional/practice-problems/algorithm/hash-the-rescuer-400c00dc/" TargetMode="External"/><Relationship Id="rId116" Type="http://schemas.openxmlformats.org/officeDocument/2006/relationships/printerSettings" Target="../printerSettings/printerSettings1.bin"/><Relationship Id="rId20" Type="http://schemas.openxmlformats.org/officeDocument/2006/relationships/hyperlink" Target="https://www.hackerearth.com/practice/algorithms/dynamic-programming/introduction-to-dynamic-programming-1/practice-problems/algorithm/number-of-rs-1/" TargetMode="External"/><Relationship Id="rId41" Type="http://schemas.openxmlformats.org/officeDocument/2006/relationships/hyperlink" Target="https://www.hackerearth.com/practice/algorithms/dynamic-programming/introduction-to-dynamic-programming-1/practice-problems/algorithm/raedada/" TargetMode="External"/><Relationship Id="rId62" Type="http://schemas.openxmlformats.org/officeDocument/2006/relationships/hyperlink" Target="https://www.hackerearth.com/practice/algorithms/dynamic-programming/2-dimensional/practice-problems/algorithm/game-of-strings/" TargetMode="External"/><Relationship Id="rId83" Type="http://schemas.openxmlformats.org/officeDocument/2006/relationships/hyperlink" Target="https://www.hackerearth.com/practice/algorithms/dynamic-programming/2-dimensional/practice-problems/algorithm/little-jhool-and-too-many-products-2804a098/" TargetMode="External"/><Relationship Id="rId88" Type="http://schemas.openxmlformats.org/officeDocument/2006/relationships/hyperlink" Target="https://www.hackerearth.com/practice/algorithms/dynamic-programming/2-dimensional/practice-problems/algorithm/arjuns-arrow/" TargetMode="External"/><Relationship Id="rId111" Type="http://schemas.openxmlformats.org/officeDocument/2006/relationships/hyperlink" Target="https://www.hackerearth.com/practice/algorithms/dynamic-programming/bit-masking/practice-problems/algorithm/string-matching-google-3dc355a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7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12" bestFit="1" customWidth="1"/>
    <col min="2" max="2" width="14" style="12" customWidth="1"/>
    <col min="3" max="7" width="15.109375" style="6" customWidth="1"/>
    <col min="8" max="8" width="11.6640625" style="6" customWidth="1"/>
    <col min="9" max="10" width="67.33203125" style="11" customWidth="1"/>
  </cols>
  <sheetData>
    <row r="1" spans="1:10" s="14" customFormat="1" ht="63.75" customHeight="1" x14ac:dyDescent="0.3">
      <c r="A1" s="2" t="s">
        <v>7</v>
      </c>
      <c r="B1" s="2" t="s">
        <v>8</v>
      </c>
      <c r="C1" s="5" t="s">
        <v>3</v>
      </c>
      <c r="D1" s="5" t="s">
        <v>4</v>
      </c>
      <c r="E1" s="5" t="s">
        <v>5</v>
      </c>
      <c r="F1" s="5" t="s">
        <v>9</v>
      </c>
      <c r="G1" s="5" t="s">
        <v>10</v>
      </c>
      <c r="H1" s="5" t="s">
        <v>6</v>
      </c>
      <c r="I1" s="13" t="s">
        <v>2</v>
      </c>
      <c r="J1" s="2" t="s">
        <v>0</v>
      </c>
    </row>
    <row r="2" spans="1:10" s="14" customFormat="1" ht="20.25" customHeight="1" x14ac:dyDescent="0.3">
      <c r="A2" s="3"/>
      <c r="B2" s="3"/>
      <c r="C2" s="5"/>
      <c r="D2" s="5"/>
      <c r="E2" s="5"/>
      <c r="F2" s="5"/>
      <c r="G2" s="5"/>
      <c r="H2" s="5"/>
      <c r="I2" s="15"/>
      <c r="J2" s="4"/>
    </row>
    <row r="3" spans="1:10" s="14" customFormat="1" ht="20.25" customHeight="1" x14ac:dyDescent="0.3">
      <c r="A3" s="4"/>
      <c r="B3" s="4"/>
      <c r="C3" s="1" t="e">
        <f>AVERAGE(C4:C250)</f>
        <v>#DIV/0!</v>
      </c>
      <c r="D3" s="1" t="e">
        <f>AVERAGE(D4:D250)</f>
        <v>#DIV/0!</v>
      </c>
      <c r="E3" s="1" t="e">
        <f>AVERAGE(E4:E250)</f>
        <v>#DIV/0!</v>
      </c>
      <c r="F3" s="1" t="e">
        <f>AVERAGE(F4:F250)</f>
        <v>#DIV/0!</v>
      </c>
      <c r="G3" s="1" t="e">
        <f>AVERAGE(G4:G250)</f>
        <v>#DIV/0!</v>
      </c>
      <c r="H3" s="1">
        <f>AVERAGE(H4:H250)</f>
        <v>0</v>
      </c>
      <c r="I3" s="1">
        <f>COUNTA(I4:I250)</f>
        <v>0</v>
      </c>
      <c r="J3" s="1">
        <f>COUNTA(J4:J250)</f>
        <v>115</v>
      </c>
    </row>
    <row r="4" spans="1:10" ht="16.5" customHeight="1" x14ac:dyDescent="0.3">
      <c r="A4" s="8" t="s">
        <v>11</v>
      </c>
      <c r="B4" s="8" t="s">
        <v>1</v>
      </c>
      <c r="H4" s="7">
        <f t="shared" ref="H4" si="0">SUM(C4:G4)</f>
        <v>0</v>
      </c>
      <c r="J4" s="9" t="s">
        <v>12</v>
      </c>
    </row>
    <row r="5" spans="1:10" ht="16.5" customHeight="1" x14ac:dyDescent="0.3">
      <c r="A5" s="8" t="s">
        <v>11</v>
      </c>
      <c r="B5" s="8" t="s">
        <v>1</v>
      </c>
      <c r="H5" s="7">
        <f t="shared" ref="H5:H36" si="1">SUM(C5:G5)</f>
        <v>0</v>
      </c>
      <c r="J5" s="9" t="s">
        <v>129</v>
      </c>
    </row>
    <row r="6" spans="1:10" ht="16.5" customHeight="1" x14ac:dyDescent="0.3">
      <c r="A6" s="8" t="s">
        <v>11</v>
      </c>
      <c r="B6" s="8" t="s">
        <v>1</v>
      </c>
      <c r="H6" s="7">
        <f t="shared" si="1"/>
        <v>0</v>
      </c>
      <c r="J6" s="9" t="s">
        <v>128</v>
      </c>
    </row>
    <row r="7" spans="1:10" ht="16.5" customHeight="1" x14ac:dyDescent="0.3">
      <c r="A7" s="8" t="s">
        <v>11</v>
      </c>
      <c r="B7" s="8" t="s">
        <v>1</v>
      </c>
      <c r="H7" s="7">
        <f t="shared" si="1"/>
        <v>0</v>
      </c>
      <c r="J7" s="9" t="s">
        <v>127</v>
      </c>
    </row>
    <row r="8" spans="1:10" ht="16.5" customHeight="1" x14ac:dyDescent="0.3">
      <c r="A8" s="8" t="s">
        <v>11</v>
      </c>
      <c r="B8" s="8" t="s">
        <v>1</v>
      </c>
      <c r="H8" s="7">
        <f t="shared" si="1"/>
        <v>0</v>
      </c>
      <c r="J8" s="9" t="s">
        <v>126</v>
      </c>
    </row>
    <row r="9" spans="1:10" ht="16.5" customHeight="1" x14ac:dyDescent="0.3">
      <c r="A9" s="8" t="s">
        <v>11</v>
      </c>
      <c r="B9" s="8" t="s">
        <v>1</v>
      </c>
      <c r="H9" s="7">
        <f t="shared" si="1"/>
        <v>0</v>
      </c>
      <c r="J9" s="9" t="s">
        <v>125</v>
      </c>
    </row>
    <row r="10" spans="1:10" ht="16.5" customHeight="1" x14ac:dyDescent="0.3">
      <c r="A10" s="8" t="s">
        <v>11</v>
      </c>
      <c r="B10" s="8" t="s">
        <v>1</v>
      </c>
      <c r="H10" s="7">
        <f t="shared" si="1"/>
        <v>0</v>
      </c>
      <c r="J10" s="9" t="s">
        <v>124</v>
      </c>
    </row>
    <row r="11" spans="1:10" ht="16.5" customHeight="1" x14ac:dyDescent="0.3">
      <c r="A11" s="8" t="s">
        <v>11</v>
      </c>
      <c r="B11" s="8" t="s">
        <v>1</v>
      </c>
      <c r="H11" s="7">
        <f t="shared" si="1"/>
        <v>0</v>
      </c>
      <c r="J11" s="9" t="s">
        <v>123</v>
      </c>
    </row>
    <row r="12" spans="1:10" ht="16.5" customHeight="1" x14ac:dyDescent="0.3">
      <c r="A12" s="8" t="s">
        <v>11</v>
      </c>
      <c r="B12" s="8" t="s">
        <v>1</v>
      </c>
      <c r="H12" s="7">
        <f t="shared" si="1"/>
        <v>0</v>
      </c>
      <c r="J12" s="9" t="s">
        <v>122</v>
      </c>
    </row>
    <row r="13" spans="1:10" ht="16.5" customHeight="1" x14ac:dyDescent="0.3">
      <c r="A13" s="8" t="s">
        <v>11</v>
      </c>
      <c r="B13" s="8" t="s">
        <v>1</v>
      </c>
      <c r="H13" s="7">
        <f t="shared" si="1"/>
        <v>0</v>
      </c>
      <c r="J13" s="9" t="s">
        <v>121</v>
      </c>
    </row>
    <row r="14" spans="1:10" ht="16.5" customHeight="1" x14ac:dyDescent="0.3">
      <c r="A14" s="8" t="s">
        <v>11</v>
      </c>
      <c r="B14" s="8" t="s">
        <v>1</v>
      </c>
      <c r="H14" s="7">
        <f t="shared" si="1"/>
        <v>0</v>
      </c>
      <c r="J14" s="9" t="s">
        <v>120</v>
      </c>
    </row>
    <row r="15" spans="1:10" ht="16.5" customHeight="1" x14ac:dyDescent="0.3">
      <c r="A15" s="8" t="s">
        <v>11</v>
      </c>
      <c r="B15" s="8" t="s">
        <v>1</v>
      </c>
      <c r="H15" s="7">
        <f t="shared" si="1"/>
        <v>0</v>
      </c>
      <c r="J15" s="9" t="s">
        <v>119</v>
      </c>
    </row>
    <row r="16" spans="1:10" ht="16.5" customHeight="1" x14ac:dyDescent="0.3">
      <c r="A16" s="8" t="s">
        <v>11</v>
      </c>
      <c r="B16" s="8" t="s">
        <v>1</v>
      </c>
      <c r="H16" s="7">
        <f t="shared" si="1"/>
        <v>0</v>
      </c>
      <c r="J16" s="9" t="s">
        <v>118</v>
      </c>
    </row>
    <row r="17" spans="1:10" ht="16.5" customHeight="1" x14ac:dyDescent="0.3">
      <c r="A17" s="8" t="s">
        <v>11</v>
      </c>
      <c r="B17" s="8" t="s">
        <v>1</v>
      </c>
      <c r="H17" s="7">
        <f t="shared" si="1"/>
        <v>0</v>
      </c>
      <c r="J17" s="9" t="s">
        <v>117</v>
      </c>
    </row>
    <row r="18" spans="1:10" ht="16.5" customHeight="1" x14ac:dyDescent="0.3">
      <c r="A18" s="8" t="s">
        <v>11</v>
      </c>
      <c r="B18" s="8" t="s">
        <v>1</v>
      </c>
      <c r="H18" s="7">
        <f t="shared" si="1"/>
        <v>0</v>
      </c>
      <c r="J18" s="9" t="s">
        <v>116</v>
      </c>
    </row>
    <row r="19" spans="1:10" ht="16.5" customHeight="1" x14ac:dyDescent="0.3">
      <c r="A19" s="8" t="s">
        <v>11</v>
      </c>
      <c r="B19" s="8" t="s">
        <v>1</v>
      </c>
      <c r="H19" s="7">
        <f t="shared" si="1"/>
        <v>0</v>
      </c>
      <c r="J19" s="9" t="s">
        <v>115</v>
      </c>
    </row>
    <row r="20" spans="1:10" ht="16.5" customHeight="1" x14ac:dyDescent="0.3">
      <c r="A20" s="8" t="s">
        <v>11</v>
      </c>
      <c r="B20" s="8" t="s">
        <v>1</v>
      </c>
      <c r="H20" s="7">
        <f t="shared" si="1"/>
        <v>0</v>
      </c>
      <c r="J20" s="9" t="s">
        <v>114</v>
      </c>
    </row>
    <row r="21" spans="1:10" ht="16.5" customHeight="1" x14ac:dyDescent="0.3">
      <c r="A21" s="8" t="s">
        <v>11</v>
      </c>
      <c r="B21" s="8" t="s">
        <v>1</v>
      </c>
      <c r="H21" s="7">
        <f t="shared" si="1"/>
        <v>0</v>
      </c>
      <c r="J21" s="9" t="s">
        <v>113</v>
      </c>
    </row>
    <row r="22" spans="1:10" ht="16.5" customHeight="1" x14ac:dyDescent="0.3">
      <c r="A22" s="8" t="s">
        <v>11</v>
      </c>
      <c r="B22" s="8" t="s">
        <v>1</v>
      </c>
      <c r="H22" s="7">
        <f t="shared" si="1"/>
        <v>0</v>
      </c>
      <c r="J22" s="10" t="s">
        <v>112</v>
      </c>
    </row>
    <row r="23" spans="1:10" ht="16.5" customHeight="1" x14ac:dyDescent="0.3">
      <c r="A23" s="8" t="s">
        <v>11</v>
      </c>
      <c r="B23" s="8" t="s">
        <v>1</v>
      </c>
      <c r="H23" s="7">
        <f t="shared" si="1"/>
        <v>0</v>
      </c>
      <c r="J23" s="10" t="s">
        <v>111</v>
      </c>
    </row>
    <row r="24" spans="1:10" ht="16.5" customHeight="1" x14ac:dyDescent="0.3">
      <c r="A24" s="8" t="s">
        <v>11</v>
      </c>
      <c r="B24" s="8" t="s">
        <v>1</v>
      </c>
      <c r="H24" s="7">
        <f t="shared" si="1"/>
        <v>0</v>
      </c>
      <c r="J24" s="10" t="s">
        <v>110</v>
      </c>
    </row>
    <row r="25" spans="1:10" ht="16.5" customHeight="1" x14ac:dyDescent="0.3">
      <c r="A25" s="8" t="s">
        <v>11</v>
      </c>
      <c r="B25" s="8" t="s">
        <v>1</v>
      </c>
      <c r="H25" s="7">
        <f t="shared" si="1"/>
        <v>0</v>
      </c>
      <c r="J25" s="10" t="s">
        <v>109</v>
      </c>
    </row>
    <row r="26" spans="1:10" ht="16.5" customHeight="1" x14ac:dyDescent="0.3">
      <c r="A26" s="8" t="s">
        <v>11</v>
      </c>
      <c r="B26" s="8" t="s">
        <v>1</v>
      </c>
      <c r="H26" s="7">
        <f t="shared" si="1"/>
        <v>0</v>
      </c>
      <c r="J26" s="10" t="s">
        <v>108</v>
      </c>
    </row>
    <row r="27" spans="1:10" ht="16.5" customHeight="1" x14ac:dyDescent="0.3">
      <c r="A27" s="8" t="s">
        <v>11</v>
      </c>
      <c r="B27" s="8" t="s">
        <v>1</v>
      </c>
      <c r="H27" s="7">
        <f t="shared" si="1"/>
        <v>0</v>
      </c>
      <c r="J27" s="10" t="s">
        <v>107</v>
      </c>
    </row>
    <row r="28" spans="1:10" ht="16.5" customHeight="1" x14ac:dyDescent="0.3">
      <c r="A28" s="8" t="s">
        <v>11</v>
      </c>
      <c r="B28" s="8" t="s">
        <v>1</v>
      </c>
      <c r="H28" s="7">
        <f t="shared" si="1"/>
        <v>0</v>
      </c>
      <c r="J28" s="10" t="s">
        <v>106</v>
      </c>
    </row>
    <row r="29" spans="1:10" ht="16.5" customHeight="1" x14ac:dyDescent="0.3">
      <c r="A29" s="8" t="s">
        <v>11</v>
      </c>
      <c r="B29" s="8" t="s">
        <v>1</v>
      </c>
      <c r="H29" s="7">
        <f t="shared" si="1"/>
        <v>0</v>
      </c>
      <c r="J29" s="10" t="s">
        <v>105</v>
      </c>
    </row>
    <row r="30" spans="1:10" ht="16.5" customHeight="1" x14ac:dyDescent="0.3">
      <c r="A30" s="8" t="s">
        <v>11</v>
      </c>
      <c r="B30" s="8" t="s">
        <v>1</v>
      </c>
      <c r="H30" s="7">
        <f t="shared" si="1"/>
        <v>0</v>
      </c>
      <c r="J30" s="10" t="s">
        <v>104</v>
      </c>
    </row>
    <row r="31" spans="1:10" ht="16.5" customHeight="1" x14ac:dyDescent="0.3">
      <c r="A31" s="8" t="s">
        <v>11</v>
      </c>
      <c r="B31" s="8" t="s">
        <v>1</v>
      </c>
      <c r="H31" s="7">
        <f t="shared" si="1"/>
        <v>0</v>
      </c>
      <c r="J31" s="10" t="s">
        <v>103</v>
      </c>
    </row>
    <row r="32" spans="1:10" ht="16.5" customHeight="1" x14ac:dyDescent="0.3">
      <c r="A32" s="8" t="s">
        <v>11</v>
      </c>
      <c r="B32" s="8" t="s">
        <v>1</v>
      </c>
      <c r="H32" s="7">
        <f t="shared" si="1"/>
        <v>0</v>
      </c>
      <c r="J32" s="10" t="s">
        <v>102</v>
      </c>
    </row>
    <row r="33" spans="1:10" ht="16.5" customHeight="1" x14ac:dyDescent="0.3">
      <c r="A33" s="8" t="s">
        <v>11</v>
      </c>
      <c r="B33" s="8" t="s">
        <v>1</v>
      </c>
      <c r="H33" s="7">
        <f t="shared" si="1"/>
        <v>0</v>
      </c>
      <c r="J33" s="10" t="s">
        <v>101</v>
      </c>
    </row>
    <row r="34" spans="1:10" ht="16.5" customHeight="1" x14ac:dyDescent="0.3">
      <c r="A34" s="8" t="s">
        <v>11</v>
      </c>
      <c r="B34" s="8" t="s">
        <v>1</v>
      </c>
      <c r="H34" s="7">
        <f t="shared" si="1"/>
        <v>0</v>
      </c>
      <c r="J34" s="10" t="s">
        <v>100</v>
      </c>
    </row>
    <row r="35" spans="1:10" ht="16.5" customHeight="1" x14ac:dyDescent="0.3">
      <c r="A35" s="8" t="s">
        <v>11</v>
      </c>
      <c r="B35" s="8" t="s">
        <v>1</v>
      </c>
      <c r="H35" s="7">
        <f t="shared" si="1"/>
        <v>0</v>
      </c>
      <c r="J35" s="10" t="s">
        <v>99</v>
      </c>
    </row>
    <row r="36" spans="1:10" ht="16.5" customHeight="1" x14ac:dyDescent="0.3">
      <c r="A36" s="8" t="s">
        <v>11</v>
      </c>
      <c r="B36" s="8" t="s">
        <v>1</v>
      </c>
      <c r="H36" s="7">
        <f t="shared" si="1"/>
        <v>0</v>
      </c>
      <c r="J36" s="10" t="s">
        <v>98</v>
      </c>
    </row>
    <row r="37" spans="1:10" ht="16.5" customHeight="1" x14ac:dyDescent="0.3">
      <c r="A37" s="8" t="s">
        <v>11</v>
      </c>
      <c r="B37" s="8" t="s">
        <v>1</v>
      </c>
      <c r="H37" s="7">
        <f t="shared" ref="H37:H57" si="2">SUM(C37:G37)</f>
        <v>0</v>
      </c>
      <c r="J37" s="10" t="s">
        <v>97</v>
      </c>
    </row>
    <row r="38" spans="1:10" ht="16.5" customHeight="1" x14ac:dyDescent="0.3">
      <c r="A38" s="8" t="s">
        <v>11</v>
      </c>
      <c r="B38" s="8" t="s">
        <v>1</v>
      </c>
      <c r="H38" s="7">
        <f t="shared" si="2"/>
        <v>0</v>
      </c>
      <c r="J38" s="10" t="s">
        <v>96</v>
      </c>
    </row>
    <row r="39" spans="1:10" ht="16.5" customHeight="1" x14ac:dyDescent="0.3">
      <c r="A39" s="8" t="s">
        <v>11</v>
      </c>
      <c r="B39" s="8" t="s">
        <v>1</v>
      </c>
      <c r="H39" s="7">
        <f t="shared" si="2"/>
        <v>0</v>
      </c>
      <c r="J39" s="10" t="s">
        <v>95</v>
      </c>
    </row>
    <row r="40" spans="1:10" ht="16.5" customHeight="1" x14ac:dyDescent="0.3">
      <c r="A40" s="8" t="s">
        <v>11</v>
      </c>
      <c r="B40" s="8" t="s">
        <v>1</v>
      </c>
      <c r="H40" s="7">
        <f t="shared" si="2"/>
        <v>0</v>
      </c>
      <c r="J40" s="10" t="s">
        <v>94</v>
      </c>
    </row>
    <row r="41" spans="1:10" ht="16.5" customHeight="1" x14ac:dyDescent="0.3">
      <c r="A41" s="8" t="s">
        <v>11</v>
      </c>
      <c r="B41" s="8" t="s">
        <v>1</v>
      </c>
      <c r="H41" s="7">
        <f t="shared" si="2"/>
        <v>0</v>
      </c>
      <c r="J41" s="10" t="s">
        <v>93</v>
      </c>
    </row>
    <row r="42" spans="1:10" ht="16.5" customHeight="1" x14ac:dyDescent="0.3">
      <c r="A42" s="8" t="s">
        <v>11</v>
      </c>
      <c r="B42" s="8" t="s">
        <v>1</v>
      </c>
      <c r="H42" s="7">
        <f t="shared" si="2"/>
        <v>0</v>
      </c>
      <c r="J42" s="10" t="s">
        <v>92</v>
      </c>
    </row>
    <row r="43" spans="1:10" ht="16.5" customHeight="1" x14ac:dyDescent="0.3">
      <c r="A43" s="8" t="s">
        <v>11</v>
      </c>
      <c r="B43" s="8" t="s">
        <v>1</v>
      </c>
      <c r="H43" s="7">
        <f t="shared" si="2"/>
        <v>0</v>
      </c>
      <c r="J43" s="10" t="s">
        <v>91</v>
      </c>
    </row>
    <row r="44" spans="1:10" ht="16.5" customHeight="1" x14ac:dyDescent="0.3">
      <c r="A44" s="8" t="s">
        <v>11</v>
      </c>
      <c r="B44" s="8" t="s">
        <v>1</v>
      </c>
      <c r="H44" s="7">
        <f t="shared" si="2"/>
        <v>0</v>
      </c>
      <c r="J44" s="10" t="s">
        <v>90</v>
      </c>
    </row>
    <row r="45" spans="1:10" ht="16.5" customHeight="1" x14ac:dyDescent="0.3">
      <c r="A45" s="8" t="s">
        <v>11</v>
      </c>
      <c r="B45" s="8" t="s">
        <v>1</v>
      </c>
      <c r="H45" s="7">
        <f t="shared" si="2"/>
        <v>0</v>
      </c>
      <c r="J45" s="10" t="s">
        <v>89</v>
      </c>
    </row>
    <row r="46" spans="1:10" ht="16.5" customHeight="1" x14ac:dyDescent="0.3">
      <c r="A46" s="8" t="s">
        <v>11</v>
      </c>
      <c r="B46" s="8" t="s">
        <v>1</v>
      </c>
      <c r="H46" s="7">
        <f t="shared" si="2"/>
        <v>0</v>
      </c>
      <c r="J46" s="10" t="s">
        <v>88</v>
      </c>
    </row>
    <row r="47" spans="1:10" ht="16.5" customHeight="1" x14ac:dyDescent="0.3">
      <c r="A47" s="8" t="s">
        <v>11</v>
      </c>
      <c r="B47" s="8" t="s">
        <v>1</v>
      </c>
      <c r="H47" s="7">
        <f t="shared" si="2"/>
        <v>0</v>
      </c>
      <c r="J47" s="10" t="s">
        <v>87</v>
      </c>
    </row>
    <row r="48" spans="1:10" ht="16.5" customHeight="1" x14ac:dyDescent="0.3">
      <c r="A48" s="8" t="s">
        <v>11</v>
      </c>
      <c r="B48" s="8" t="s">
        <v>1</v>
      </c>
      <c r="H48" s="7">
        <f t="shared" si="2"/>
        <v>0</v>
      </c>
      <c r="J48" s="10" t="s">
        <v>86</v>
      </c>
    </row>
    <row r="49" spans="1:10" ht="16.5" customHeight="1" x14ac:dyDescent="0.3">
      <c r="A49" s="8" t="s">
        <v>11</v>
      </c>
      <c r="B49" s="8" t="s">
        <v>1</v>
      </c>
      <c r="H49" s="7">
        <f t="shared" si="2"/>
        <v>0</v>
      </c>
      <c r="J49" s="10" t="s">
        <v>85</v>
      </c>
    </row>
    <row r="50" spans="1:10" ht="16.5" customHeight="1" x14ac:dyDescent="0.3">
      <c r="A50" s="8" t="s">
        <v>11</v>
      </c>
      <c r="B50" s="8" t="s">
        <v>1</v>
      </c>
      <c r="H50" s="7">
        <f t="shared" si="2"/>
        <v>0</v>
      </c>
      <c r="J50" s="10" t="s">
        <v>84</v>
      </c>
    </row>
    <row r="51" spans="1:10" ht="16.5" customHeight="1" x14ac:dyDescent="0.3">
      <c r="A51" s="8" t="s">
        <v>11</v>
      </c>
      <c r="B51" s="8" t="s">
        <v>1</v>
      </c>
      <c r="H51" s="7">
        <f t="shared" si="2"/>
        <v>0</v>
      </c>
      <c r="J51" s="10" t="s">
        <v>83</v>
      </c>
    </row>
    <row r="52" spans="1:10" ht="16.5" customHeight="1" x14ac:dyDescent="0.3">
      <c r="A52" s="8" t="s">
        <v>11</v>
      </c>
      <c r="B52" s="8" t="s">
        <v>1</v>
      </c>
      <c r="H52" s="7">
        <f t="shared" si="2"/>
        <v>0</v>
      </c>
      <c r="J52" s="10" t="s">
        <v>82</v>
      </c>
    </row>
    <row r="53" spans="1:10" ht="16.5" customHeight="1" x14ac:dyDescent="0.3">
      <c r="A53" s="8" t="s">
        <v>11</v>
      </c>
      <c r="B53" s="8" t="s">
        <v>1</v>
      </c>
      <c r="H53" s="7">
        <f t="shared" si="2"/>
        <v>0</v>
      </c>
      <c r="J53" s="10" t="s">
        <v>81</v>
      </c>
    </row>
    <row r="54" spans="1:10" ht="16.5" customHeight="1" x14ac:dyDescent="0.3">
      <c r="A54" s="8" t="s">
        <v>11</v>
      </c>
      <c r="B54" s="8" t="s">
        <v>30</v>
      </c>
      <c r="H54" s="7">
        <f t="shared" si="2"/>
        <v>0</v>
      </c>
      <c r="J54" s="10" t="s">
        <v>80</v>
      </c>
    </row>
    <row r="55" spans="1:10" ht="16.5" customHeight="1" x14ac:dyDescent="0.3">
      <c r="A55" s="8" t="s">
        <v>11</v>
      </c>
      <c r="B55" s="8" t="s">
        <v>30</v>
      </c>
      <c r="H55" s="7">
        <f t="shared" si="2"/>
        <v>0</v>
      </c>
      <c r="J55" s="10" t="s">
        <v>79</v>
      </c>
    </row>
    <row r="56" spans="1:10" ht="16.5" customHeight="1" x14ac:dyDescent="0.3">
      <c r="A56" s="8" t="s">
        <v>11</v>
      </c>
      <c r="B56" s="8" t="s">
        <v>30</v>
      </c>
      <c r="H56" s="7">
        <f t="shared" si="2"/>
        <v>0</v>
      </c>
      <c r="J56" s="10" t="s">
        <v>78</v>
      </c>
    </row>
    <row r="57" spans="1:10" ht="16.5" customHeight="1" x14ac:dyDescent="0.3">
      <c r="A57" s="8" t="s">
        <v>11</v>
      </c>
      <c r="B57" s="8" t="s">
        <v>30</v>
      </c>
      <c r="H57" s="7">
        <f t="shared" si="2"/>
        <v>0</v>
      </c>
      <c r="J57" s="10" t="s">
        <v>77</v>
      </c>
    </row>
    <row r="58" spans="1:10" ht="16.5" customHeight="1" x14ac:dyDescent="0.3">
      <c r="A58" s="8" t="s">
        <v>13</v>
      </c>
      <c r="B58" s="8" t="s">
        <v>1</v>
      </c>
      <c r="H58" s="7">
        <f t="shared" ref="H58:H68" si="3">SUM(C58:G58)</f>
        <v>0</v>
      </c>
      <c r="J58" s="10" t="s">
        <v>76</v>
      </c>
    </row>
    <row r="59" spans="1:10" ht="16.5" customHeight="1" x14ac:dyDescent="0.3">
      <c r="A59" s="8" t="s">
        <v>13</v>
      </c>
      <c r="B59" s="8" t="s">
        <v>1</v>
      </c>
      <c r="H59" s="7">
        <f t="shared" si="3"/>
        <v>0</v>
      </c>
      <c r="J59" s="10" t="s">
        <v>75</v>
      </c>
    </row>
    <row r="60" spans="1:10" ht="16.5" customHeight="1" x14ac:dyDescent="0.3">
      <c r="A60" s="8" t="s">
        <v>13</v>
      </c>
      <c r="B60" s="8" t="s">
        <v>1</v>
      </c>
      <c r="H60" s="7">
        <f t="shared" si="3"/>
        <v>0</v>
      </c>
      <c r="J60" s="10" t="s">
        <v>74</v>
      </c>
    </row>
    <row r="61" spans="1:10" ht="16.5" customHeight="1" x14ac:dyDescent="0.3">
      <c r="A61" s="8" t="s">
        <v>13</v>
      </c>
      <c r="B61" s="8" t="s">
        <v>1</v>
      </c>
      <c r="H61" s="7">
        <f t="shared" si="3"/>
        <v>0</v>
      </c>
      <c r="J61" s="10" t="s">
        <v>73</v>
      </c>
    </row>
    <row r="62" spans="1:10" ht="16.5" customHeight="1" x14ac:dyDescent="0.3">
      <c r="A62" s="8" t="s">
        <v>13</v>
      </c>
      <c r="B62" s="8" t="s">
        <v>1</v>
      </c>
      <c r="H62" s="7">
        <f t="shared" si="3"/>
        <v>0</v>
      </c>
      <c r="J62" s="10" t="s">
        <v>72</v>
      </c>
    </row>
    <row r="63" spans="1:10" ht="16.5" customHeight="1" x14ac:dyDescent="0.3">
      <c r="A63" s="8" t="s">
        <v>13</v>
      </c>
      <c r="B63" s="8" t="s">
        <v>1</v>
      </c>
      <c r="H63" s="7">
        <f t="shared" si="3"/>
        <v>0</v>
      </c>
      <c r="J63" s="10" t="s">
        <v>71</v>
      </c>
    </row>
    <row r="64" spans="1:10" ht="16.5" customHeight="1" x14ac:dyDescent="0.3">
      <c r="A64" s="8" t="s">
        <v>13</v>
      </c>
      <c r="B64" s="8" t="s">
        <v>1</v>
      </c>
      <c r="H64" s="7">
        <f t="shared" si="3"/>
        <v>0</v>
      </c>
      <c r="J64" s="10" t="s">
        <v>70</v>
      </c>
    </row>
    <row r="65" spans="1:10" ht="16.5" customHeight="1" x14ac:dyDescent="0.3">
      <c r="A65" s="8" t="s">
        <v>13</v>
      </c>
      <c r="B65" s="8" t="s">
        <v>1</v>
      </c>
      <c r="H65" s="7">
        <f t="shared" si="3"/>
        <v>0</v>
      </c>
      <c r="J65" s="10" t="s">
        <v>69</v>
      </c>
    </row>
    <row r="66" spans="1:10" ht="16.5" customHeight="1" x14ac:dyDescent="0.3">
      <c r="A66" s="8" t="s">
        <v>13</v>
      </c>
      <c r="B66" s="8" t="s">
        <v>1</v>
      </c>
      <c r="H66" s="7">
        <f t="shared" si="3"/>
        <v>0</v>
      </c>
      <c r="J66" s="10" t="s">
        <v>68</v>
      </c>
    </row>
    <row r="67" spans="1:10" ht="16.5" customHeight="1" x14ac:dyDescent="0.3">
      <c r="A67" s="8" t="s">
        <v>13</v>
      </c>
      <c r="B67" s="8" t="s">
        <v>1</v>
      </c>
      <c r="H67" s="7">
        <f t="shared" si="3"/>
        <v>0</v>
      </c>
      <c r="J67" s="10" t="s">
        <v>67</v>
      </c>
    </row>
    <row r="68" spans="1:10" ht="16.5" customHeight="1" x14ac:dyDescent="0.3">
      <c r="A68" s="8" t="s">
        <v>13</v>
      </c>
      <c r="B68" s="8" t="s">
        <v>1</v>
      </c>
      <c r="H68" s="7">
        <f t="shared" si="3"/>
        <v>0</v>
      </c>
      <c r="J68" s="10" t="s">
        <v>66</v>
      </c>
    </row>
    <row r="69" spans="1:10" ht="16.5" customHeight="1" x14ac:dyDescent="0.3">
      <c r="A69" s="8" t="s">
        <v>13</v>
      </c>
      <c r="B69" s="8" t="s">
        <v>1</v>
      </c>
      <c r="H69" s="7">
        <f t="shared" ref="H69:H100" si="4">SUM(C69:G69)</f>
        <v>0</v>
      </c>
      <c r="J69" s="10" t="s">
        <v>65</v>
      </c>
    </row>
    <row r="70" spans="1:10" ht="16.5" customHeight="1" x14ac:dyDescent="0.3">
      <c r="A70" s="8" t="s">
        <v>13</v>
      </c>
      <c r="B70" s="8" t="s">
        <v>1</v>
      </c>
      <c r="H70" s="7">
        <f t="shared" si="4"/>
        <v>0</v>
      </c>
      <c r="J70" s="10" t="s">
        <v>64</v>
      </c>
    </row>
    <row r="71" spans="1:10" ht="16.5" customHeight="1" x14ac:dyDescent="0.3">
      <c r="A71" s="8" t="s">
        <v>13</v>
      </c>
      <c r="B71" s="8" t="s">
        <v>1</v>
      </c>
      <c r="H71" s="7">
        <f t="shared" si="4"/>
        <v>0</v>
      </c>
      <c r="J71" s="10" t="s">
        <v>63</v>
      </c>
    </row>
    <row r="72" spans="1:10" ht="16.5" customHeight="1" x14ac:dyDescent="0.3">
      <c r="A72" s="8" t="s">
        <v>13</v>
      </c>
      <c r="B72" s="8" t="s">
        <v>1</v>
      </c>
      <c r="H72" s="7">
        <f t="shared" si="4"/>
        <v>0</v>
      </c>
      <c r="J72" s="10" t="s">
        <v>62</v>
      </c>
    </row>
    <row r="73" spans="1:10" ht="16.5" customHeight="1" x14ac:dyDescent="0.3">
      <c r="A73" s="8" t="s">
        <v>13</v>
      </c>
      <c r="B73" s="8" t="s">
        <v>1</v>
      </c>
      <c r="H73" s="7">
        <f t="shared" si="4"/>
        <v>0</v>
      </c>
      <c r="J73" s="10" t="s">
        <v>61</v>
      </c>
    </row>
    <row r="74" spans="1:10" ht="16.5" customHeight="1" x14ac:dyDescent="0.3">
      <c r="A74" s="8" t="s">
        <v>13</v>
      </c>
      <c r="B74" s="8" t="s">
        <v>1</v>
      </c>
      <c r="H74" s="7">
        <f t="shared" si="4"/>
        <v>0</v>
      </c>
      <c r="J74" s="10" t="s">
        <v>60</v>
      </c>
    </row>
    <row r="75" spans="1:10" ht="16.5" customHeight="1" x14ac:dyDescent="0.3">
      <c r="A75" s="8" t="s">
        <v>13</v>
      </c>
      <c r="B75" s="8" t="s">
        <v>1</v>
      </c>
      <c r="H75" s="7">
        <f t="shared" si="4"/>
        <v>0</v>
      </c>
      <c r="J75" s="10" t="s">
        <v>59</v>
      </c>
    </row>
    <row r="76" spans="1:10" ht="16.5" customHeight="1" x14ac:dyDescent="0.3">
      <c r="A76" s="8" t="s">
        <v>13</v>
      </c>
      <c r="B76" s="8" t="s">
        <v>1</v>
      </c>
      <c r="H76" s="7">
        <f t="shared" si="4"/>
        <v>0</v>
      </c>
      <c r="J76" s="10" t="s">
        <v>58</v>
      </c>
    </row>
    <row r="77" spans="1:10" ht="16.5" customHeight="1" x14ac:dyDescent="0.3">
      <c r="A77" s="8" t="s">
        <v>13</v>
      </c>
      <c r="B77" s="8" t="s">
        <v>1</v>
      </c>
      <c r="H77" s="7">
        <f t="shared" si="4"/>
        <v>0</v>
      </c>
      <c r="J77" s="10" t="s">
        <v>57</v>
      </c>
    </row>
    <row r="78" spans="1:10" ht="16.5" customHeight="1" x14ac:dyDescent="0.3">
      <c r="A78" s="8" t="s">
        <v>13</v>
      </c>
      <c r="B78" s="8" t="s">
        <v>1</v>
      </c>
      <c r="H78" s="7">
        <f t="shared" si="4"/>
        <v>0</v>
      </c>
      <c r="J78" s="10" t="s">
        <v>56</v>
      </c>
    </row>
    <row r="79" spans="1:10" ht="16.5" customHeight="1" x14ac:dyDescent="0.3">
      <c r="A79" s="8" t="s">
        <v>13</v>
      </c>
      <c r="B79" s="8" t="s">
        <v>1</v>
      </c>
      <c r="H79" s="7">
        <f t="shared" si="4"/>
        <v>0</v>
      </c>
      <c r="J79" s="10" t="s">
        <v>55</v>
      </c>
    </row>
    <row r="80" spans="1:10" ht="16.5" customHeight="1" x14ac:dyDescent="0.3">
      <c r="A80" s="8" t="s">
        <v>13</v>
      </c>
      <c r="B80" s="8" t="s">
        <v>1</v>
      </c>
      <c r="H80" s="7">
        <f t="shared" si="4"/>
        <v>0</v>
      </c>
      <c r="J80" s="10" t="s">
        <v>54</v>
      </c>
    </row>
    <row r="81" spans="1:10" ht="16.5" customHeight="1" x14ac:dyDescent="0.3">
      <c r="A81" s="8" t="s">
        <v>13</v>
      </c>
      <c r="B81" s="8" t="s">
        <v>1</v>
      </c>
      <c r="H81" s="7">
        <f t="shared" si="4"/>
        <v>0</v>
      </c>
      <c r="J81" s="10" t="s">
        <v>53</v>
      </c>
    </row>
    <row r="82" spans="1:10" ht="16.5" customHeight="1" x14ac:dyDescent="0.3">
      <c r="A82" s="8" t="s">
        <v>13</v>
      </c>
      <c r="B82" s="8" t="s">
        <v>1</v>
      </c>
      <c r="H82" s="7">
        <f t="shared" si="4"/>
        <v>0</v>
      </c>
      <c r="J82" s="10" t="s">
        <v>52</v>
      </c>
    </row>
    <row r="83" spans="1:10" ht="16.5" customHeight="1" x14ac:dyDescent="0.3">
      <c r="A83" s="8" t="s">
        <v>13</v>
      </c>
      <c r="B83" s="8" t="s">
        <v>1</v>
      </c>
      <c r="H83" s="7">
        <f t="shared" si="4"/>
        <v>0</v>
      </c>
      <c r="J83" s="10" t="s">
        <v>51</v>
      </c>
    </row>
    <row r="84" spans="1:10" ht="16.5" customHeight="1" x14ac:dyDescent="0.3">
      <c r="A84" s="8" t="s">
        <v>13</v>
      </c>
      <c r="B84" s="8" t="s">
        <v>1</v>
      </c>
      <c r="H84" s="7">
        <f t="shared" si="4"/>
        <v>0</v>
      </c>
      <c r="J84" s="10" t="s">
        <v>50</v>
      </c>
    </row>
    <row r="85" spans="1:10" ht="16.5" customHeight="1" x14ac:dyDescent="0.3">
      <c r="A85" s="8" t="s">
        <v>13</v>
      </c>
      <c r="B85" s="8" t="s">
        <v>1</v>
      </c>
      <c r="H85" s="7">
        <f t="shared" si="4"/>
        <v>0</v>
      </c>
      <c r="J85" s="10" t="s">
        <v>49</v>
      </c>
    </row>
    <row r="86" spans="1:10" ht="16.5" customHeight="1" x14ac:dyDescent="0.3">
      <c r="A86" s="8" t="s">
        <v>13</v>
      </c>
      <c r="B86" s="8" t="s">
        <v>1</v>
      </c>
      <c r="H86" s="7">
        <f t="shared" si="4"/>
        <v>0</v>
      </c>
      <c r="J86" s="10" t="s">
        <v>48</v>
      </c>
    </row>
    <row r="87" spans="1:10" ht="16.5" customHeight="1" x14ac:dyDescent="0.3">
      <c r="A87" s="8" t="s">
        <v>13</v>
      </c>
      <c r="B87" s="8" t="s">
        <v>1</v>
      </c>
      <c r="H87" s="7">
        <f t="shared" si="4"/>
        <v>0</v>
      </c>
      <c r="J87" s="10" t="s">
        <v>47</v>
      </c>
    </row>
    <row r="88" spans="1:10" ht="16.5" customHeight="1" x14ac:dyDescent="0.3">
      <c r="A88" s="8" t="s">
        <v>13</v>
      </c>
      <c r="B88" s="8" t="s">
        <v>1</v>
      </c>
      <c r="H88" s="7">
        <f t="shared" si="4"/>
        <v>0</v>
      </c>
      <c r="J88" s="10" t="s">
        <v>46</v>
      </c>
    </row>
    <row r="89" spans="1:10" ht="16.5" customHeight="1" x14ac:dyDescent="0.3">
      <c r="A89" s="8" t="s">
        <v>13</v>
      </c>
      <c r="B89" s="8" t="s">
        <v>1</v>
      </c>
      <c r="H89" s="7">
        <f t="shared" si="4"/>
        <v>0</v>
      </c>
      <c r="J89" s="10" t="s">
        <v>45</v>
      </c>
    </row>
    <row r="90" spans="1:10" ht="16.5" customHeight="1" x14ac:dyDescent="0.3">
      <c r="A90" s="8" t="s">
        <v>13</v>
      </c>
      <c r="B90" s="8" t="s">
        <v>1</v>
      </c>
      <c r="H90" s="7">
        <f t="shared" si="4"/>
        <v>0</v>
      </c>
      <c r="J90" s="10" t="s">
        <v>44</v>
      </c>
    </row>
    <row r="91" spans="1:10" ht="16.5" customHeight="1" x14ac:dyDescent="0.3">
      <c r="A91" s="8" t="s">
        <v>13</v>
      </c>
      <c r="B91" s="8" t="s">
        <v>1</v>
      </c>
      <c r="H91" s="7">
        <f t="shared" si="4"/>
        <v>0</v>
      </c>
      <c r="J91" s="10" t="s">
        <v>43</v>
      </c>
    </row>
    <row r="92" spans="1:10" ht="16.5" customHeight="1" x14ac:dyDescent="0.3">
      <c r="A92" s="8" t="s">
        <v>13</v>
      </c>
      <c r="B92" s="8" t="s">
        <v>1</v>
      </c>
      <c r="H92" s="7">
        <f t="shared" si="4"/>
        <v>0</v>
      </c>
      <c r="J92" s="10" t="s">
        <v>42</v>
      </c>
    </row>
    <row r="93" spans="1:10" ht="16.5" customHeight="1" x14ac:dyDescent="0.3">
      <c r="A93" s="8" t="s">
        <v>13</v>
      </c>
      <c r="B93" s="8" t="s">
        <v>1</v>
      </c>
      <c r="H93" s="7">
        <f t="shared" si="4"/>
        <v>0</v>
      </c>
      <c r="J93" s="10" t="s">
        <v>41</v>
      </c>
    </row>
    <row r="94" spans="1:10" ht="16.5" customHeight="1" x14ac:dyDescent="0.3">
      <c r="A94" s="8" t="s">
        <v>13</v>
      </c>
      <c r="B94" s="8" t="s">
        <v>1</v>
      </c>
      <c r="H94" s="7">
        <f t="shared" si="4"/>
        <v>0</v>
      </c>
      <c r="J94" s="10" t="s">
        <v>40</v>
      </c>
    </row>
    <row r="95" spans="1:10" ht="16.5" customHeight="1" x14ac:dyDescent="0.3">
      <c r="A95" s="8" t="s">
        <v>13</v>
      </c>
      <c r="B95" s="8" t="s">
        <v>1</v>
      </c>
      <c r="H95" s="7">
        <f t="shared" si="4"/>
        <v>0</v>
      </c>
      <c r="J95" s="10" t="s">
        <v>39</v>
      </c>
    </row>
    <row r="96" spans="1:10" ht="16.5" customHeight="1" x14ac:dyDescent="0.3">
      <c r="A96" s="8" t="s">
        <v>13</v>
      </c>
      <c r="B96" s="8" t="s">
        <v>1</v>
      </c>
      <c r="H96" s="7">
        <f t="shared" si="4"/>
        <v>0</v>
      </c>
      <c r="J96" s="10" t="s">
        <v>38</v>
      </c>
    </row>
    <row r="97" spans="1:10" ht="16.5" customHeight="1" x14ac:dyDescent="0.3">
      <c r="A97" s="8" t="s">
        <v>13</v>
      </c>
      <c r="B97" s="8" t="s">
        <v>1</v>
      </c>
      <c r="H97" s="7">
        <f t="shared" si="4"/>
        <v>0</v>
      </c>
      <c r="J97" s="10" t="s">
        <v>37</v>
      </c>
    </row>
    <row r="98" spans="1:10" ht="16.5" customHeight="1" x14ac:dyDescent="0.3">
      <c r="A98" s="8" t="s">
        <v>13</v>
      </c>
      <c r="B98" s="8" t="s">
        <v>1</v>
      </c>
      <c r="H98" s="7">
        <f t="shared" si="4"/>
        <v>0</v>
      </c>
      <c r="J98" s="10" t="s">
        <v>36</v>
      </c>
    </row>
    <row r="99" spans="1:10" ht="16.5" customHeight="1" x14ac:dyDescent="0.3">
      <c r="A99" s="8" t="s">
        <v>13</v>
      </c>
      <c r="B99" s="8" t="s">
        <v>1</v>
      </c>
      <c r="H99" s="7">
        <f t="shared" si="4"/>
        <v>0</v>
      </c>
      <c r="J99" s="10" t="s">
        <v>35</v>
      </c>
    </row>
    <row r="100" spans="1:10" ht="16.5" customHeight="1" x14ac:dyDescent="0.3">
      <c r="A100" s="8" t="s">
        <v>13</v>
      </c>
      <c r="B100" s="8" t="s">
        <v>1</v>
      </c>
      <c r="H100" s="7">
        <f t="shared" si="4"/>
        <v>0</v>
      </c>
      <c r="J100" s="10" t="s">
        <v>34</v>
      </c>
    </row>
    <row r="101" spans="1:10" ht="16.5" customHeight="1" x14ac:dyDescent="0.3">
      <c r="A101" s="8" t="s">
        <v>13</v>
      </c>
      <c r="B101" s="8" t="s">
        <v>1</v>
      </c>
      <c r="H101" s="7">
        <f t="shared" ref="H101:H118" si="5">SUM(C101:G101)</f>
        <v>0</v>
      </c>
      <c r="J101" s="10" t="s">
        <v>33</v>
      </c>
    </row>
    <row r="102" spans="1:10" ht="16.5" customHeight="1" x14ac:dyDescent="0.3">
      <c r="A102" s="8" t="s">
        <v>13</v>
      </c>
      <c r="B102" s="8" t="s">
        <v>1</v>
      </c>
      <c r="H102" s="7">
        <f t="shared" si="5"/>
        <v>0</v>
      </c>
      <c r="J102" s="10" t="s">
        <v>32</v>
      </c>
    </row>
    <row r="103" spans="1:10" ht="16.5" customHeight="1" x14ac:dyDescent="0.3">
      <c r="A103" s="8" t="s">
        <v>13</v>
      </c>
      <c r="B103" s="8" t="s">
        <v>30</v>
      </c>
      <c r="H103" s="7">
        <f t="shared" si="5"/>
        <v>0</v>
      </c>
      <c r="J103" s="10" t="s">
        <v>31</v>
      </c>
    </row>
    <row r="104" spans="1:10" ht="16.5" customHeight="1" x14ac:dyDescent="0.3">
      <c r="A104" s="8" t="s">
        <v>13</v>
      </c>
      <c r="B104" s="8" t="s">
        <v>30</v>
      </c>
      <c r="H104" s="7">
        <f t="shared" si="5"/>
        <v>0</v>
      </c>
      <c r="J104" s="10" t="s">
        <v>29</v>
      </c>
    </row>
    <row r="105" spans="1:10" ht="16.5" customHeight="1" x14ac:dyDescent="0.3">
      <c r="A105" s="8" t="s">
        <v>14</v>
      </c>
      <c r="B105" s="8" t="s">
        <v>1</v>
      </c>
      <c r="H105" s="7">
        <f t="shared" ref="H105" si="6">SUM(C105:G105)</f>
        <v>0</v>
      </c>
      <c r="J105" s="10" t="s">
        <v>15</v>
      </c>
    </row>
    <row r="106" spans="1:10" ht="16.5" customHeight="1" x14ac:dyDescent="0.3">
      <c r="A106" s="8" t="s">
        <v>14</v>
      </c>
      <c r="B106" s="8" t="s">
        <v>1</v>
      </c>
      <c r="H106" s="7">
        <f t="shared" si="5"/>
        <v>0</v>
      </c>
      <c r="J106" s="10" t="s">
        <v>28</v>
      </c>
    </row>
    <row r="107" spans="1:10" ht="16.5" customHeight="1" x14ac:dyDescent="0.3">
      <c r="A107" s="8" t="s">
        <v>14</v>
      </c>
      <c r="B107" s="8" t="s">
        <v>1</v>
      </c>
      <c r="H107" s="7">
        <f t="shared" si="5"/>
        <v>0</v>
      </c>
      <c r="J107" s="10" t="s">
        <v>27</v>
      </c>
    </row>
    <row r="108" spans="1:10" ht="16.5" customHeight="1" x14ac:dyDescent="0.3">
      <c r="A108" s="8" t="s">
        <v>14</v>
      </c>
      <c r="B108" s="8" t="s">
        <v>1</v>
      </c>
      <c r="H108" s="7">
        <f t="shared" si="5"/>
        <v>0</v>
      </c>
      <c r="J108" s="10" t="s">
        <v>26</v>
      </c>
    </row>
    <row r="109" spans="1:10" ht="16.5" customHeight="1" x14ac:dyDescent="0.3">
      <c r="A109" s="8" t="s">
        <v>14</v>
      </c>
      <c r="B109" s="8" t="s">
        <v>1</v>
      </c>
      <c r="H109" s="7">
        <f t="shared" si="5"/>
        <v>0</v>
      </c>
      <c r="J109" s="10" t="s">
        <v>25</v>
      </c>
    </row>
    <row r="110" spans="1:10" ht="16.5" customHeight="1" x14ac:dyDescent="0.3">
      <c r="A110" s="8" t="s">
        <v>14</v>
      </c>
      <c r="B110" s="8" t="s">
        <v>1</v>
      </c>
      <c r="H110" s="7">
        <f t="shared" si="5"/>
        <v>0</v>
      </c>
      <c r="J110" s="10" t="s">
        <v>24</v>
      </c>
    </row>
    <row r="111" spans="1:10" ht="16.5" customHeight="1" x14ac:dyDescent="0.3">
      <c r="A111" s="8" t="s">
        <v>14</v>
      </c>
      <c r="B111" s="8" t="s">
        <v>1</v>
      </c>
      <c r="H111" s="7">
        <f t="shared" si="5"/>
        <v>0</v>
      </c>
      <c r="J111" s="10" t="s">
        <v>23</v>
      </c>
    </row>
    <row r="112" spans="1:10" ht="16.5" customHeight="1" x14ac:dyDescent="0.3">
      <c r="A112" s="8" t="s">
        <v>14</v>
      </c>
      <c r="B112" s="8" t="s">
        <v>1</v>
      </c>
      <c r="H112" s="7">
        <f t="shared" si="5"/>
        <v>0</v>
      </c>
      <c r="J112" s="10" t="s">
        <v>22</v>
      </c>
    </row>
    <row r="113" spans="1:10" ht="16.5" customHeight="1" x14ac:dyDescent="0.3">
      <c r="A113" s="8" t="s">
        <v>14</v>
      </c>
      <c r="B113" s="8" t="s">
        <v>1</v>
      </c>
      <c r="H113" s="7">
        <f t="shared" si="5"/>
        <v>0</v>
      </c>
      <c r="J113" s="10" t="s">
        <v>21</v>
      </c>
    </row>
    <row r="114" spans="1:10" ht="16.5" customHeight="1" x14ac:dyDescent="0.3">
      <c r="A114" s="8" t="s">
        <v>14</v>
      </c>
      <c r="B114" s="8" t="s">
        <v>1</v>
      </c>
      <c r="H114" s="7">
        <f t="shared" si="5"/>
        <v>0</v>
      </c>
      <c r="J114" s="10" t="s">
        <v>20</v>
      </c>
    </row>
    <row r="115" spans="1:10" ht="16.5" customHeight="1" x14ac:dyDescent="0.3">
      <c r="A115" s="8" t="s">
        <v>14</v>
      </c>
      <c r="B115" s="8" t="s">
        <v>1</v>
      </c>
      <c r="H115" s="7">
        <f t="shared" si="5"/>
        <v>0</v>
      </c>
      <c r="J115" s="10" t="s">
        <v>19</v>
      </c>
    </row>
    <row r="116" spans="1:10" ht="16.5" customHeight="1" x14ac:dyDescent="0.3">
      <c r="A116" s="8" t="s">
        <v>14</v>
      </c>
      <c r="B116" s="8" t="s">
        <v>1</v>
      </c>
      <c r="H116" s="7">
        <f t="shared" si="5"/>
        <v>0</v>
      </c>
      <c r="J116" s="10" t="s">
        <v>18</v>
      </c>
    </row>
    <row r="117" spans="1:10" ht="16.5" customHeight="1" x14ac:dyDescent="0.3">
      <c r="A117" s="8" t="s">
        <v>14</v>
      </c>
      <c r="B117" s="8" t="s">
        <v>1</v>
      </c>
      <c r="H117" s="7">
        <f t="shared" si="5"/>
        <v>0</v>
      </c>
      <c r="J117" s="10" t="s">
        <v>17</v>
      </c>
    </row>
    <row r="118" spans="1:10" ht="16.5" customHeight="1" x14ac:dyDescent="0.3">
      <c r="A118" s="8" t="s">
        <v>14</v>
      </c>
      <c r="B118" s="8" t="s">
        <v>1</v>
      </c>
      <c r="H118" s="7">
        <f t="shared" si="5"/>
        <v>0</v>
      </c>
      <c r="J118" s="10" t="s">
        <v>16</v>
      </c>
    </row>
    <row r="119" spans="1:10" ht="16.5" customHeight="1" x14ac:dyDescent="0.3">
      <c r="H119" s="7"/>
    </row>
    <row r="120" spans="1:10" ht="16.5" customHeight="1" x14ac:dyDescent="0.3">
      <c r="H120" s="7"/>
    </row>
    <row r="121" spans="1:10" ht="16.5" customHeight="1" x14ac:dyDescent="0.3">
      <c r="H121" s="7"/>
    </row>
    <row r="122" spans="1:10" ht="16.5" customHeight="1" x14ac:dyDescent="0.3">
      <c r="H122" s="7"/>
    </row>
    <row r="123" spans="1:10" ht="16.5" customHeight="1" x14ac:dyDescent="0.3">
      <c r="H123" s="7"/>
    </row>
    <row r="124" spans="1:10" ht="16.5" customHeight="1" x14ac:dyDescent="0.3">
      <c r="H124" s="7"/>
    </row>
    <row r="125" spans="1:10" ht="16.5" customHeight="1" x14ac:dyDescent="0.3">
      <c r="H125" s="7"/>
    </row>
    <row r="126" spans="1:10" ht="16.5" customHeight="1" x14ac:dyDescent="0.3">
      <c r="H126" s="7"/>
    </row>
    <row r="127" spans="1:10" ht="16.5" customHeight="1" x14ac:dyDescent="0.3">
      <c r="H127" s="7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A1">
    <cfRule type="cellIs" dxfId="13" priority="63" operator="equal">
      <formula>1</formula>
    </cfRule>
  </conditionalFormatting>
  <conditionalFormatting sqref="B1">
    <cfRule type="cellIs" dxfId="12" priority="41" operator="equal">
      <formula>1</formula>
    </cfRule>
  </conditionalFormatting>
  <conditionalFormatting sqref="J11:J13 J15:J18">
    <cfRule type="cellIs" dxfId="11" priority="12" operator="equal">
      <formula>1</formula>
    </cfRule>
  </conditionalFormatting>
  <conditionalFormatting sqref="J14">
    <cfRule type="cellIs" dxfId="10" priority="11" operator="equal">
      <formula>1</formula>
    </cfRule>
  </conditionalFormatting>
  <conditionalFormatting sqref="J19">
    <cfRule type="cellIs" dxfId="9" priority="10" operator="equal">
      <formula>1</formula>
    </cfRule>
  </conditionalFormatting>
  <conditionalFormatting sqref="J11:J19">
    <cfRule type="cellIs" dxfId="8" priority="9" operator="equal">
      <formula>1</formula>
    </cfRule>
  </conditionalFormatting>
  <conditionalFormatting sqref="J20">
    <cfRule type="cellIs" dxfId="7" priority="8" operator="equal">
      <formula>1</formula>
    </cfRule>
  </conditionalFormatting>
  <conditionalFormatting sqref="J20">
    <cfRule type="cellIs" dxfId="6" priority="7" operator="equal">
      <formula>1</formula>
    </cfRule>
  </conditionalFormatting>
  <conditionalFormatting sqref="J21">
    <cfRule type="cellIs" dxfId="5" priority="6" operator="equal">
      <formula>1</formula>
    </cfRule>
  </conditionalFormatting>
  <conditionalFormatting sqref="J21">
    <cfRule type="cellIs" dxfId="4" priority="5" operator="equal">
      <formula>1</formula>
    </cfRule>
  </conditionalFormatting>
  <conditionalFormatting sqref="I11:I13 I15:I18">
    <cfRule type="cellIs" dxfId="3" priority="4" operator="equal">
      <formula>1</formula>
    </cfRule>
  </conditionalFormatting>
  <conditionalFormatting sqref="I14">
    <cfRule type="cellIs" dxfId="2" priority="3" operator="equal">
      <formula>1</formula>
    </cfRule>
  </conditionalFormatting>
  <conditionalFormatting sqref="I19">
    <cfRule type="cellIs" dxfId="1" priority="2" operator="equal">
      <formula>1</formula>
    </cfRule>
  </conditionalFormatting>
  <conditionalFormatting sqref="I11:I19">
    <cfRule type="cellIs" dxfId="0" priority="1" operator="equal">
      <formula>1</formula>
    </cfRule>
  </conditionalFormatting>
  <hyperlinks>
    <hyperlink ref="J4" r:id="rId1" xr:uid="{FD4D4037-C016-47D3-A24C-3CE4FF46EB8E}"/>
    <hyperlink ref="J105" r:id="rId2" xr:uid="{5B20A938-0B11-449E-B908-32017BA54B0A}"/>
    <hyperlink ref="J5" r:id="rId3" xr:uid="{0CF96A47-055D-4282-BAEB-FB3D7C6C2704}"/>
    <hyperlink ref="J6" r:id="rId4" xr:uid="{DCE5D579-00E4-452D-AC48-2EE2DAA06D32}"/>
    <hyperlink ref="J7" r:id="rId5" xr:uid="{C6FC0916-936C-4573-B083-5341C7B1B2C9}"/>
    <hyperlink ref="J8" r:id="rId6" xr:uid="{5A8CA455-A931-4380-A7FF-B594AFA829F6}"/>
    <hyperlink ref="J9" r:id="rId7" xr:uid="{5161A3CB-60C5-45A2-B3B7-69D09D8F9BB0}"/>
    <hyperlink ref="J10" r:id="rId8" xr:uid="{44B1B156-8715-4A2F-9FDF-739727C6AEB5}"/>
    <hyperlink ref="J11" r:id="rId9" xr:uid="{D92BB1ED-A5C8-4F34-9263-65034C355327}"/>
    <hyperlink ref="J12" r:id="rId10" xr:uid="{202D3231-0165-4EAA-B65B-EAE61684E047}"/>
    <hyperlink ref="J13" r:id="rId11" xr:uid="{61B44393-1917-4E39-A476-4C52A48770AF}"/>
    <hyperlink ref="J14" r:id="rId12" xr:uid="{5E9AFFE2-85F0-476F-B2F1-C677B49DF572}"/>
    <hyperlink ref="J15" r:id="rId13" xr:uid="{E79A9969-3A0D-4716-8220-513A1C364129}"/>
    <hyperlink ref="J16" r:id="rId14" xr:uid="{49B7572A-C979-490A-86F2-C5C98DC2117D}"/>
    <hyperlink ref="J17" r:id="rId15" xr:uid="{2CC1BBFE-1DE9-4472-BEAA-FEFCBFF138D6}"/>
    <hyperlink ref="J18" r:id="rId16" xr:uid="{553563FB-44F3-4310-8045-714F903BE4E2}"/>
    <hyperlink ref="J19" r:id="rId17" xr:uid="{4B0F8909-B2C8-4536-BA41-426043987270}"/>
    <hyperlink ref="J20" r:id="rId18" xr:uid="{CC25E83A-883A-481E-B995-11EF7A6B9877}"/>
    <hyperlink ref="J21" r:id="rId19" xr:uid="{060DE6A5-053B-4028-AE47-7769257AA64E}"/>
    <hyperlink ref="J22" r:id="rId20" xr:uid="{A3F8B470-9EAC-4E3E-8BD8-A7C6DB242BE8}"/>
    <hyperlink ref="J23" r:id="rId21" xr:uid="{6CAC21F9-9EB7-4E46-B622-E90CBF941AF3}"/>
    <hyperlink ref="J24" r:id="rId22" xr:uid="{7A518733-2F00-4CFD-8CD4-9E2608E9C8E9}"/>
    <hyperlink ref="J25" r:id="rId23" xr:uid="{648E7A0E-ED2F-460F-9CD6-C4C66FB0C452}"/>
    <hyperlink ref="J26" r:id="rId24" xr:uid="{58D1C05E-E354-4515-8C7C-E9A8B13C8E5B}"/>
    <hyperlink ref="J27" r:id="rId25" xr:uid="{64A08BBF-0C89-4FE7-BE1B-2C3FACC24D5C}"/>
    <hyperlink ref="J28" r:id="rId26" xr:uid="{B296481F-1A75-4C4C-B691-2F5B3440055A}"/>
    <hyperlink ref="J29" r:id="rId27" xr:uid="{7D695191-EB8A-4489-8631-FE6B70673E8B}"/>
    <hyperlink ref="J30" r:id="rId28" xr:uid="{54C98DC6-1E26-4B7A-A2C4-7B198F2DC457}"/>
    <hyperlink ref="J31" r:id="rId29" xr:uid="{E0594956-4E76-4F6E-8315-56ADB50A154C}"/>
    <hyperlink ref="J32" r:id="rId30" xr:uid="{DA1728A6-3CEA-47A3-A740-1DC7AF561B7C}"/>
    <hyperlink ref="J33" r:id="rId31" xr:uid="{278AF73C-E1C1-4904-85A7-19CCE5FC08C0}"/>
    <hyperlink ref="J34" r:id="rId32" xr:uid="{8DAA73EA-4EA4-4D60-BD70-5C2DBCD7D45D}"/>
    <hyperlink ref="J35" r:id="rId33" xr:uid="{04FCF29C-0F11-4D1B-813B-970377D02A0E}"/>
    <hyperlink ref="J36" r:id="rId34" xr:uid="{7AD7B765-11F8-4F23-8076-EB443B66EC92}"/>
    <hyperlink ref="J37" r:id="rId35" xr:uid="{FB715588-F7A2-4711-90DC-34EA0A2371E9}"/>
    <hyperlink ref="J38" r:id="rId36" xr:uid="{0987BB79-E9DB-46DA-B02E-0E37C3DC2FCB}"/>
    <hyperlink ref="J39" r:id="rId37" xr:uid="{4265E4DB-D84C-4009-ADB6-55875FA45A17}"/>
    <hyperlink ref="J40" r:id="rId38" xr:uid="{D575F6C4-C037-4C64-8BA9-EF5A6D0E470D}"/>
    <hyperlink ref="J41" r:id="rId39" xr:uid="{E66FFC67-A2F9-4552-BF82-8F2B8789F89D}"/>
    <hyperlink ref="J42" r:id="rId40" xr:uid="{6443788E-3CCE-4B8D-9F4E-EE346094DD55}"/>
    <hyperlink ref="J43" r:id="rId41" xr:uid="{99064FE6-5104-4988-B713-8864C28A71E8}"/>
    <hyperlink ref="J44" r:id="rId42" xr:uid="{522B7DCD-6FC2-4C86-AD33-796CFBFE0488}"/>
    <hyperlink ref="J45" r:id="rId43" xr:uid="{78F511EE-E125-466D-9EFE-765E8E6745BB}"/>
    <hyperlink ref="J46" r:id="rId44" xr:uid="{0753A6A3-8550-49C5-9B3F-8CDC1BD9A187}"/>
    <hyperlink ref="J47" r:id="rId45" xr:uid="{7A72131E-BB49-4FA7-8D59-CED749D2E8BD}"/>
    <hyperlink ref="J48" r:id="rId46" xr:uid="{4A44C2D1-CBEF-440F-B3E5-57FA9FA11543}"/>
    <hyperlink ref="J49" r:id="rId47" xr:uid="{29F00DEF-2075-4739-B78F-4B2B1B860D5A}"/>
    <hyperlink ref="J54" r:id="rId48" xr:uid="{BB334A59-1405-41E9-9341-E54A216C1D6A}"/>
    <hyperlink ref="J55" r:id="rId49" xr:uid="{238BE7EC-2310-41D3-B3BA-3AB8FAC865C6}"/>
    <hyperlink ref="J56" r:id="rId50" xr:uid="{BF7E2FFB-D77F-4D4F-927D-A5811E0934C8}"/>
    <hyperlink ref="J57" r:id="rId51" xr:uid="{DD818B17-D21D-46EB-9E1C-60FC4E878CC4}"/>
    <hyperlink ref="J50" r:id="rId52" xr:uid="{357EA168-683D-4A8C-AF30-DAC77CB4E032}"/>
    <hyperlink ref="J51" r:id="rId53" xr:uid="{33979C6D-D90E-44A3-9B21-5148368A3BEE}"/>
    <hyperlink ref="J52" r:id="rId54" xr:uid="{9D05929E-205B-437D-B0B7-FEE6B0871479}"/>
    <hyperlink ref="J53" r:id="rId55" xr:uid="{5D46F9AF-77CF-456B-B18C-DEC61A92AC38}"/>
    <hyperlink ref="J58" r:id="rId56" xr:uid="{AD6D2F3D-E1EF-4374-9B61-933D5EAFF61D}"/>
    <hyperlink ref="J59" r:id="rId57" xr:uid="{B3564EE8-32EB-4F08-9B91-31BDD81E6BF9}"/>
    <hyperlink ref="J60" r:id="rId58" xr:uid="{04783A66-8F1E-440C-A359-DB0B82872620}"/>
    <hyperlink ref="J61" r:id="rId59" xr:uid="{26A4E758-1570-4DFB-8026-943BCD2F106F}"/>
    <hyperlink ref="J62" r:id="rId60" xr:uid="{6E8B5978-56C8-4FEB-BD73-CF9C4BF17728}"/>
    <hyperlink ref="J63" r:id="rId61" xr:uid="{E3EE60EC-6EDE-4638-B552-19844A7C491F}"/>
    <hyperlink ref="J64" r:id="rId62" xr:uid="{82B4C4DB-F907-4589-A6B4-BF5A61C03E98}"/>
    <hyperlink ref="J65" r:id="rId63" xr:uid="{FF503CC2-35DA-4782-9E51-39B16563BAAF}"/>
    <hyperlink ref="J66" r:id="rId64" xr:uid="{1FA15E05-D27F-475E-980E-9BE3585C6822}"/>
    <hyperlink ref="J67" r:id="rId65" xr:uid="{EDDF30D2-860B-4977-BA61-7804970574AD}"/>
    <hyperlink ref="J68" r:id="rId66" xr:uid="{8B20BF19-2448-4A82-BD3E-400A88FAE06C}"/>
    <hyperlink ref="J69" r:id="rId67" xr:uid="{479BEA48-C1E5-4809-B23E-86EAD9D42BC7}"/>
    <hyperlink ref="J70" r:id="rId68" xr:uid="{AD7251B6-4609-4D4E-835E-2E9A0E924772}"/>
    <hyperlink ref="J71" r:id="rId69" xr:uid="{2EA7E781-A11A-4B9D-80CB-36DF1EAD891D}"/>
    <hyperlink ref="J72" r:id="rId70" xr:uid="{D1629B25-232E-4543-9FC0-D0FF2015EF3B}"/>
    <hyperlink ref="J73" r:id="rId71" xr:uid="{68E9B506-C3E8-4D85-A64A-3B414E94990A}"/>
    <hyperlink ref="J74" r:id="rId72" xr:uid="{8A78EA76-53BD-49DF-A7D8-4D6F4B3A9A8B}"/>
    <hyperlink ref="J75" r:id="rId73" xr:uid="{B445DB1E-324F-47F1-A797-CA9CF30E94A3}"/>
    <hyperlink ref="J76" r:id="rId74" xr:uid="{AEDECC74-5A10-4D13-BF81-4BEBF8B0F432}"/>
    <hyperlink ref="J77" r:id="rId75" xr:uid="{EEBA1FB0-765F-4AC0-9038-E1165540427A}"/>
    <hyperlink ref="J78" r:id="rId76" xr:uid="{1BFDF4A3-16C5-48CD-863E-5353B322B7CC}"/>
    <hyperlink ref="J79" r:id="rId77" xr:uid="{D5024591-7F78-47C5-BBD1-917219BB52D0}"/>
    <hyperlink ref="J80" r:id="rId78" xr:uid="{C091F3F4-6D3F-4E43-ABFB-7FD98254BF19}"/>
    <hyperlink ref="J81" r:id="rId79" xr:uid="{FA427F9D-ED57-4B25-8369-913122012D6C}"/>
    <hyperlink ref="J82" r:id="rId80" xr:uid="{87AB609A-EE2E-4370-B3E7-BC7801F87DAE}"/>
    <hyperlink ref="J83" r:id="rId81" xr:uid="{8F60282C-0FCE-4B95-8EC1-88D0965FAE5D}"/>
    <hyperlink ref="J84" r:id="rId82" xr:uid="{730CBDFE-0B1E-47FB-A0A0-42F27087C8B9}"/>
    <hyperlink ref="J85" r:id="rId83" xr:uid="{0D033231-160E-49E5-8A27-9920CABC0B36}"/>
    <hyperlink ref="J86" r:id="rId84" xr:uid="{DC27AC95-7817-4502-8CE0-9A6E4F6D7E76}"/>
    <hyperlink ref="J87" r:id="rId85" xr:uid="{86575654-34E0-487C-A949-42FF5B565C39}"/>
    <hyperlink ref="J88" r:id="rId86" xr:uid="{DACB5C3D-FF9E-4352-9482-E3C23CE76311}"/>
    <hyperlink ref="J89" r:id="rId87" xr:uid="{08C66D52-B2E0-4468-BB73-9856B2D12035}"/>
    <hyperlink ref="J90" r:id="rId88" xr:uid="{B3C269AA-DB9D-4A0D-BF23-AD77A52E9861}"/>
    <hyperlink ref="J91" r:id="rId89" xr:uid="{B376CD7D-439B-4B6B-805B-8AFE0C4EF8D5}"/>
    <hyperlink ref="J92" r:id="rId90" xr:uid="{1F46885C-95A9-4D04-B207-4207DD9201CB}"/>
    <hyperlink ref="J93" r:id="rId91" xr:uid="{A521D737-A532-4359-8512-7D6FDC819191}"/>
    <hyperlink ref="J94" r:id="rId92" xr:uid="{88EF7A06-C9E8-4DD4-B0B9-CC574185A3A7}"/>
    <hyperlink ref="J95" r:id="rId93" xr:uid="{F64C538C-FC14-4E43-B244-15C841486A21}"/>
    <hyperlink ref="J96" r:id="rId94" xr:uid="{615C6DB6-0065-4004-8D51-4CA02A718B54}"/>
    <hyperlink ref="J97" r:id="rId95" xr:uid="{E40941CE-4C88-4253-9C6C-FCB95D750DEB}"/>
    <hyperlink ref="J98" r:id="rId96" xr:uid="{01CCBF99-2220-48E2-9E39-32E43BBA7173}"/>
    <hyperlink ref="J99" r:id="rId97" xr:uid="{24143362-06F8-4BE8-BAF5-BE860356FFF1}"/>
    <hyperlink ref="J100" r:id="rId98" xr:uid="{FFFCF992-FAB2-4FCD-ABB6-DB9496887978}"/>
    <hyperlink ref="J101" r:id="rId99" xr:uid="{4407D447-F366-4F93-9691-C05ED8DE5CB2}"/>
    <hyperlink ref="J102" r:id="rId100" xr:uid="{500FF49D-FAD4-485E-93A9-B75838957607}"/>
    <hyperlink ref="J103" r:id="rId101" xr:uid="{4C180F43-A60D-4041-867E-68D0B42BDC78}"/>
    <hyperlink ref="J104" r:id="rId102" xr:uid="{EEC1471A-2BF2-4206-B1C4-AF5953EDFD18}"/>
    <hyperlink ref="J106" r:id="rId103" xr:uid="{BA671D6E-7622-41F9-8481-D7BE1CE6EA58}"/>
    <hyperlink ref="J107" r:id="rId104" xr:uid="{8169327F-5C30-4D57-9C41-B02D1E7A9223}"/>
    <hyperlink ref="J108" r:id="rId105" xr:uid="{DE3CF77C-DFC8-4E80-BA4B-BB7E3CDA6914}"/>
    <hyperlink ref="J109" r:id="rId106" xr:uid="{4255C8CF-8827-4B4D-8C50-EFCA655D60C5}"/>
    <hyperlink ref="J110" r:id="rId107" xr:uid="{71F58235-CAF4-48CF-A25B-82E7C7C55A1B}"/>
    <hyperlink ref="J111" r:id="rId108" xr:uid="{4175D8E5-64BD-44F7-8A17-99194DA41945}"/>
    <hyperlink ref="J112" r:id="rId109" xr:uid="{B7F42445-79FE-4AE9-B7E7-913DB1AD41F7}"/>
    <hyperlink ref="J113" r:id="rId110" xr:uid="{1BB2DAB2-560E-4B70-B840-45BD136480DF}"/>
    <hyperlink ref="J114" r:id="rId111" xr:uid="{F990555F-6082-49A0-9A22-4AADE98F65EC}"/>
    <hyperlink ref="J115" r:id="rId112" xr:uid="{F3B5206F-FCD7-4266-83BA-B44EE56A3312}"/>
    <hyperlink ref="J116" r:id="rId113" xr:uid="{B176209B-37AD-46DA-A135-6A73E3932F87}"/>
    <hyperlink ref="J117" r:id="rId114" xr:uid="{C63A11A0-E3F7-4F23-86EC-96C6B62EBEF5}"/>
    <hyperlink ref="J118" r:id="rId115" xr:uid="{2193C445-0B62-4829-9BEC-76ED00546E3D}"/>
  </hyperlinks>
  <pageMargins left="0.7" right="0.7" top="0.75" bottom="0.75" header="0.3" footer="0.3"/>
  <pageSetup orientation="portrait" r:id="rId1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dynamic-programming-2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2022-11-11T11:15:10Z</dcterms:modified>
</cp:coreProperties>
</file>