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OneDrive\Desktop\New folder (3) - Copy\"/>
    </mc:Choice>
  </mc:AlternateContent>
  <xr:revisionPtr revIDLastSave="0" documentId="13_ncr:1_{065B45AE-4521-4D35-8A17-1AAA6C89218D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Claude" sheetId="1" r:id="rId1"/>
    <sheet name="Chatgpt" sheetId="2" r:id="rId2"/>
  </sheets>
  <definedNames>
    <definedName name="_xlnm._FilterDatabase" localSheetId="1" hidden="1">Chatgpt!$A$3:$N$126</definedName>
    <definedName name="_xlnm._FilterDatabase" localSheetId="0" hidden="1">Claude!$A$2:$J$57</definedName>
  </definedNames>
  <calcPr calcId="0"/>
</workbook>
</file>

<file path=xl/sharedStrings.xml><?xml version="1.0" encoding="utf-8"?>
<sst xmlns="http://schemas.openxmlformats.org/spreadsheetml/2006/main" count="2176" uniqueCount="1429">
  <si>
    <t>Master Component &amp; Feature Inventory  —  POC state, production target, gaps, priority</t>
  </si>
  <si>
    <t>ID</t>
  </si>
  <si>
    <t>Layer / Module</t>
  </si>
  <si>
    <t>Component / Feature</t>
  </si>
  <si>
    <t>Description (what it does)</t>
  </si>
  <si>
    <t>Current POC Implementation</t>
  </si>
  <si>
    <t>Production-Ready Target / Enhancements</t>
  </si>
  <si>
    <t>Key Gaps to Address</t>
  </si>
  <si>
    <t>Priority</t>
  </si>
  <si>
    <t>Effort</t>
  </si>
  <si>
    <t>Type</t>
  </si>
  <si>
    <t>C01</t>
  </si>
  <si>
    <t>Frontend (SPA)</t>
  </si>
  <si>
    <t>Login / Signup screen</t>
  </si>
  <si>
    <t>Username/password auth UI with JWT, reviewer self-signup, animated brand hero.</t>
  </si>
  <si>
    <t>Vanilla-JS screen; token in sessionStorage; animated bars/sparkline/pie.</t>
  </si>
  <si>
    <t>SSO/OIDC login option, password rules, error states, 'forgot password', branded but framework-based.</t>
  </si>
  <si>
    <t>No password reset, no MFA, client validation only.</t>
  </si>
  <si>
    <t>P1 - High</t>
  </si>
  <si>
    <t>M</t>
  </si>
  <si>
    <t>Enhance</t>
  </si>
  <si>
    <t>C02</t>
  </si>
  <si>
    <t>App shell / role-based navigation</t>
  </si>
  <si>
    <t>Sidebar + topbar, role-aware menu (admin vs reviewer), user dropdown/logout.</t>
  </si>
  <si>
    <t>Hand-built nav in app.js; nav items toggled by role.</t>
  </si>
  <si>
    <t>Same UX on a maintainable component framework + design system.</t>
  </si>
  <si>
    <t>Monolithic 3,600-line app.js; hard to maintain/test.</t>
  </si>
  <si>
    <t>P2 - Medium</t>
  </si>
  <si>
    <t>C03</t>
  </si>
  <si>
    <t>Welcome / rule-engine overview</t>
  </si>
  <si>
    <t>Landing page summarizing rule engine (scenarios, categories, status) with chart + table.</t>
  </si>
  <si>
    <t>Renders /api/rules; Plotly bar chart; category filter.</t>
  </si>
  <si>
    <t>Keep; move charts to shared chart service.</t>
  </si>
  <si>
    <t>Static content tied to in-memory data.</t>
  </si>
  <si>
    <t>P3 - Future</t>
  </si>
  <si>
    <t>S</t>
  </si>
  <si>
    <t>Existing</t>
  </si>
  <si>
    <t>C04</t>
  </si>
  <si>
    <t>Executive Summary dashboard</t>
  </si>
  <si>
    <t>KPIs + category breach bars, donut, risk heatmap, top-10, treemap.</t>
  </si>
  <si>
    <t>Plotly charts from /api/data/summary; DOM page cache.</t>
  </si>
  <si>
    <t>Server-side aggregation, cached, export-to-image.</t>
  </si>
  <si>
    <t>Heavy client compute; recomputed each load.</t>
  </si>
  <si>
    <t>C05</t>
  </si>
  <si>
    <t>Category Deep Dive</t>
  </si>
  <si>
    <t>Per-category KPIs and scenario breach-rate comparison.</t>
  </si>
  <si>
    <t>Client filter of master data + Plotly.</t>
  </si>
  <si>
    <t>Keep; back with query API.</t>
  </si>
  <si>
    <t>Depends on full dataset in memory.</t>
  </si>
  <si>
    <t>C06</t>
  </si>
  <si>
    <t>Scenario Drill-Down</t>
  </si>
  <si>
    <t>Record-level table per scenario: server pagination, sort, search, breach filter, breach-reason chart, rule info.</t>
  </si>
  <si>
    <t>/api/data/scenario with pagination params; Plotly donut + reasons.</t>
  </si>
  <si>
    <t>Keep; add column-level export, saved views.</t>
  </si>
  <si>
    <t>Search scans all columns each call (no index).</t>
  </si>
  <si>
    <t>C07</t>
  </si>
  <si>
    <t>Rules Library (thresholds)</t>
  </si>
  <si>
    <t>View all rules; edit threshold values; apply/reset to recalc breaches live.</t>
  </si>
  <si>
    <t>Editable table → /api/data/params; recompute in memory.</t>
  </si>
  <si>
    <t>Versioned thresholds, approval workflow, audit of changes, persisted per environment.</t>
  </si>
  <si>
    <t>Threshold changes not persisted or audited.</t>
  </si>
  <si>
    <t>C08</t>
  </si>
  <si>
    <t>Custom Rules Builder (LLM)</t>
  </si>
  <si>
    <t>Admin builds breach rules in plain English; LLM writes SQL WHERE; preview matches; CRUD.</t>
  </si>
  <si>
    <t>NL→SQL via /api/custom-rules; preview against uploaded data.</t>
  </si>
  <si>
    <t>Rule governance, test harness, approval, change history, rollback.</t>
  </si>
  <si>
    <t>No approval/versioning; relies on blocklist validation.</t>
  </si>
  <si>
    <t>L</t>
  </si>
  <si>
    <t>C09</t>
  </si>
  <si>
    <t>Exception Report</t>
  </si>
  <si>
    <t>Multiselect filters (category/scenario/status); export CSV &amp; Excel.</t>
  </si>
  <si>
    <t>/api/reports/exception (+csv/excel) with multiselects.</t>
  </si>
  <si>
    <t>Keep; large-export streaming + async generation.</t>
  </si>
  <si>
    <t>Builds full DataFrame in memory.</t>
  </si>
  <si>
    <t>C10</t>
  </si>
  <si>
    <t>Trend Analysis</t>
  </si>
  <si>
    <t>Time-series breach trends, regression trend line, category heatmap over time, top movers, stacked bars.</t>
  </si>
  <si>
    <t>/api/data/trend; date auto-detection; Plotly.</t>
  </si>
  <si>
    <t>Keep; precompute periods server-side.</t>
  </si>
  <si>
    <t>Date detection heuristic; client aggregation.</t>
  </si>
  <si>
    <t>C11</t>
  </si>
  <si>
    <t>Causality Analysis</t>
  </si>
  <si>
    <t>Co-occurrence matrix, Jaccard pairs, repeat offenders, influence scores, category chains across shared IDs.</t>
  </si>
  <si>
    <t>/api/data/causality; matrix + tables + heatmaps.</t>
  </si>
  <si>
    <t>Keep; offload heavy set math to backend jobs.</t>
  </si>
  <si>
    <t>O(n²) compute on request; memory bound.</t>
  </si>
  <si>
    <t>C12</t>
  </si>
  <si>
    <t>Comparison Mode</t>
  </si>
  <si>
    <t>Upload a second file (e.g. prior month) and diff scenarios/categories.</t>
  </si>
  <si>
    <t>2nd file to in-memory store; /api/data/comparison diff.</t>
  </si>
  <si>
    <t>Persist datasets/periods; compare any two stored runs.</t>
  </si>
  <si>
    <t>Comparison file also held in memory only.</t>
  </si>
  <si>
    <t>C13</t>
  </si>
  <si>
    <t>Assignment Manager (admin)</t>
  </si>
  <si>
    <t>Assign breach records to reviewers; list/filter; status; user management; duplicate detection.</t>
  </si>
  <si>
    <t>/api/assignments + comments/documents + /api/users.</t>
  </si>
  <si>
    <t>Keep; add notifications, SLA timers, bulk assign.</t>
  </si>
  <si>
    <t>No notifications; per-record indices fragile across re-uploads.</t>
  </si>
  <si>
    <t>C14</t>
  </si>
  <si>
    <t>Reviewer Dashboard</t>
  </si>
  <si>
    <t>Reviewer sees assignments, updates status, uploads evidence docs, comments.</t>
  </si>
  <si>
    <t>/api/assignments filtered by user; doc upload; comments.</t>
  </si>
  <si>
    <t>Keep; notifications, audit, e-sign of resolution.</t>
  </si>
  <si>
    <t>No notifications/audit trail.</t>
  </si>
  <si>
    <t>C15</t>
  </si>
  <si>
    <t>SQL GPT page (embedded)</t>
  </si>
  <si>
    <t>Chat UI: upload data, ask NL questions, see generated SQL + results, export.</t>
  </si>
  <si>
    <t>Re-implemented in app.js; calls /sql-gpt-api.</t>
  </si>
  <si>
    <t>Unify with standalone; auth-gate; governed LLM.</t>
  </si>
  <si>
    <t>Duplicated UI; endpoints unauthenticated.</t>
  </si>
  <si>
    <t>C16</t>
  </si>
  <si>
    <t>Shared UI widgets</t>
  </si>
  <si>
    <t>Sortable tables, tabs, multiselect, accordion, toasts, KPI cards, Plotly wrapper, downloads.</t>
  </si>
  <si>
    <t>Hand-rolled helpers in app.js.</t>
  </si>
  <si>
    <t>Component library / design system, unit-tested.</t>
  </si>
  <si>
    <t>No tests; CDN-loaded Plotly (no offline/version pin).</t>
  </si>
  <si>
    <t>C17</t>
  </si>
  <si>
    <t>Frontend build &amp; delivery</t>
  </si>
  <si>
    <t>Serving of HTML/CSS/JS assets.</t>
  </si>
  <si>
    <t>Static files served by FastAPI; cache-busting via ?v=.</t>
  </si>
  <si>
    <t>Bundler (Vite), minify, hash, CDN, SRI, versioning.</t>
  </si>
  <si>
    <t>No build pipeline; manual cache-busting.</t>
  </si>
  <si>
    <t>New</t>
  </si>
  <si>
    <t>C18</t>
  </si>
  <si>
    <t>Backend API (AIM)</t>
  </si>
  <si>
    <t>Authentication endpoints</t>
  </si>
  <si>
    <t>Login, signup, current-user; JWT issue/verify (HS256).</t>
  </si>
  <si>
    <t>jose JWT; default secret w/ warning; 24h expiry.</t>
  </si>
  <si>
    <t>Strong secret from vault, refresh tokens, lockout, MFA/SSO.</t>
  </si>
  <si>
    <t>Insecure default secret; no refresh/lockout.</t>
  </si>
  <si>
    <t>P0 - Critical</t>
  </si>
  <si>
    <t>C19</t>
  </si>
  <si>
    <t>Authorization / RBAC</t>
  </si>
  <si>
    <t>Admin vs reviewer gating (require_admin) on sensitive routes.</t>
  </si>
  <si>
    <t>Role claim in JWT; dependency guards.</t>
  </si>
  <si>
    <t>Central RBAC matrix, least-privilege, per-resource checks.</t>
  </si>
  <si>
    <t>Coarse roles; some routes lack ownership checks.</t>
  </si>
  <si>
    <t>C20</t>
  </si>
  <si>
    <t>Data upload &amp; ingest</t>
  </si>
  <si>
    <t>Accept AIM Excel, parse all sheets, apply rules, build summary.</t>
  </si>
  <si>
    <t>/api/data/upload → in-memory per-user store.</t>
  </si>
  <si>
    <t>Async ingest job, validation, virus scan, persisted datasets.</t>
  </si>
  <si>
    <t>Synchronous; whole dataset in RAM; no validation/scan.</t>
  </si>
  <si>
    <t>C21</t>
  </si>
  <si>
    <t>In-memory data store</t>
  </si>
  <si>
    <t>Holds each user's DataFrames, params, comparison data.</t>
  </si>
  <si>
    <t>Python dict keyed by user id (_user_data).</t>
  </si>
  <si>
    <t>Replace with DB + cache; stateless API workers.</t>
  </si>
  <si>
    <t>Lost on restart; breaks multi-worker/scale; memory blow-up.</t>
  </si>
  <si>
    <t>C22</t>
  </si>
  <si>
    <t>Summary / scenario / params APIs</t>
  </si>
  <si>
    <t>Serve summary, paginated scenario data, threshold params.</t>
  </si>
  <si>
    <t>Compute from in-memory store on each call.</t>
  </si>
  <si>
    <t>Query persisted store; cache; pagination everywhere.</t>
  </si>
  <si>
    <t>Recompute per request; coupled to memory store.</t>
  </si>
  <si>
    <t>C23</t>
  </si>
  <si>
    <t>Threshold update / reset</t>
  </si>
  <si>
    <t>Recompute breaches when thresholds change/reset.</t>
  </si>
  <si>
    <t>reapply_rules over in-memory data.</t>
  </si>
  <si>
    <t>Persist threshold sets, audit, async recompute for big data.</t>
  </si>
  <si>
    <t>Not persisted/audited; synchronous recompute.</t>
  </si>
  <si>
    <t>C24</t>
  </si>
  <si>
    <t>Trend / Causality / Comparison APIs</t>
  </si>
  <si>
    <t>Heavy analytics endpoints.</t>
  </si>
  <si>
    <t>Pandas/set math computed on request thread.</t>
  </si>
  <si>
    <t>Move to background workers; cache results.</t>
  </si>
  <si>
    <t>CPU-heavy on web thread; no caching.</t>
  </si>
  <si>
    <t>C25</t>
  </si>
  <si>
    <t>Reports API (PDF/CSV/Excel)</t>
  </si>
  <si>
    <t>Generate branded PDF, exception CSV/Excel.</t>
  </si>
  <si>
    <t>fpdf2 + matplotlib; pandas exports inline.</t>
  </si>
  <si>
    <t>Async report jobs, templated, stored in object storage.</t>
  </si>
  <si>
    <t>Generated synchronously in-process.</t>
  </si>
  <si>
    <t>C26</t>
  </si>
  <si>
    <t>Assignments / comments / documents API</t>
  </si>
  <si>
    <t>Workflow CRUD + evidence upload/download + duplicate check.</t>
  </si>
  <si>
    <t>SQLite tables; files on local disk.</t>
  </si>
  <si>
    <t>Managed DB + object storage; signed URLs; audit.</t>
  </si>
  <si>
    <t>Local disk storage; record indices brittle.</t>
  </si>
  <si>
    <t>C27</t>
  </si>
  <si>
    <t>Users API</t>
  </si>
  <si>
    <t>List users, enable/disable.</t>
  </si>
  <si>
    <t>SQLite users; toggle endpoint.</t>
  </si>
  <si>
    <t>Full user lifecycle, provisioning, SSO-synced.</t>
  </si>
  <si>
    <t>No invite/reset/role-change flows.</t>
  </si>
  <si>
    <t>C28</t>
  </si>
  <si>
    <t>Custom rules API</t>
  </si>
  <si>
    <t>Generate/preview/create/update/delete LLM rules.</t>
  </si>
  <si>
    <t>SQLite custom_rules; in-memory SQLite eval.</t>
  </si>
  <si>
    <t>Governed rule lifecycle + secure eval sandbox.</t>
  </si>
  <si>
    <t>Blocklist-only SQL validation; no approval.</t>
  </si>
  <si>
    <t>C29</t>
  </si>
  <si>
    <t>CORS / middleware</t>
  </si>
  <si>
    <t>Cross-origin config.</t>
  </si>
  <si>
    <t>Env-driven allowlist (AIM); '*' on SQL GPT.</t>
  </si>
  <si>
    <t>Strict origins, security headers, gateway-level policy.</t>
  </si>
  <si>
    <t>SQL GPT allows all origins.</t>
  </si>
  <si>
    <t>C30</t>
  </si>
  <si>
    <t>App startup hooks</t>
  </si>
  <si>
    <t>Init DB, create dirs, auto-open browser.</t>
  </si>
  <si>
    <t>on_startup in main.py; opens localhost browser.</t>
  </si>
  <si>
    <t>12-factor startup, health/readiness probes, no desktop assumptions.</t>
  </si>
  <si>
    <t>Auto-opens browser — not server-appropriate.</t>
  </si>
  <si>
    <t>C31</t>
  </si>
  <si>
    <t>Rule Engine</t>
  </si>
  <si>
    <t>Scenario rule library</t>
  </si>
  <si>
    <t>88 scenarios across ~13 categories with category/description/status/thresholds.</t>
  </si>
  <si>
    <t>RULES_ENGINE dict in data_loader.py.</t>
  </si>
  <si>
    <t>Externalize to DB/config, versioned, admin-editable.</t>
  </si>
  <si>
    <t>Rules hard-coded in source; deploy needed to change.</t>
  </si>
  <si>
    <t>C32</t>
  </si>
  <si>
    <t>Breach rule functions</t>
  </si>
  <si>
    <t>78 active rule functions + dispatcher producing Breach_Flag/Reason.</t>
  </si>
  <si>
    <t>@rule decorator registry; pandas logic.</t>
  </si>
  <si>
    <t>Keep logic; add unit tests, schema contracts, error surfacing.</t>
  </si>
  <si>
    <t>No tests; per-rule failures only logged/printed.</t>
  </si>
  <si>
    <t>C33</t>
  </si>
  <si>
    <t>Hardcoded 'no breach' scenarios</t>
  </si>
  <si>
    <t>Scenarios intentionally never flagged.</t>
  </si>
  <si>
    <t>status='hardcoded_no' (11) skipped.</t>
  </si>
  <si>
    <t>Keep; document rationale + review cadence.</t>
  </si>
  <si>
    <t>Rationale undocumented.</t>
  </si>
  <si>
    <t>C34</t>
  </si>
  <si>
    <t>Excel ingestion / loader</t>
  </si>
  <si>
    <t>Read workbook, drop stale flags, apply rules, summarize.</t>
  </si>
  <si>
    <t>load_all_data / reapply_rules (pandas).</t>
  </si>
  <si>
    <t>Schema validation, column-mapping config, large-file handling.</t>
  </si>
  <si>
    <t>Assumes exact column names; brittle to schema drift.</t>
  </si>
  <si>
    <t>C35</t>
  </si>
  <si>
    <t>Params builder</t>
  </si>
  <si>
    <t>Build/override threshold params dict.</t>
  </si>
  <si>
    <t>get_engine_params from RULES_ENGINE.</t>
  </si>
  <si>
    <t>Persisted, environment-scoped, audited.</t>
  </si>
  <si>
    <t>Defaults only; overrides not persisted.</t>
  </si>
  <si>
    <t>C36</t>
  </si>
  <si>
    <t>Custom Rules / LLM</t>
  </si>
  <si>
    <t>NL→SQL WHERE generation</t>
  </si>
  <si>
    <t>LLM turns plain-English rule into a SQLite WHERE clause + reason.</t>
  </si>
  <si>
    <t>OpenAI gpt-4o-mini, temp 0, JSON output.</t>
  </si>
  <si>
    <t>Private/enterprise LLM (e.g. Azure OpenAI), prompt-injection defense, eval tests.</t>
  </si>
  <si>
    <t>Public OpenAI; no governance/cost control.</t>
  </si>
  <si>
    <t>C37</t>
  </si>
  <si>
    <t>SQL safety validation</t>
  </si>
  <si>
    <t>Block dangerous SQL before execution.</t>
  </si>
  <si>
    <t>Keyword blocklist + injection-pattern regex.</t>
  </si>
  <si>
    <t>Allowlist parser/AST, parameterization, sandbox.</t>
  </si>
  <si>
    <t>Blocklist is fragile; f-string interpolation.</t>
  </si>
  <si>
    <t>C38</t>
  </si>
  <si>
    <t>In-memory SQLite eval engine</t>
  </si>
  <si>
    <t>Run validated WHERE against a DataFrame copy.</t>
  </si>
  <si>
    <t>sqlite3 :memory:; row-index mapping.</t>
  </si>
  <si>
    <t>Sandboxed, resource-limited, timeouts.</t>
  </si>
  <si>
    <t>No row/time limits; runs on web thread.</t>
  </si>
  <si>
    <t>C39</t>
  </si>
  <si>
    <t>Persistence (current)</t>
  </si>
  <si>
    <t>Workflow database</t>
  </si>
  <si>
    <t>Users, assignments, comments, documents, custom_rules.</t>
  </si>
  <si>
    <t>SQLite aim_workflow.db (single file).</t>
  </si>
  <si>
    <t>Managed PostgreSQL, pooled, migrated, backed up.</t>
  </si>
  <si>
    <t>SQLite — single-writer, no concurrency/HA.</t>
  </si>
  <si>
    <t>C40</t>
  </si>
  <si>
    <t>Analytical dataset store</t>
  </si>
  <si>
    <t>Uploaded breach datasets for analytics.</t>
  </si>
  <si>
    <t>Held only in process memory (not persisted).</t>
  </si>
  <si>
    <t>Persist to DB / data lake; partitioned by run/period.</t>
  </si>
  <si>
    <t>Not persisted at all; lost on restart.</t>
  </si>
  <si>
    <t>C41</t>
  </si>
  <si>
    <t>Password hashing</t>
  </si>
  <si>
    <t>Hash user passwords.</t>
  </si>
  <si>
    <t>SHA-256 + per-user salt.</t>
  </si>
  <si>
    <t>bcrypt/argon2 with work factor; pepper.</t>
  </si>
  <si>
    <t>Fast hash unsuitable for passwords.</t>
  </si>
  <si>
    <t>C42</t>
  </si>
  <si>
    <t>Document / file storage</t>
  </si>
  <si>
    <t>Store evidence + uploads.</t>
  </si>
  <si>
    <t>Local filesystem (uploads/).</t>
  </si>
  <si>
    <t>Object storage (S3/Azure Blob) + signed URLs + lifecycle.</t>
  </si>
  <si>
    <t>Local disk; not durable/shared/scanned.</t>
  </si>
  <si>
    <t>C43</t>
  </si>
  <si>
    <t>Seed / bootstrap data</t>
  </si>
  <si>
    <t>Default admin account.</t>
  </si>
  <si>
    <t>Hard-coded admin password seeded in code.</t>
  </si>
  <si>
    <t>Bootstrap via secret + forced first-login reset.</t>
  </si>
  <si>
    <t>Hard-coded credentials in source.</t>
  </si>
  <si>
    <t>C44</t>
  </si>
  <si>
    <t>SQL GPT Module</t>
  </si>
  <si>
    <t>File upload &amp; parsing</t>
  </si>
  <si>
    <t>Ingest CSV/Excel, clean columns, infer types.</t>
  </si>
  <si>
    <t>FileParserService (pandas, encoding fallback).</t>
  </si>
  <si>
    <t>Keep; add validation, size/row caps, async, scan.</t>
  </si>
  <si>
    <t>Synchronous; minimal validation.</t>
  </si>
  <si>
    <t>C45</t>
  </si>
  <si>
    <t>Table creation &amp; metadata</t>
  </si>
  <si>
    <t>DataFrame → SQLite table + _metadata registry.</t>
  </si>
  <si>
    <t>DatabaseService (sqlite3).</t>
  </si>
  <si>
    <t>Per-tenant schema in managed DB; quotas.</t>
  </si>
  <si>
    <t>Shared SQLite; relative path quirks (nested dirs).</t>
  </si>
  <si>
    <t>C46</t>
  </si>
  <si>
    <t>NL→SQL query</t>
  </si>
  <si>
    <t>Convert question to SELECT and run it.</t>
  </si>
  <si>
    <t>gpt-4o-mini + QueryExecutor validation.</t>
  </si>
  <si>
    <t>Governed LLM, allowlist validation, per-tenant isolation.</t>
  </si>
  <si>
    <t>Public LLM; blocklist; no auth.</t>
  </si>
  <si>
    <t>C47</t>
  </si>
  <si>
    <t>Query API (tables/schema/delete)</t>
  </si>
  <si>
    <t>List tables, get schema, delete table.</t>
  </si>
  <si>
    <t>FastAPI routes under /sql-gpt-api.</t>
  </si>
  <si>
    <t>AuthN/Z, rate limits, ownership checks.</t>
  </si>
  <si>
    <t>Unauthenticated; anyone can delete tables.</t>
  </si>
  <si>
    <t>C48</t>
  </si>
  <si>
    <t>Result export (CSV/Excel)</t>
  </si>
  <si>
    <t>Download query results; server-side re-query for large sets.</t>
  </si>
  <si>
    <t>download.py streaming responses.</t>
  </si>
  <si>
    <t>Keep; async for very large; object storage.</t>
  </si>
  <si>
    <t>Loads full result set in memory.</t>
  </si>
  <si>
    <t>C49</t>
  </si>
  <si>
    <t>Standalone frontend</t>
  </si>
  <si>
    <t>Original ES-module chat app + hero animation.</t>
  </si>
  <si>
    <t>Separate HTML/CSS/JS in SQL GPT/frontend.</t>
  </si>
  <si>
    <t>Consolidate with embedded version (single codebase).</t>
  </si>
  <si>
    <t>Two divergent UIs/design systems to maintain.</t>
  </si>
  <si>
    <t>C50</t>
  </si>
  <si>
    <t>Reporting &amp; Export</t>
  </si>
  <si>
    <t>Branded PDF report</t>
  </si>
  <si>
    <t>Multi-section executive PDF with charts/tables.</t>
  </si>
  <si>
    <t>fpdf2 + matplotlib (Agg).</t>
  </si>
  <si>
    <t>Templated, async, stored, scheduled delivery.</t>
  </si>
  <si>
    <t>Synchronous; in-process rendering.</t>
  </si>
  <si>
    <t>C51</t>
  </si>
  <si>
    <t>Tabular exports</t>
  </si>
  <si>
    <t>Exception + query results to CSV/Excel.</t>
  </si>
  <si>
    <t>pandas to_csv / openpyxl writer.</t>
  </si>
  <si>
    <t>Streamed/async for large; consistent styling.</t>
  </si>
  <si>
    <t>In-memory build for large sets.</t>
  </si>
  <si>
    <t>C52</t>
  </si>
  <si>
    <t>Config / Deploy (current)</t>
  </si>
  <si>
    <t>Local launcher</t>
  </si>
  <si>
    <t>Start the app locally.</t>
  </si>
  <si>
    <t>launch.bat → python main.py (port 8001).</t>
  </si>
  <si>
    <t>Container image + orchestrated deploy.</t>
  </si>
  <si>
    <t>Desktop/Windows launch assumption.</t>
  </si>
  <si>
    <t>C53</t>
  </si>
  <si>
    <t>Dependencies</t>
  </si>
  <si>
    <t>Python package requirements.</t>
  </si>
  <si>
    <t>requirements.txt (some unpinned; differs across the two apps).</t>
  </si>
  <si>
    <t>Pinned, locked, vuln-scanned (SCA).</t>
  </si>
  <si>
    <t>Version drift between AIM and SQL GPT.</t>
  </si>
  <si>
    <t>C54</t>
  </si>
  <si>
    <t>Secrets / env config</t>
  </si>
  <si>
    <t>API keys and config.</t>
  </si>
  <si>
    <t>Plaintext .env files (live OpenAI key on disk).</t>
  </si>
  <si>
    <t>Secrets manager / vault; no secrets in repo or disk.</t>
  </si>
  <si>
    <t>Live API key committed to .env on disk.</t>
  </si>
  <si>
    <t>C55</t>
  </si>
  <si>
    <t>Cloud deploy descriptor</t>
  </si>
  <si>
    <t>Deploy config (SQL GPT).</t>
  </si>
  <si>
    <t>render.yaml (free tier), runtime.txt.</t>
  </si>
  <si>
    <t>IaC (Terraform) + enterprise hosting.</t>
  </si>
  <si>
    <t>POC-grade; single service, free tier.</t>
  </si>
  <si>
    <t>Detailed Component and Feature Catalogue</t>
  </si>
  <si>
    <t>One row per capability. Use filters for domain, priority, phase, owner and effort. This is the principal implementation backlog.</t>
  </si>
  <si>
    <t>Component ID</t>
  </si>
  <si>
    <t>Domain</t>
  </si>
  <si>
    <t>Component</t>
  </si>
  <si>
    <t>Feature / Capability</t>
  </si>
  <si>
    <t>Current POC State</t>
  </si>
  <si>
    <t>Target Production State</t>
  </si>
  <si>
    <t>Production Gap</t>
  </si>
  <si>
    <t>Target Phase</t>
  </si>
  <si>
    <t>Primary Owner</t>
  </si>
  <si>
    <t>Definition of Done / Acceptance Criteria</t>
  </si>
  <si>
    <t>Notes</t>
  </si>
  <si>
    <t>PROD-001</t>
  </si>
  <si>
    <t>Product &amp; UX</t>
  </si>
  <si>
    <t>Product governance</t>
  </si>
  <si>
    <t>Product vision, scope and success metrics</t>
  </si>
  <si>
    <t>POC scope is implicit in the code and UI.</t>
  </si>
  <si>
    <t>Approved product charter with measurable control, adoption, accuracy and operational KPIs.</t>
  </si>
  <si>
    <t>No formal scope, KPI ownership or value measurement.</t>
  </si>
  <si>
    <t>High</t>
  </si>
  <si>
    <t>Foundation</t>
  </si>
  <si>
    <t>Product Owner</t>
  </si>
  <si>
    <t>Business sponsor; Risk; Internal Audit</t>
  </si>
  <si>
    <t>Signed product charter; KPI definitions; quarterly value review.</t>
  </si>
  <si>
    <t>PROD-002</t>
  </si>
  <si>
    <t>User experience</t>
  </si>
  <si>
    <t>Role-specific navigation and dashboards</t>
  </si>
  <si>
    <t>Admin and reviewer screens exist in one SPA.</t>
  </si>
  <si>
    <t>Role- and permission-aware workspaces for admin, reviewer, approver, auditor, data steward and support.</t>
  </si>
  <si>
    <t>Roles are coarse and UI hiding is not an authorization control.</t>
  </si>
  <si>
    <t>Product + Frontend</t>
  </si>
  <si>
    <t>IAM; authorization model</t>
  </si>
  <si>
    <t>Every role sees only permitted modules and actions; UX tests pass.</t>
  </si>
  <si>
    <t>PROD-003</t>
  </si>
  <si>
    <t>Accessibility</t>
  </si>
  <si>
    <t>WCAG accessibility</t>
  </si>
  <si>
    <t>Basic responsive styling; no accessibility assessment.</t>
  </si>
  <si>
    <t>WCAG 2.1 AA keyboard, contrast, semantic markup, focus and screen-reader compliance.</t>
  </si>
  <si>
    <t>No audit, accessibility test suite or remediation backlog.</t>
  </si>
  <si>
    <t>Medium</t>
  </si>
  <si>
    <t>Scale</t>
  </si>
  <si>
    <t>Frontend</t>
  </si>
  <si>
    <t>Design system</t>
  </si>
  <si>
    <t>Independent accessibility audit has no critical/high findings.</t>
  </si>
  <si>
    <t>PROD-004</t>
  </si>
  <si>
    <t>Reusable enterprise UI components</t>
  </si>
  <si>
    <t>Large custom CSS and vanilla JavaScript files.</t>
  </si>
  <si>
    <t>Versioned design system with reusable forms, tables, charts, notifications and layout components.</t>
  </si>
  <si>
    <t>Duplicated UI patterns and high maintenance cost.</t>
  </si>
  <si>
    <t>UX standards</t>
  </si>
  <si>
    <t>Shared component library adopted across all modules.</t>
  </si>
  <si>
    <t>PROD-005</t>
  </si>
  <si>
    <t>Data tables</t>
  </si>
  <si>
    <t>Enterprise-scale filtering, sorting and pagination</t>
  </si>
  <si>
    <t>Some client-side and server-side table controls.</t>
  </si>
  <si>
    <t>Server-side filtering, stable sorting, pagination, saved views and column preferences.</t>
  </si>
  <si>
    <t>Inconsistent behavior and potential browser memory issues.</t>
  </si>
  <si>
    <t>MVP</t>
  </si>
  <si>
    <t>Frontend + Backend</t>
  </si>
  <si>
    <t>Query APIs</t>
  </si>
  <si>
    <t>Tested with production-scale row counts and response SLAs.</t>
  </si>
  <si>
    <t>PROD-006</t>
  </si>
  <si>
    <t>Notifications</t>
  </si>
  <si>
    <t>In-app and external notifications</t>
  </si>
  <si>
    <t>Toast messages only.</t>
  </si>
  <si>
    <t>Notification center plus email/Teams alerts with templates, preferences, retries and delivery status.</t>
  </si>
  <si>
    <t>No persistent or actionable alerting.</t>
  </si>
  <si>
    <t>Product + Integration</t>
  </si>
  <si>
    <t>Email/Teams gateway</t>
  </si>
  <si>
    <t>Assignment/SLA events generate traceable notifications.</t>
  </si>
  <si>
    <t>PROD-007</t>
  </si>
  <si>
    <t>Configuration</t>
  </si>
  <si>
    <t>Business-admin configuration screens</t>
  </si>
  <si>
    <t>Thresholds and custom rules can be edited in UI.</t>
  </si>
  <si>
    <t>Controlled configuration with maker-checker approval, versioning, effective dates and rollback.</t>
  </si>
  <si>
    <t>Configuration changes take immediate effect without governance.</t>
  </si>
  <si>
    <t>Critical</t>
  </si>
  <si>
    <t>Product + Backend</t>
  </si>
  <si>
    <t>Workflow; audit logging</t>
  </si>
  <si>
    <t>No production rule change can bypass approval and immutable history.</t>
  </si>
  <si>
    <t>PROD-008</t>
  </si>
  <si>
    <t>Internationalization</t>
  </si>
  <si>
    <t>Locale, timezone and formatting</t>
  </si>
  <si>
    <t>Mixed local/UTC date handling and hardcoded text.</t>
  </si>
  <si>
    <t>Configurable timezone, locale, currency, date and number formats.</t>
  </si>
  <si>
    <t>Time-sensitive controls can behave differently by server location.</t>
  </si>
  <si>
    <t>Enterprise locale policy</t>
  </si>
  <si>
    <t>Date and amount display/logic is consistent across configured locales.</t>
  </si>
  <si>
    <t>CCM-001</t>
  </si>
  <si>
    <t>CCM Rule Engine</t>
  </si>
  <si>
    <t>Scenario library</t>
  </si>
  <si>
    <t>Built-in scenario catalogue</t>
  </si>
  <si>
    <t>89 scenarios across 12 categories; 78 active functions and 11 hardcoded no-breach scenarios.</t>
  </si>
  <si>
    <t>Governed scenario catalogue with owners, risk taxonomy, source mappings, versions and effective dates.</t>
  </si>
  <si>
    <t>Definitions are embedded in Python and not centrally governed.</t>
  </si>
  <si>
    <t>XL</t>
  </si>
  <si>
    <t>Risk Product + Rules Engineering</t>
  </si>
  <si>
    <t>Control owners; data dictionary</t>
  </si>
  <si>
    <t>Every scenario has approved metadata, owner, version and traceability.</t>
  </si>
  <si>
    <t>CCM-002</t>
  </si>
  <si>
    <t>Rule execution</t>
  </si>
  <si>
    <t>Deterministic breach evaluation</t>
  </si>
  <si>
    <t>Pandas functions execute in-process against Excel sheets.</t>
  </si>
  <si>
    <t>Scalable execution engine supporting SQL/Spark/Python with deterministic, replayable runs.</t>
  </si>
  <si>
    <t>Single-process memory execution cannot support enterprise data volumes.</t>
  </si>
  <si>
    <t>Data Engineering</t>
  </si>
  <si>
    <t>Data platform; orchestration</t>
  </si>
  <si>
    <t>Production-volume benchmark meets SLA and reruns reproduce identical output.</t>
  </si>
  <si>
    <t>CCM-003</t>
  </si>
  <si>
    <t>Rule failure handling</t>
  </si>
  <si>
    <t>Fail-safe execution and validation</t>
  </si>
  <si>
    <t>Exceptions are logged and rows remain non-breaches.</t>
  </si>
  <si>
    <t>Failed rules fail the run or enter an explicit error state; no silent false negatives.</t>
  </si>
  <si>
    <t>Current exception handling can hide missing columns and logic failures.</t>
  </si>
  <si>
    <t>Rules Engineering</t>
  </si>
  <si>
    <t>Observability; run status model</t>
  </si>
  <si>
    <t>Any rule error is visible, alerted and blocks certification.</t>
  </si>
  <si>
    <t>CCM-004</t>
  </si>
  <si>
    <t>Threshold management</t>
  </si>
  <si>
    <t>Configurable thresholds</t>
  </si>
  <si>
    <t>Thresholds are held in memory and edited from UI.</t>
  </si>
  <si>
    <t>Persisted, typed, effective-dated thresholds by entity/business/unit with approvals.</t>
  </si>
  <si>
    <t>No persistence, validation, history or environment promotion.</t>
  </si>
  <si>
    <t>Configuration database</t>
  </si>
  <si>
    <t>Threshold change history and approvals are queryable and reversible.</t>
  </si>
  <si>
    <t>CCM-005</t>
  </si>
  <si>
    <t>Custom rules</t>
  </si>
  <si>
    <t>Natural-language custom rule creation</t>
  </si>
  <si>
    <t>GPT generates SQLite WHERE clauses and previews matches.</t>
  </si>
  <si>
    <t>Governed assisted-authoring with templates, validation, test cases, approval and sandbox promotion.</t>
  </si>
  <si>
    <t>LLM output is only syntactically constrained and can be logically wrong.</t>
  </si>
  <si>
    <t>AI Engineering + Risk</t>
  </si>
  <si>
    <t>Model gateway; rule test framework</t>
  </si>
  <si>
    <t>Custom rules cannot reach production without tests and dual approval.</t>
  </si>
  <si>
    <t>CCM-006</t>
  </si>
  <si>
    <t>Rule versioning</t>
  </si>
  <si>
    <t>Version and effective-date management</t>
  </si>
  <si>
    <t>No formal built-in rule version history.</t>
  </si>
  <si>
    <t>Immutable versions with draft, approved, active, retired and rollback states.</t>
  </si>
  <si>
    <t>Cannot reproduce historical outcomes reliably.</t>
  </si>
  <si>
    <t>Metadata repository</t>
  </si>
  <si>
    <t>Each breach links to exact rule/threshold/code version.</t>
  </si>
  <si>
    <t>CCM-007</t>
  </si>
  <si>
    <t>Rule testing</t>
  </si>
  <si>
    <t>Unit, boundary and regression test cases</t>
  </si>
  <si>
    <t>No automated scenario-level test suite.</t>
  </si>
  <si>
    <t>Golden datasets, positive/negative cases, boundary tests and regression baselines for every rule.</t>
  </si>
  <si>
    <t>Rule changes can silently alter breach outcomes.</t>
  </si>
  <si>
    <t>QA + Rules Engineering</t>
  </si>
  <si>
    <t>Representative test data</t>
  </si>
  <si>
    <t>100% of production rules have approved automated tests.</t>
  </si>
  <si>
    <t>CCM-008</t>
  </si>
  <si>
    <t>Rule simulation</t>
  </si>
  <si>
    <t>What-if and impact analysis</t>
  </si>
  <si>
    <t>Threshold changes recalculate the uploaded dataset.</t>
  </si>
  <si>
    <t>Sandbox simulations with before/after impact, population shifts and approval evidence.</t>
  </si>
  <si>
    <t>Analysis is user-session-specific and not retained.</t>
  </si>
  <si>
    <t>Historical data; run repository</t>
  </si>
  <si>
    <t>Simulation results are retained, comparable and exportable.</t>
  </si>
  <si>
    <t>CCM-009</t>
  </si>
  <si>
    <t>Explainability</t>
  </si>
  <si>
    <t>Breach explanation and evidence</t>
  </si>
  <si>
    <t>Single human-readable reason is added to each row.</t>
  </si>
  <si>
    <t>Structured explanation showing conditions, evaluated values, thresholds, source lineage and evidence.</t>
  </si>
  <si>
    <t>Reason text is insufficient for audit defensibility.</t>
  </si>
  <si>
    <t>Data lineage</t>
  </si>
  <si>
    <t>Reviewer can see exactly why each condition passed or failed.</t>
  </si>
  <si>
    <t>CCM-010</t>
  </si>
  <si>
    <t>Suppression</t>
  </si>
  <si>
    <t>Exceptions, allowlists and temporary suppressions</t>
  </si>
  <si>
    <t>Not implemented.</t>
  </si>
  <si>
    <t>Governed suppression with reason, owner, expiry, approval and reporting.</t>
  </si>
  <si>
    <t>Operational exceptions cannot be safely managed.</t>
  </si>
  <si>
    <t>Risk Operations</t>
  </si>
  <si>
    <t>Workflow engine</t>
  </si>
  <si>
    <t>All suppressions expire or are reapproved and appear in audit reports.</t>
  </si>
  <si>
    <t>CCM-011</t>
  </si>
  <si>
    <t>Control coverage</t>
  </si>
  <si>
    <t>Coverage and control mapping</t>
  </si>
  <si>
    <t>Scenarios are grouped by category.</t>
  </si>
  <si>
    <t>Map scenarios to risks, regulations, processes, systems, controls and audit assertions.</t>
  </si>
  <si>
    <t>No enterprise risk/control taxonomy integration.</t>
  </si>
  <si>
    <t>GRC + Product</t>
  </si>
  <si>
    <t>GRC platform</t>
  </si>
  <si>
    <t>Coverage gaps and duplicate controls are reportable.</t>
  </si>
  <si>
    <t>CCM-012</t>
  </si>
  <si>
    <t>Run management</t>
  </si>
  <si>
    <t>Run IDs, status and certification</t>
  </si>
  <si>
    <t>Results exist only in user memory after upload.</t>
  </si>
  <si>
    <t>Persistent scheduled/manual runs with status, counts, errors, certification and rerun lineage.</t>
  </si>
  <si>
    <t>No durable execution record.</t>
  </si>
  <si>
    <t>Backend + Data Engineering</t>
  </si>
  <si>
    <t>Run database; orchestration</t>
  </si>
  <si>
    <t>Every result belongs to an immutable, auditable run.</t>
  </si>
  <si>
    <t>DATA-001</t>
  </si>
  <si>
    <t>Data Platform</t>
  </si>
  <si>
    <t>File ingestion</t>
  </si>
  <si>
    <t>CSV and Excel ingestion</t>
  </si>
  <si>
    <t>Browser upload of CSV/XLS/XLSX; CCM uses multi-sheet Excel.</t>
  </si>
  <si>
    <t>Managed ingestion with landing zone, schema validation, malware scanning and quarantine.</t>
  </si>
  <si>
    <t>Entire files are read into memory; backend size limit is not enforced.</t>
  </si>
  <si>
    <t>Object storage; antivirus</t>
  </si>
  <si>
    <t>Invalid/malicious files are rejected before processing.</t>
  </si>
  <si>
    <t>DATA-002</t>
  </si>
  <si>
    <t>Database integration</t>
  </si>
  <si>
    <t>Relational source connectivity</t>
  </si>
  <si>
    <t>SQLite only.</t>
  </si>
  <si>
    <t>Approved connectors for Oracle, SQL Server, PostgreSQL, MySQL and enterprise warehouses.</t>
  </si>
  <si>
    <t>No production source database connectivity.</t>
  </si>
  <si>
    <t>Network; service accounts; secrets</t>
  </si>
  <si>
    <t>Parameterized incremental extracts run within agreed SLA.</t>
  </si>
  <si>
    <t>DATA-003</t>
  </si>
  <si>
    <t>Lakehouse integration</t>
  </si>
  <si>
    <t>Data lake and warehouse connectivity</t>
  </si>
  <si>
    <t>S3/ADLS/GCS and Snowflake/Databricks/BigQuery connectors with governed datasets.</t>
  </si>
  <si>
    <t>Cannot consume enterprise analytical data products.</t>
  </si>
  <si>
    <t>Cloud platform; catalog</t>
  </si>
  <si>
    <t>Certified data products are discoverable and ingestible.</t>
  </si>
  <si>
    <t>DATA-004</t>
  </si>
  <si>
    <t>API ingestion</t>
  </si>
  <si>
    <t>REST/SOAP/event source connectivity</t>
  </si>
  <si>
    <t>Secure API and event ingestion for operational systems and near-real-time controls.</t>
  </si>
  <si>
    <t>Current design is batch-file dependent.</t>
  </si>
  <si>
    <t>Integration Engineering</t>
  </si>
  <si>
    <t>API gateway; event bus</t>
  </si>
  <si>
    <t>Connector retries, idempotency and observability are proven.</t>
  </si>
  <si>
    <t>DATA-005</t>
  </si>
  <si>
    <t>Scheduling</t>
  </si>
  <si>
    <t>Batch and event orchestration</t>
  </si>
  <si>
    <t>Manual upload only.</t>
  </si>
  <si>
    <t>Airflow/ADF/Control-M/Step Functions scheduling with dependencies, retries and calendars.</t>
  </si>
  <si>
    <t>No unattended CCM operation.</t>
  </si>
  <si>
    <t>Enterprise scheduler</t>
  </si>
  <si>
    <t>Runs execute on agreed frequency with automated recovery.</t>
  </si>
  <si>
    <t>DATA-006</t>
  </si>
  <si>
    <t>Incremental processing</t>
  </si>
  <si>
    <t>CDC and delta loads</t>
  </si>
  <si>
    <t>Whole file/table loaded each time.</t>
  </si>
  <si>
    <t>Watermarks, CDC, late-arriving data handling and backfill support.</t>
  </si>
  <si>
    <t>Full reloads are costly and not scalable.</t>
  </si>
  <si>
    <t>Source change tracking</t>
  </si>
  <si>
    <t>No duplicates or missed records across incremental runs.</t>
  </si>
  <si>
    <t>DATA-007</t>
  </si>
  <si>
    <t>Schema management</t>
  </si>
  <si>
    <t>Schema registry and contracts</t>
  </si>
  <si>
    <t>Rules assume exact column names.</t>
  </si>
  <si>
    <t>Versioned data contracts with compatibility checks and controlled schema evolution.</t>
  </si>
  <si>
    <t>Schema drift can silently cause failed rules or false negatives.</t>
  </si>
  <si>
    <t>Data Governance</t>
  </si>
  <si>
    <t>Source owners; catalog</t>
  </si>
  <si>
    <t>Breaking changes are detected before production execution.</t>
  </si>
  <si>
    <t>DATA-008</t>
  </si>
  <si>
    <t>Data quality</t>
  </si>
  <si>
    <t>Quality rules and profiling</t>
  </si>
  <si>
    <t>Basic parser checks; no formal DQ framework.</t>
  </si>
  <si>
    <t>Completeness, validity, uniqueness, timeliness and reconciliation controls with scorecards.</t>
  </si>
  <si>
    <t>Bad source data is indistinguishable from control failures.</t>
  </si>
  <si>
    <t>Data Quality</t>
  </si>
  <si>
    <t>Data contracts; observability</t>
  </si>
  <si>
    <t>DQ thresholds, ownership and issue workflow are operational.</t>
  </si>
  <si>
    <t>DATA-009</t>
  </si>
  <si>
    <t>End-to-end lineage</t>
  </si>
  <si>
    <t>Field-level lineage from source through transformations, rules, breaches and reports.</t>
  </si>
  <si>
    <t>Audit cannot trace output to source data.</t>
  </si>
  <si>
    <t>Metadata catalog</t>
  </si>
  <si>
    <t>A breach can be traced to source system, extract and transformation.</t>
  </si>
  <si>
    <t>DATA-010</t>
  </si>
  <si>
    <t>Reference data</t>
  </si>
  <si>
    <t>Master/reference data management</t>
  </si>
  <si>
    <t>Thresholds and labels are code-based.</t>
  </si>
  <si>
    <t>Governed reference datasets for products, branches, users, limits, MCCs, risk ratings and calendars.</t>
  </si>
  <si>
    <t>No central reference data lifecycle.</t>
  </si>
  <si>
    <t>MDM platform</t>
  </si>
  <si>
    <t>Reference changes are versioned and propagated consistently.</t>
  </si>
  <si>
    <t>DATA-011</t>
  </si>
  <si>
    <t>Persistent results</t>
  </si>
  <si>
    <t>Breach and run repository</t>
  </si>
  <si>
    <t>CCM output is stored in process memory.</t>
  </si>
  <si>
    <t>Normalized production database for runs, populations, breaches, evidence, assignments and outcomes.</t>
  </si>
  <si>
    <t>Results disappear on restart and cannot be shared between workers.</t>
  </si>
  <si>
    <t>Backend + DBA</t>
  </si>
  <si>
    <t>PostgreSQL/SQL Server; data model</t>
  </si>
  <si>
    <t>Results survive restart, support concurrency and retain history.</t>
  </si>
  <si>
    <t>DATA-012</t>
  </si>
  <si>
    <t>Object storage</t>
  </si>
  <si>
    <t>Files and evidence storage</t>
  </si>
  <si>
    <t>Uploads are stored on local disk.</t>
  </si>
  <si>
    <t>Encrypted object storage with lifecycle, retention, malware scanning and signed downloads.</t>
  </si>
  <si>
    <t>Local paths are fragile; one stored path already points to an obsolete directory.</t>
  </si>
  <si>
    <t>Platform Engineering</t>
  </si>
  <si>
    <t>S3/ADLS; key management</t>
  </si>
  <si>
    <t>Files remain available across deployments and are access-controlled.</t>
  </si>
  <si>
    <t>DATA-013</t>
  </si>
  <si>
    <t>Archival</t>
  </si>
  <si>
    <t>Retention and purge</t>
  </si>
  <si>
    <t>No formal retention process.</t>
  </si>
  <si>
    <t>Policy-driven archival, legal hold and defensible deletion for data, evidence and logs.</t>
  </si>
  <si>
    <t>Data may be retained indefinitely.</t>
  </si>
  <si>
    <t>Records Management</t>
  </si>
  <si>
    <t>Legal; security; object storage</t>
  </si>
  <si>
    <t>Automated retention jobs and exception reports are approved.</t>
  </si>
  <si>
    <t>DATA-014</t>
  </si>
  <si>
    <t>Reconciliation</t>
  </si>
  <si>
    <t>Source-to-target control totals</t>
  </si>
  <si>
    <t>Record counts are displayed but not reconciled.</t>
  </si>
  <si>
    <t>Automated control totals, hash totals, duplicate checks and source acknowledgements.</t>
  </si>
  <si>
    <t>Completeness of ingestion is not proven.</t>
  </si>
  <si>
    <t>Source extracts</t>
  </si>
  <si>
    <t>Every run has passed reconciliation evidence.</t>
  </si>
  <si>
    <t>DATA-015</t>
  </si>
  <si>
    <t>Data privacy</t>
  </si>
  <si>
    <t>Masking and minimization</t>
  </si>
  <si>
    <t>Uploaded datasets and PDFs may contain personal information.</t>
  </si>
  <si>
    <t>Field classification, masking, tokenization, minimization and purpose limitation.</t>
  </si>
  <si>
    <t>Sensitive information is exposed to broad application functions.</t>
  </si>
  <si>
    <t>Privacy + Data Security</t>
  </si>
  <si>
    <t>Data catalog; IAM</t>
  </si>
  <si>
    <t>Sensitive fields are classified and masked by role/environment.</t>
  </si>
  <si>
    <t>WF-001</t>
  </si>
  <si>
    <t>Case Management</t>
  </si>
  <si>
    <t>Assignments</t>
  </si>
  <si>
    <t>Breach assignment workflow</t>
  </si>
  <si>
    <t>Admin assigns selected record indices to reviewers.</t>
  </si>
  <si>
    <t>Case creation by stable breach IDs with queues, ownership, bulk assignment and reassignment.</t>
  </si>
  <si>
    <t>Displayed row indices can change after sorting and are not durable identifiers.</t>
  </si>
  <si>
    <t>Workflow Engineering</t>
  </si>
  <si>
    <t>Breach repository</t>
  </si>
  <si>
    <t>Assignments always reference immutable breach IDs.</t>
  </si>
  <si>
    <t>WF-002</t>
  </si>
  <si>
    <t>Statuses</t>
  </si>
  <si>
    <t>Case lifecycle</t>
  </si>
  <si>
    <t>Pending, In Review and Resolved.</t>
  </si>
  <si>
    <t>Configurable lifecycle including triage, investigation, remediation, validation, closure and reopen.</t>
  </si>
  <si>
    <t>Workflow is too simple for controlled operations.</t>
  </si>
  <si>
    <t>State transitions are role-controlled and audited.</t>
  </si>
  <si>
    <t>WF-003</t>
  </si>
  <si>
    <t>SLA</t>
  </si>
  <si>
    <t>SLA and aging management</t>
  </si>
  <si>
    <t>Priority-based SLA timers, business calendars, reminders, escalation and breach reporting.</t>
  </si>
  <si>
    <t>No timeliness governance.</t>
  </si>
  <si>
    <t>Notification service; calendars</t>
  </si>
  <si>
    <t>Overdue cases trigger escalation and dashboard reporting.</t>
  </si>
  <si>
    <t>WF-004</t>
  </si>
  <si>
    <t>Evidence</t>
  </si>
  <si>
    <t>Evidence upload and management</t>
  </si>
  <si>
    <t>Documents are uploaded to local disk.</t>
  </si>
  <si>
    <t>Versioned evidence repository with metadata, virus scan, access control and retention.</t>
  </si>
  <si>
    <t>No content controls or durable storage.</t>
  </si>
  <si>
    <t>Workflow + Platform</t>
  </si>
  <si>
    <t>Evidence downloads require authorization and are immutable.</t>
  </si>
  <si>
    <t>WF-005</t>
  </si>
  <si>
    <t>Collaboration</t>
  </si>
  <si>
    <t>Comments and activity timeline</t>
  </si>
  <si>
    <t>Basic comments table.</t>
  </si>
  <si>
    <t>Unified immutable timeline for comments, status, assignment, evidence and approvals.</t>
  </si>
  <si>
    <t>Events are spread across tables and lack comprehensive history.</t>
  </si>
  <si>
    <t>Audit event model</t>
  </si>
  <si>
    <t>All case actions appear chronologically with actor and timestamp.</t>
  </si>
  <si>
    <t>WF-006</t>
  </si>
  <si>
    <t>Duplicate handling</t>
  </si>
  <si>
    <t>Duplicate and related case management</t>
  </si>
  <si>
    <t>Checks overlapping row indices for a scenario.</t>
  </si>
  <si>
    <t>Entity- and breach-ID-based duplicate detection, merge/link and parent-child cases.</t>
  </si>
  <si>
    <t>Index-based duplicates are unreliable.</t>
  </si>
  <si>
    <t>Entity resolution</t>
  </si>
  <si>
    <t>Duplicate cases are detected with explainable matching.</t>
  </si>
  <si>
    <t>WF-007</t>
  </si>
  <si>
    <t>Disposition</t>
  </si>
  <si>
    <t>Outcome and root-cause capture</t>
  </si>
  <si>
    <t>Only status and notes.</t>
  </si>
  <si>
    <t>Structured disposition, false-positive reason, root cause, remediation and financial/regulatory impact.</t>
  </si>
  <si>
    <t>No outcome analytics or model feedback.</t>
  </si>
  <si>
    <t>Taxonomy; reporting</t>
  </si>
  <si>
    <t>Mandatory closure fields support management reporting.</t>
  </si>
  <si>
    <t>WF-008</t>
  </si>
  <si>
    <t>Approvals</t>
  </si>
  <si>
    <t>Maker-checker and closure validation</t>
  </si>
  <si>
    <t>Not enforced.</t>
  </si>
  <si>
    <t>Independent approval for critical cases, rule changes, suppressions and closure.</t>
  </si>
  <si>
    <t>Single user can perform sensitive lifecycle actions.</t>
  </si>
  <si>
    <t>RBAC</t>
  </si>
  <si>
    <t>Configured segregation-of-duties rules cannot be bypassed.</t>
  </si>
  <si>
    <t>WF-009</t>
  </si>
  <si>
    <t>Search</t>
  </si>
  <si>
    <t>Global case and breach search</t>
  </si>
  <si>
    <t>Page-level search only.</t>
  </si>
  <si>
    <t>Indexed global search across cases, entities, scenarios, evidence metadata and comments.</t>
  </si>
  <si>
    <t>Investigators cannot efficiently retrieve related history.</t>
  </si>
  <si>
    <t>Backend</t>
  </si>
  <si>
    <t>Search engine</t>
  </si>
  <si>
    <t>Search meets relevance and response-time targets.</t>
  </si>
  <si>
    <t>WF-010</t>
  </si>
  <si>
    <t>External integration</t>
  </si>
  <si>
    <t>GRC/ticketing case synchronization</t>
  </si>
  <si>
    <t>Bidirectional integration with ServiceNow/Jira/Archer/MetricStream as required.</t>
  </si>
  <si>
    <t>Cases are isolated from enterprise remediation processes.</t>
  </si>
  <si>
    <t>GRC/ticketing APIs</t>
  </si>
  <si>
    <t>Case IDs, status and evidence synchronize without duplication.</t>
  </si>
  <si>
    <t>AN-001</t>
  </si>
  <si>
    <t>Analytics &amp; Reporting</t>
  </si>
  <si>
    <t>Executive dashboard</t>
  </si>
  <si>
    <t>Portfolio KPIs and category analysis</t>
  </si>
  <si>
    <t>KPIs, heatmaps, charts and treemap in Plotly.</t>
  </si>
  <si>
    <t>Certified metrics, saved filters, drill-through and period comparisons backed by persistent data.</t>
  </si>
  <si>
    <t>Metrics are session-based and not formally governed.</t>
  </si>
  <si>
    <t>BI + Product</t>
  </si>
  <si>
    <t>Semantic layer</t>
  </si>
  <si>
    <t>Dashboard metrics reconcile to certified report totals.</t>
  </si>
  <si>
    <t>AN-002</t>
  </si>
  <si>
    <t>Scenario drill-down</t>
  </si>
  <si>
    <t>Record-level analysis</t>
  </si>
  <si>
    <t>Pagination, search, filters and reason breakdown.</t>
  </si>
  <si>
    <t>Secure drill-down with stable IDs, lineage, evidence and case links.</t>
  </si>
  <si>
    <t>No row-level security or durable linkage.</t>
  </si>
  <si>
    <t>Backend + Frontend</t>
  </si>
  <si>
    <t>Authorization; breach repository</t>
  </si>
  <si>
    <t>Users only see permitted records and can trace each result.</t>
  </si>
  <si>
    <t>AN-003</t>
  </si>
  <si>
    <t>Trend analysis</t>
  </si>
  <si>
    <t>Time-series monitoring</t>
  </si>
  <si>
    <t>Heuristically selects the first likely date column.</t>
  </si>
  <si>
    <t>Scenario-specific governed time dimensions and certified trend logic.</t>
  </si>
  <si>
    <t>Automatic date selection can produce misleading trends.</t>
  </si>
  <si>
    <t>BI + Rules Engineering</t>
  </si>
  <si>
    <t>Scenario metadata</t>
  </si>
  <si>
    <t>Each trend uses an approved date field and period definition.</t>
  </si>
  <si>
    <t>AN-004</t>
  </si>
  <si>
    <t>Causality analysis</t>
  </si>
  <si>
    <t>Cross-scenario entity overlap</t>
  </si>
  <si>
    <t>Jaccard, co-occurrence and influence calculations.</t>
  </si>
  <si>
    <t>Validated network/entity analytics with confidence, data sufficiency and explainability.</t>
  </si>
  <si>
    <t>Current output suggests causality from simple association.</t>
  </si>
  <si>
    <t>Data Science + Risk</t>
  </si>
  <si>
    <t>Terminology and methodology are independently validated.</t>
  </si>
  <si>
    <t>AN-005</t>
  </si>
  <si>
    <t>Comparison mode</t>
  </si>
  <si>
    <t>Period/file comparison</t>
  </si>
  <si>
    <t>Compares two uploaded workbooks.</t>
  </si>
  <si>
    <t>Persistent run-to-run comparison with normalized populations and explainable deltas.</t>
  </si>
  <si>
    <t>Comparability and population changes are not controlled.</t>
  </si>
  <si>
    <t>BI + Backend</t>
  </si>
  <si>
    <t>Run repository</t>
  </si>
  <si>
    <t>Deltas separate source-population, rule and threshold effects.</t>
  </si>
  <si>
    <t>AN-006</t>
  </si>
  <si>
    <t>Exception reporting</t>
  </si>
  <si>
    <t>Filtered breach export</t>
  </si>
  <si>
    <t>Preview plus CSV/Excel exports.</t>
  </si>
  <si>
    <t>Asynchronous governed exports with filter fidelity, masking, watermarking and audit logs.</t>
  </si>
  <si>
    <t>Current downloads do not pass UI filters and can export different data.</t>
  </si>
  <si>
    <t>Export service; authorization</t>
  </si>
  <si>
    <t>Downloaded files exactly match filters and access rights.</t>
  </si>
  <si>
    <t>AN-007</t>
  </si>
  <si>
    <t>PDF reporting</t>
  </si>
  <si>
    <t>Management PDF report</t>
  </si>
  <si>
    <t>Generated synchronously with matplotlib and fpdf2.</t>
  </si>
  <si>
    <t>Template-managed, branded, asynchronous reports with versioned metric definitions.</t>
  </si>
  <si>
    <t>Large reports can block API workers and lack distribution controls.</t>
  </si>
  <si>
    <t>Reporting Engineering</t>
  </si>
  <si>
    <t>Job queue; object storage</t>
  </si>
  <si>
    <t>Reports are generated in background and retained with metadata.</t>
  </si>
  <si>
    <t>AN-008</t>
  </si>
  <si>
    <t>BI integration</t>
  </si>
  <si>
    <t>Enterprise reporting platform</t>
  </si>
  <si>
    <t>Custom web charts only.</t>
  </si>
  <si>
    <t>Published semantic model for Power BI/Tableau/Qlik and regulatory reporting.</t>
  </si>
  <si>
    <t>Analytics cannot be reused across enterprise reporting.</t>
  </si>
  <si>
    <t>BI Team</t>
  </si>
  <si>
    <t>Data warehouse</t>
  </si>
  <si>
    <t>Certified datasets are available to approved BI tools.</t>
  </si>
  <si>
    <t>AN-009</t>
  </si>
  <si>
    <t>Metric governance</t>
  </si>
  <si>
    <t>Business glossary and metric certification</t>
  </si>
  <si>
    <t>Definitions exist in code descriptions.</t>
  </si>
  <si>
    <t>Named metric owners, formulas, lineage, quality checks and certification status.</t>
  </si>
  <si>
    <t>Same metric could be interpreted differently.</t>
  </si>
  <si>
    <t>Catalog; business owners</t>
  </si>
  <si>
    <t>All executive metrics have approved definitions.</t>
  </si>
  <si>
    <t>AN-010</t>
  </si>
  <si>
    <t>Scheduled distribution</t>
  </si>
  <si>
    <t>Scheduled reports and subscriptions</t>
  </si>
  <si>
    <t>Manual downloads.</t>
  </si>
  <si>
    <t>Scheduled secure delivery with recipient groups, expiry and delivery audit.</t>
  </si>
  <si>
    <t>No recurring reporting capability.</t>
  </si>
  <si>
    <t>Notification service</t>
  </si>
  <si>
    <t>Approved users can subscribe to governed reports.</t>
  </si>
  <si>
    <t>AI-001</t>
  </si>
  <si>
    <t>AI / SQL GPT</t>
  </si>
  <si>
    <t>Natural-language query</t>
  </si>
  <si>
    <t>Text-to-SQL generation</t>
  </si>
  <si>
    <t>OpenAI gpt-4o-mini creates SQLite SELECT queries.</t>
  </si>
  <si>
    <t>Enterprise model gateway with approved models, policy controls, prompt versions and evaluation.</t>
  </si>
  <si>
    <t>Direct API dependency and model configuration in source.</t>
  </si>
  <si>
    <t>AI Platform</t>
  </si>
  <si>
    <t>Model gateway; legal approval</t>
  </si>
  <si>
    <t>All calls use approved gateway and are traceable to prompt/model versions.</t>
  </si>
  <si>
    <t>AI-002</t>
  </si>
  <si>
    <t>Prompt data protection</t>
  </si>
  <si>
    <t>Schema and sample-data handling</t>
  </si>
  <si>
    <t>Schema and up to three sample rows are sent to OpenAI.</t>
  </si>
  <si>
    <t>Data minimization, redaction, classification checks and no sensitive row samples by default.</t>
  </si>
  <si>
    <t>README understates third-party data sharing.</t>
  </si>
  <si>
    <t>AI Security + Privacy</t>
  </si>
  <si>
    <t>DLP; model contract</t>
  </si>
  <si>
    <t>No restricted data leaves approved boundary; consent and notices are accurate.</t>
  </si>
  <si>
    <t>AI-003</t>
  </si>
  <si>
    <t>Query safety</t>
  </si>
  <si>
    <t>Read-only SQL enforcement</t>
  </si>
  <si>
    <t>Basic keyword and pattern validation for query endpoint.</t>
  </si>
  <si>
    <t>AST-based SQL policy engine, read-only DB account, statement timeout, row/byte limits and allowlisted schemas.</t>
  </si>
  <si>
    <t>String validation can be bypassed and lacks resource controls.</t>
  </si>
  <si>
    <t>AI Platform + DBA</t>
  </si>
  <si>
    <t>SQL parser; database roles</t>
  </si>
  <si>
    <t>Adversarial query suite cannot read unauthorized data or mutate state.</t>
  </si>
  <si>
    <t>AI-004</t>
  </si>
  <si>
    <t>Download query safety</t>
  </si>
  <si>
    <t>Safe export execution</t>
  </si>
  <si>
    <t>Download endpoint directly executes client-supplied SQL.</t>
  </si>
  <si>
    <t>Exports reference server-side query IDs; SQL is never trusted from browser payload.</t>
  </si>
  <si>
    <t>Validation is bypassed during download.</t>
  </si>
  <si>
    <t>Query result store</t>
  </si>
  <si>
    <t>Download cannot execute arbitrary client SQL.</t>
  </si>
  <si>
    <t>AI-005</t>
  </si>
  <si>
    <t>Result limits</t>
  </si>
  <si>
    <t>Query pagination and resource governance</t>
  </si>
  <si>
    <t>Fetches all query results into process memory.</t>
  </si>
  <si>
    <t>Default LIMIT, pagination, cost estimation, cancellation, quotas and asynchronous large exports.</t>
  </si>
  <si>
    <t>Large queries can exhaust memory or workers.</t>
  </si>
  <si>
    <t>Job queue</t>
  </si>
  <si>
    <t>Load test proves bounded memory and response times.</t>
  </si>
  <si>
    <t>AI-006</t>
  </si>
  <si>
    <t>Model evaluation</t>
  </si>
  <si>
    <t>Accuracy and safety benchmark</t>
  </si>
  <si>
    <t>No automated LLM evaluation.</t>
  </si>
  <si>
    <t>Curated question-SQL benchmark, execution accuracy, safety, hallucination and regression evaluation.</t>
  </si>
  <si>
    <t>No evidence of query correctness.</t>
  </si>
  <si>
    <t>AI Engineering + QA</t>
  </si>
  <si>
    <t>Representative schemas</t>
  </si>
  <si>
    <t>Release gates meet agreed accuracy and safety thresholds.</t>
  </si>
  <si>
    <t>AI-007</t>
  </si>
  <si>
    <t>Human confirmation</t>
  </si>
  <si>
    <t>Review generated SQL</t>
  </si>
  <si>
    <t>SQL is displayed after execution.</t>
  </si>
  <si>
    <t>Risk-based confirmation before execution, especially for costly/sensitive queries.</t>
  </si>
  <si>
    <t>User cannot validate SQL before it runs.</t>
  </si>
  <si>
    <t>Query classification</t>
  </si>
  <si>
    <t>Sensitive/high-cost queries require explicit confirmation.</t>
  </si>
  <si>
    <t>AI-008</t>
  </si>
  <si>
    <t>Feedback</t>
  </si>
  <si>
    <t>User feedback and correction loop</t>
  </si>
  <si>
    <t>Capture helpful/not-helpful, corrected SQL and failure reason for evaluation and improvement.</t>
  </si>
  <si>
    <t>No structured learning signal.</t>
  </si>
  <si>
    <t>AI Product</t>
  </si>
  <si>
    <t>Evaluation store</t>
  </si>
  <si>
    <t>Feedback is measurable and linked to prompt/model versions.</t>
  </si>
  <si>
    <t>AI-009</t>
  </si>
  <si>
    <t>Model observability</t>
  </si>
  <si>
    <t>Token, latency, error and cost monitoring</t>
  </si>
  <si>
    <t>No AI-specific metrics.</t>
  </si>
  <si>
    <t>Per-request model, tokens, latency, cost, policy decision and outcome telemetry.</t>
  </si>
  <si>
    <t>Cost and quality cannot be managed.</t>
  </si>
  <si>
    <t>Observability stack</t>
  </si>
  <si>
    <t>Dashboards and budgets cover all model usage.</t>
  </si>
  <si>
    <t>AI-010</t>
  </si>
  <si>
    <t>Fallback</t>
  </si>
  <si>
    <t>Model/provider resilience</t>
  </si>
  <si>
    <t>Single model/provider.</t>
  </si>
  <si>
    <t>Configured fallback model, circuit breaker, retry policy and graceful non-AI mode.</t>
  </si>
  <si>
    <t>Provider failure disables functionality.</t>
  </si>
  <si>
    <t>Secondary model/provider</t>
  </si>
  <si>
    <t>Failure drills demonstrate controlled fallback.</t>
  </si>
  <si>
    <t>SEC-001</t>
  </si>
  <si>
    <t>Security &amp; IAM</t>
  </si>
  <si>
    <t>Authentication</t>
  </si>
  <si>
    <t>Enterprise SSO</t>
  </si>
  <si>
    <t>Local username/password and JWT.</t>
  </si>
  <si>
    <t>OIDC/SAML SSO with corporate IdP, MFA and conditional access.</t>
  </si>
  <si>
    <t>Standalone credentials create security and lifecycle risk.</t>
  </si>
  <si>
    <t>IAM</t>
  </si>
  <si>
    <t>Azure AD/Okta/Ping</t>
  </si>
  <si>
    <t>All production users authenticate through enterprise IdP.</t>
  </si>
  <si>
    <t>SEC-002</t>
  </si>
  <si>
    <t>Password security</t>
  </si>
  <si>
    <t>Credential storage</t>
  </si>
  <si>
    <t>Salted single-round SHA-256 and hardcoded default admin credential.</t>
  </si>
  <si>
    <t>No local password where SSO applies; otherwise Argon2id/bcrypt and controlled bootstrap.</t>
  </si>
  <si>
    <t>Current password hashing and seed credential are insecure.</t>
  </si>
  <si>
    <t>Security Engineering</t>
  </si>
  <si>
    <t>Hardcoded credentials removed and existing credentials rotated.</t>
  </si>
  <si>
    <t>SEC-003</t>
  </si>
  <si>
    <t>Token security</t>
  </si>
  <si>
    <t>Session and JWT management</t>
  </si>
  <si>
    <t>24-hour JWT with a default fallback secret.</t>
  </si>
  <si>
    <t>Short-lived access tokens, refresh/revocation, key rotation and secure cookies or approved token storage.</t>
  </si>
  <si>
    <t>Default secret and sessionStorage token increase compromise impact.</t>
  </si>
  <si>
    <t>IdP; key management</t>
  </si>
  <si>
    <t>Token theft/revocation scenarios pass security testing.</t>
  </si>
  <si>
    <t>SEC-004</t>
  </si>
  <si>
    <t>Authorization</t>
  </si>
  <si>
    <t>RBAC/ABAC enforcement</t>
  </si>
  <si>
    <t>Most CCM routes require authentication; many mutations are not admin/owner restricted.</t>
  </si>
  <si>
    <t>Central policy-based authorization for module, action, data domain, region and case ownership.</t>
  </si>
  <si>
    <t>Reviewers can modify users and other users' assignments/documents.</t>
  </si>
  <si>
    <t>Security + Backend</t>
  </si>
  <si>
    <t>Role model; policy engine</t>
  </si>
  <si>
    <t>Automated authorization matrix tests cover every endpoint.</t>
  </si>
  <si>
    <t>SEC-005</t>
  </si>
  <si>
    <t>SQL GPT access</t>
  </si>
  <si>
    <t>Protect integrated SQL GPT routes</t>
  </si>
  <si>
    <t>All /sql-gpt-api routes are unauthenticated.</t>
  </si>
  <si>
    <t>SSO, permission checks, dataset entitlements, quotas and audit logging.</t>
  </si>
  <si>
    <t>Anyone with network access can query, upload and delete tables.</t>
  </si>
  <si>
    <t>Backend + Security</t>
  </si>
  <si>
    <t>Anonymous access is impossible and destructive actions are restricted.</t>
  </si>
  <si>
    <t>SEC-006</t>
  </si>
  <si>
    <t>Row-level security</t>
  </si>
  <si>
    <t>Data entitlements</t>
  </si>
  <si>
    <t>Row/column-level security based on business unit, geography, customer class and sensitivity.</t>
  </si>
  <si>
    <t>All authenticated users can see broad data.</t>
  </si>
  <si>
    <t>Data Security</t>
  </si>
  <si>
    <t>Entitlement source</t>
  </si>
  <si>
    <t>RLS/CLS tests prove no cross-boundary access.</t>
  </si>
  <si>
    <t>SEC-007</t>
  </si>
  <si>
    <t>Secrets</t>
  </si>
  <si>
    <t>Secrets and key management</t>
  </si>
  <si>
    <t>OpenAI key in local .env; JWT has fallback.</t>
  </si>
  <si>
    <t>Vault/Key Vault/Secrets Manager with rotation, least privilege and no secrets in files/images.</t>
  </si>
  <si>
    <t>Local secret handling is unsuitable for production.</t>
  </si>
  <si>
    <t>Platform Security</t>
  </si>
  <si>
    <t>Enterprise vault</t>
  </si>
  <si>
    <t>Secret scanning is clean and rotations are automated.</t>
  </si>
  <si>
    <t>SEC-008</t>
  </si>
  <si>
    <t>Encryption</t>
  </si>
  <si>
    <t>Encryption in transit and at rest</t>
  </si>
  <si>
    <t>Local HTTP and unencrypted local SQLite/files.</t>
  </si>
  <si>
    <t>TLS 1.2+, encrypted databases/object storage/backups and managed keys.</t>
  </si>
  <si>
    <t>Sensitive control and personal data lacks enterprise encryption controls.</t>
  </si>
  <si>
    <t>PKI; KMS</t>
  </si>
  <si>
    <t>Encryption configuration passes security review.</t>
  </si>
  <si>
    <t>SEC-009</t>
  </si>
  <si>
    <t>File security</t>
  </si>
  <si>
    <t>Upload validation and malware protection</t>
  </si>
  <si>
    <t>Extension checks only; no enforced backend size limit.</t>
  </si>
  <si>
    <t>MIME/content validation, antivirus, archive controls, file limits and quarantine.</t>
  </si>
  <si>
    <t>Malicious or oversized files can be processed.</t>
  </si>
  <si>
    <t>Application Security</t>
  </si>
  <si>
    <t>Malware scanning service</t>
  </si>
  <si>
    <t>Security test corpus is rejected safely.</t>
  </si>
  <si>
    <t>SEC-010</t>
  </si>
  <si>
    <t>Audit trail</t>
  </si>
  <si>
    <t>Immutable security and business audit logging</t>
  </si>
  <si>
    <t>Created/updated timestamps and comments exist; no complete event log.</t>
  </si>
  <si>
    <t>Immutable actor/action/resource/before-after audit events forwarded to SIEM.</t>
  </si>
  <si>
    <t>Sensitive changes and data access are not fully traceable.</t>
  </si>
  <si>
    <t>SIEM; event schema</t>
  </si>
  <si>
    <t>Audit can reconstruct rule, case, user and export activity.</t>
  </si>
  <si>
    <t>SEC-011</t>
  </si>
  <si>
    <t>Application security</t>
  </si>
  <si>
    <t>Secure SDLC and vulnerability management</t>
  </si>
  <si>
    <t>No evidence of SAST/DAST/dependency scanning.</t>
  </si>
  <si>
    <t>Threat modeling, SAST, SCA, DAST, container scanning and remediation SLAs.</t>
  </si>
  <si>
    <t>Security defects are not systematically identified.</t>
  </si>
  <si>
    <t>AppSec</t>
  </si>
  <si>
    <t>CI/CD</t>
  </si>
  <si>
    <t>No open critical/high findings at production release.</t>
  </si>
  <si>
    <t>SEC-012</t>
  </si>
  <si>
    <t>Network security</t>
  </si>
  <si>
    <t>Private connectivity and segmentation</t>
  </si>
  <si>
    <t>Local application; broad CORS in standalone SQL GPT.</t>
  </si>
  <si>
    <t>Private subnets/endpoints, WAF/API gateway, restricted egress and explicit CORS.</t>
  </si>
  <si>
    <t>No production network trust boundaries.</t>
  </si>
  <si>
    <t>Network Security</t>
  </si>
  <si>
    <t>Cloud/network platform</t>
  </si>
  <si>
    <t>Only approved paths can reach app, databases and model gateway.</t>
  </si>
  <si>
    <t>SEC-013</t>
  </si>
  <si>
    <t>Privacy</t>
  </si>
  <si>
    <t>Consent, notices and subject rights</t>
  </si>
  <si>
    <t>Evidence PDF contains personal and employment data.</t>
  </si>
  <si>
    <t>Privacy assessment, processing register, notices, access controls and deletion workflows.</t>
  </si>
  <si>
    <t>No formal privacy controls around uploaded evidence.</t>
  </si>
  <si>
    <t>Privacy Office</t>
  </si>
  <si>
    <t>Legal; records management</t>
  </si>
  <si>
    <t>DPIA/PIA approved and privacy controls tested.</t>
  </si>
  <si>
    <t>SEC-014</t>
  </si>
  <si>
    <t>Security testing</t>
  </si>
  <si>
    <t>Penetration and adversarial testing</t>
  </si>
  <si>
    <t>Not performed.</t>
  </si>
  <si>
    <t>Pen test, API abuse, authorization, file upload, SQL and LLM red-team testing.</t>
  </si>
  <si>
    <t>Production exposure is unassessed.</t>
  </si>
  <si>
    <t>Pre-Go-Live</t>
  </si>
  <si>
    <t>Stable production candidate</t>
  </si>
  <si>
    <t>All critical/high issues remediated or formally accepted.</t>
  </si>
  <si>
    <t>ARCH-001</t>
  </si>
  <si>
    <t>Architecture &amp; Platform</t>
  </si>
  <si>
    <t>Application architecture</t>
  </si>
  <si>
    <t>Modular service boundaries</t>
  </si>
  <si>
    <t>Single FastAPI process embeds CCM and SQL GPT.</t>
  </si>
  <si>
    <t>Modular monolith or services with clear domains, contracts and independent scaling where needed.</t>
  </si>
  <si>
    <t>Tight coupling and import-path manipulation complicate deployment.</t>
  </si>
  <si>
    <t>Solution Architecture</t>
  </si>
  <si>
    <t>Target architecture decision</t>
  </si>
  <si>
    <t>Approved architecture and interface contracts.</t>
  </si>
  <si>
    <t>ARCH-002</t>
  </si>
  <si>
    <t>API design</t>
  </si>
  <si>
    <t>Versioned API contracts</t>
  </si>
  <si>
    <t>Unversioned REST routes and mixed response conventions.</t>
  </si>
  <si>
    <t>Versioned OpenAPI contracts, standard errors, idempotency and backward compatibility.</t>
  </si>
  <si>
    <t>Clients are tightly coupled to implementation.</t>
  </si>
  <si>
    <t>Backend Architecture</t>
  </si>
  <si>
    <t>API gateway</t>
  </si>
  <si>
    <t>Contract tests protect supported API versions.</t>
  </si>
  <si>
    <t>ARCH-003</t>
  </si>
  <si>
    <t>Database architecture</t>
  </si>
  <si>
    <t>Production relational database</t>
  </si>
  <si>
    <t>Multiple SQLite files with working-directory-dependent paths.</t>
  </si>
  <si>
    <t>Managed PostgreSQL/SQL Server with migrations, pooling, HA, backups and read replicas if required.</t>
  </si>
  <si>
    <t>SQLite and ambiguous paths do not support concurrency/HA.</t>
  </si>
  <si>
    <t>DBA + Backend</t>
  </si>
  <si>
    <t>Cloud/on-prem database service</t>
  </si>
  <si>
    <t>Concurrent load, failover and recovery tests pass.</t>
  </si>
  <si>
    <t>ARCH-004</t>
  </si>
  <si>
    <t>Background jobs</t>
  </si>
  <si>
    <t>Asynchronous processing</t>
  </si>
  <si>
    <t>Uploads, rules, exports and PDFs run in API workers.</t>
  </si>
  <si>
    <t>Queue-based workers for ingestion, rule runs, reports, notifications and large exports.</t>
  </si>
  <si>
    <t>Long jobs can block requests and be lost on restart.</t>
  </si>
  <si>
    <t>RabbitMQ/Kafka/SQS; workers</t>
  </si>
  <si>
    <t>Jobs are retryable, observable and idempotent.</t>
  </si>
  <si>
    <t>ARCH-005</t>
  </si>
  <si>
    <t>Caching</t>
  </si>
  <si>
    <t>Distributed cache</t>
  </si>
  <si>
    <t>Browser page cache and in-process state.</t>
  </si>
  <si>
    <t>Redis or approved cache for sessions, metadata and safe query/result caching.</t>
  </si>
  <si>
    <t>In-process state is not shared across replicas.</t>
  </si>
  <si>
    <t>Redis</t>
  </si>
  <si>
    <t>Multiple replicas show consistent user state.</t>
  </si>
  <si>
    <t>ARCH-006</t>
  </si>
  <si>
    <t>Containerization</t>
  </si>
  <si>
    <t>Immutable deployment artifacts</t>
  </si>
  <si>
    <t>Launched by batch file or Python.</t>
  </si>
  <si>
    <t>Hardened container images, non-root runtime and reproducible builds.</t>
  </si>
  <si>
    <t>Environment setup is manual and mutable.</t>
  </si>
  <si>
    <t>DevOps</t>
  </si>
  <si>
    <t>Container registry</t>
  </si>
  <si>
    <t>Image builds are reproducible and pass scans.</t>
  </si>
  <si>
    <t>ARCH-007</t>
  </si>
  <si>
    <t>Orchestration</t>
  </si>
  <si>
    <t>Kubernetes/PaaS deployment</t>
  </si>
  <si>
    <t>Local server and legacy Render configuration for nested app.</t>
  </si>
  <si>
    <t>Enterprise Kubernetes/OpenShift/App Service/ECS deployment with autoscaling and health probes.</t>
  </si>
  <si>
    <t>No resilient production runtime.</t>
  </si>
  <si>
    <t>Hosting decision</t>
  </si>
  <si>
    <t>Deployment survives instance loss and scales under load.</t>
  </si>
  <si>
    <t>ARCH-008</t>
  </si>
  <si>
    <t>Environment-specific configuration</t>
  </si>
  <si>
    <t>Paths, model and some defaults are hardcoded.</t>
  </si>
  <si>
    <t>Typed centralized configuration with dev/test/UAT/prod separation and validation.</t>
  </si>
  <si>
    <t>Configuration drift and unsafe defaults.</t>
  </si>
  <si>
    <t>Backend + DevOps</t>
  </si>
  <si>
    <t>Secrets and config store</t>
  </si>
  <si>
    <t>Startup fails fast when required config is missing.</t>
  </si>
  <si>
    <t>ARCH-009</t>
  </si>
  <si>
    <t>Resilience</t>
  </si>
  <si>
    <t>Timeouts, retries and circuit breakers</t>
  </si>
  <si>
    <t>Limited exception handling; no standardized resilience policies.</t>
  </si>
  <si>
    <t>Service-specific timeouts, bounded retries, circuit breakers and graceful degradation.</t>
  </si>
  <si>
    <t>External failures can hang or cascade.</t>
  </si>
  <si>
    <t>HTTP/database clients</t>
  </si>
  <si>
    <t>Failure injection tests demonstrate controlled behavior.</t>
  </si>
  <si>
    <t>ARCH-010</t>
  </si>
  <si>
    <t>Multi-tenancy</t>
  </si>
  <si>
    <t>Business-unit/data-domain isolation</t>
  </si>
  <si>
    <t>Per-user in-memory CCM uploads; global SQL GPT tables.</t>
  </si>
  <si>
    <t>Explicit tenant/domain model with isolated data, configuration, quotas and administration.</t>
  </si>
  <si>
    <t>Current isolation semantics are inconsistent.</t>
  </si>
  <si>
    <t>IAM; data model</t>
  </si>
  <si>
    <t>Isolation tests prove no tenant/domain leakage.</t>
  </si>
  <si>
    <t>ARCH-011</t>
  </si>
  <si>
    <t>Feature management</t>
  </si>
  <si>
    <t>Feature flags</t>
  </si>
  <si>
    <t>Controlled rollout, kill switches and cohort-based activation.</t>
  </si>
  <si>
    <t>Risky features cannot be disabled independently.</t>
  </si>
  <si>
    <t>DevOps + Product</t>
  </si>
  <si>
    <t>Feature flag platform</t>
  </si>
  <si>
    <t>Critical features can be disabled without redeployment.</t>
  </si>
  <si>
    <t>ARCH-012</t>
  </si>
  <si>
    <t>Dependency management</t>
  </si>
  <si>
    <t>Pinned and maintained dependencies</t>
  </si>
  <si>
    <t>Main requirements are unpinned; nested requirements are old and separately managed.</t>
  </si>
  <si>
    <t>Single dependency strategy, lock files, update automation and compatibility testing.</t>
  </si>
  <si>
    <t>Builds are not fully reproducible and vulnerability drift is likely.</t>
  </si>
  <si>
    <t>Package repository</t>
  </si>
  <si>
    <t>Rebuild produces identical dependency set.</t>
  </si>
  <si>
    <t>OPS-001</t>
  </si>
  <si>
    <t>DevSecOps &amp; SRE</t>
  </si>
  <si>
    <t>Source control</t>
  </si>
  <si>
    <t>Repository and branching governance</t>
  </si>
  <si>
    <t>Nested Git repository and parent workspace are inconsistent.</t>
  </si>
  <si>
    <t>Single governed repository strategy, protected branches, CODEOWNERS and review rules.</t>
  </si>
  <si>
    <t>Nested repo complicates versioning and releases.</t>
  </si>
  <si>
    <t>Engineering Lead</t>
  </si>
  <si>
    <t>Repository migration</t>
  </si>
  <si>
    <t>All deployable code is traceable to one release commit.</t>
  </si>
  <si>
    <t>OPS-002</t>
  </si>
  <si>
    <t>Automated build, test and deploy</t>
  </si>
  <si>
    <t>No pipeline present.</t>
  </si>
  <si>
    <t>Pipeline with lint, tests, security scans, artifact signing, migrations and promotion approvals.</t>
  </si>
  <si>
    <t>Manual releases are error-prone.</t>
  </si>
  <si>
    <t>Test suite; registry</t>
  </si>
  <si>
    <t>Every deployment is automated and auditable.</t>
  </si>
  <si>
    <t>OPS-003</t>
  </si>
  <si>
    <t>Environment strategy</t>
  </si>
  <si>
    <t>Dev, test, UAT, pre-prod and prod</t>
  </si>
  <si>
    <t>Single local workspace.</t>
  </si>
  <si>
    <t>Isolated environments with controlled data and configuration promotion.</t>
  </si>
  <si>
    <t>No representative validation path.</t>
  </si>
  <si>
    <t>Infrastructure capacity</t>
  </si>
  <si>
    <t>Release passes defined gates in each environment.</t>
  </si>
  <si>
    <t>OPS-004</t>
  </si>
  <si>
    <t>Infrastructure as code</t>
  </si>
  <si>
    <t>Reproducible infrastructure</t>
  </si>
  <si>
    <t>Terraform/Bicep/CloudFormation/Helm for network, compute, storage, databases and monitoring.</t>
  </si>
  <si>
    <t>Infrastructure cannot be reproduced or reviewed.</t>
  </si>
  <si>
    <t>Target hosting</t>
  </si>
  <si>
    <t>Environment can be recreated from versioned code.</t>
  </si>
  <si>
    <t>OPS-005</t>
  </si>
  <si>
    <t>Logging</t>
  </si>
  <si>
    <t>Structured application logging</t>
  </si>
  <si>
    <t>Print statements and framework logs.</t>
  </si>
  <si>
    <t>Structured correlation-aware logs with redaction, levels and centralized retention.</t>
  </si>
  <si>
    <t>Troubleshooting and audit are weak.</t>
  </si>
  <si>
    <t>Backend + SRE</t>
  </si>
  <si>
    <t>Logging platform</t>
  </si>
  <si>
    <t>Requests, jobs and rule runs share correlation IDs.</t>
  </si>
  <si>
    <t>OPS-006</t>
  </si>
  <si>
    <t>Metrics</t>
  </si>
  <si>
    <t>Technical and business metrics</t>
  </si>
  <si>
    <t>No operational metrics.</t>
  </si>
  <si>
    <t>Latency, error, saturation, queue, DB, model, run and breach pipeline metrics.</t>
  </si>
  <si>
    <t>Health and capacity are invisible.</t>
  </si>
  <si>
    <t>SRE</t>
  </si>
  <si>
    <t>Prometheus/App Insights/CloudWatch</t>
  </si>
  <si>
    <t>Dashboards cover agreed golden signals and business SLIs.</t>
  </si>
  <si>
    <t>OPS-007</t>
  </si>
  <si>
    <t>Tracing</t>
  </si>
  <si>
    <t>Distributed tracing</t>
  </si>
  <si>
    <t>OpenTelemetry traces across API, jobs, DB, source connectors and model calls.</t>
  </si>
  <si>
    <t>Cross-component latency cannot be diagnosed.</t>
  </si>
  <si>
    <t>Telemetry collector</t>
  </si>
  <si>
    <t>Sampled traces support end-to-end diagnosis.</t>
  </si>
  <si>
    <t>OPS-008</t>
  </si>
  <si>
    <t>Alerting</t>
  </si>
  <si>
    <t>Actionable production alerts</t>
  </si>
  <si>
    <t>No production alerting.</t>
  </si>
  <si>
    <t>SLO-, security- and data-quality-based alerts with routing, deduplication and runbooks.</t>
  </si>
  <si>
    <t>Failures require user discovery.</t>
  </si>
  <si>
    <t>On-call platform</t>
  </si>
  <si>
    <t>Alerts have owners, thresholds and tested runbooks.</t>
  </si>
  <si>
    <t>OPS-009</t>
  </si>
  <si>
    <t>Health checks</t>
  </si>
  <si>
    <t>Readiness, liveness and dependency health</t>
  </si>
  <si>
    <t>Standalone SQL GPT has a basic health endpoint; integrated app lacks dependency-aware checks.</t>
  </si>
  <si>
    <t>Readiness/liveness plus DB, queue, object store and model-gateway checks.</t>
  </si>
  <si>
    <t>Orchestrator cannot distinguish ready from unhealthy.</t>
  </si>
  <si>
    <t>Deployment platform</t>
  </si>
  <si>
    <t>Traffic is removed automatically from unhealthy instances.</t>
  </si>
  <si>
    <t>OPS-010</t>
  </si>
  <si>
    <t>SLOs</t>
  </si>
  <si>
    <t>Service levels and error budgets</t>
  </si>
  <si>
    <t>No formal availability or performance objectives.</t>
  </si>
  <si>
    <t>Approved SLOs for UI/API, runs, alerts, exports and recovery.</t>
  </si>
  <si>
    <t>Production expectations are undefined.</t>
  </si>
  <si>
    <t>Product + SRE</t>
  </si>
  <si>
    <t>Business criticality assessment</t>
  </si>
  <si>
    <t>SLIs and error budgets are reported monthly.</t>
  </si>
  <si>
    <t>OPS-011</t>
  </si>
  <si>
    <t>Backup and recovery</t>
  </si>
  <si>
    <t>Backup, restore and point-in-time recovery</t>
  </si>
  <si>
    <t>Local files and SQLite databases only.</t>
  </si>
  <si>
    <t>Automated encrypted backups, PITR, restore tests and documented RPO/RTO.</t>
  </si>
  <si>
    <t>Data can be lost with host failure.</t>
  </si>
  <si>
    <t>DBA + SRE</t>
  </si>
  <si>
    <t>Managed database; object storage</t>
  </si>
  <si>
    <t>Restore drill meets approved RPO/RTO.</t>
  </si>
  <si>
    <t>OPS-012</t>
  </si>
  <si>
    <t>Disaster recovery</t>
  </si>
  <si>
    <t>Regional/site recovery</t>
  </si>
  <si>
    <t>DR architecture, replication, failover procedures and annual exercises.</t>
  </si>
  <si>
    <t>No continuity capability.</t>
  </si>
  <si>
    <t>BCP/DR + SRE</t>
  </si>
  <si>
    <t>Business impact analysis</t>
  </si>
  <si>
    <t>DR exercise meets recovery objectives.</t>
  </si>
  <si>
    <t>OPS-013</t>
  </si>
  <si>
    <t>Capacity</t>
  </si>
  <si>
    <t>Performance and capacity management</t>
  </si>
  <si>
    <t>No benchmark beyond small POC datasets.</t>
  </si>
  <si>
    <t>Load, stress, soak and volume tests with forecasts and autoscaling thresholds.</t>
  </si>
  <si>
    <t>Unknown production limits.</t>
  </si>
  <si>
    <t>Performance Engineering</t>
  </si>
  <si>
    <t>Production-like environment</t>
  </si>
  <si>
    <t>Peak and growth volumes meet SLA with headroom.</t>
  </si>
  <si>
    <t>OPS-014</t>
  </si>
  <si>
    <t>Runbooks</t>
  </si>
  <si>
    <t>Operational support procedures</t>
  </si>
  <si>
    <t>Launch batch file only.</t>
  </si>
  <si>
    <t>Runbooks for incidents, failed runs, reprocessing, key rotation, recovery and escalation.</t>
  </si>
  <si>
    <t>Support depends on developer knowledge.</t>
  </si>
  <si>
    <t>SRE + Support</t>
  </si>
  <si>
    <t>Observability; support model</t>
  </si>
  <si>
    <t>Support team completes operational readiness exercise.</t>
  </si>
  <si>
    <t>QA-001</t>
  </si>
  <si>
    <t>Quality Engineering</t>
  </si>
  <si>
    <t>Unit testing</t>
  </si>
  <si>
    <t>Backend and rule unit tests</t>
  </si>
  <si>
    <t>No test files in repository.</t>
  </si>
  <si>
    <t>Automated tests for services, validation, authorization, calculations and edge cases.</t>
  </si>
  <si>
    <t>Regression risk is high.</t>
  </si>
  <si>
    <t>QA + Engineering</t>
  </si>
  <si>
    <t>Test framework</t>
  </si>
  <si>
    <t>Coverage threshold and critical-path tests enforced in CI.</t>
  </si>
  <si>
    <t>QA-002</t>
  </si>
  <si>
    <t>API testing</t>
  </si>
  <si>
    <t>Contract and integration tests</t>
  </si>
  <si>
    <t>No automated API tests.</t>
  </si>
  <si>
    <t>OpenAPI contract, database, object storage, IdP and external-system integration tests.</t>
  </si>
  <si>
    <t>Route and integration failures are detected manually.</t>
  </si>
  <si>
    <t>QA</t>
  </si>
  <si>
    <t>Test environments</t>
  </si>
  <si>
    <t>All supported APIs have positive, negative and authorization tests.</t>
  </si>
  <si>
    <t>QA-003</t>
  </si>
  <si>
    <t>UI testing</t>
  </si>
  <si>
    <t>Automated browser tests</t>
  </si>
  <si>
    <t>No frontend tests.</t>
  </si>
  <si>
    <t>Critical user journeys automated across supported browsers and accessibility modes.</t>
  </si>
  <si>
    <t>Large SPA can regress without detection.</t>
  </si>
  <si>
    <t>Stable selectors; test data</t>
  </si>
  <si>
    <t>Login, upload, analysis, rule and case workflows pass automatically.</t>
  </si>
  <si>
    <t>QA-004</t>
  </si>
  <si>
    <t>Data testing</t>
  </si>
  <si>
    <t>Data pipeline and reconciliation tests</t>
  </si>
  <si>
    <t>Manual workbook validation.</t>
  </si>
  <si>
    <t>Automated schema, DQ, reconciliation and transformation tests.</t>
  </si>
  <si>
    <t>Data defects can invalidate controls.</t>
  </si>
  <si>
    <t>Data QA</t>
  </si>
  <si>
    <t>Data contracts</t>
  </si>
  <si>
    <t>Failed data tests prevent run certification.</t>
  </si>
  <si>
    <t>QA-005</t>
  </si>
  <si>
    <t>UAT</t>
  </si>
  <si>
    <t>Business acceptance</t>
  </si>
  <si>
    <t>POC demonstrations only.</t>
  </si>
  <si>
    <t>Documented UAT scenarios, expected results, defect triage and formal sign-off.</t>
  </si>
  <si>
    <t>Business readiness is not evidenced.</t>
  </si>
  <si>
    <t>Product + Business QA</t>
  </si>
  <si>
    <t>UAT environment</t>
  </si>
  <si>
    <t>Control owners sign off all critical journeys and outputs.</t>
  </si>
  <si>
    <t>QA-006</t>
  </si>
  <si>
    <t>Regression</t>
  </si>
  <si>
    <t>Golden-result comparison</t>
  </si>
  <si>
    <t>Current workbook can serve as ad hoc reference.</t>
  </si>
  <si>
    <t>Versioned golden datasets and expected breach counts at scenario and record level.</t>
  </si>
  <si>
    <t>No automatic detection of calculation changes.</t>
  </si>
  <si>
    <t>Rules QA</t>
  </si>
  <si>
    <t>Approved expected results</t>
  </si>
  <si>
    <t>Every release compares outputs and explains approved deltas.</t>
  </si>
  <si>
    <t>QA-007</t>
  </si>
  <si>
    <t>Security QA</t>
  </si>
  <si>
    <t>Automated abuse and authorization tests</t>
  </si>
  <si>
    <t>Endpoint permission matrix, OWASP tests, upload attacks and SQL/LLM adversarial cases.</t>
  </si>
  <si>
    <t>Known authorization gaps are not guarded against regression.</t>
  </si>
  <si>
    <t>AppSec + QA</t>
  </si>
  <si>
    <t>Security requirements</t>
  </si>
  <si>
    <t>Security test suite is mandatory in CI.</t>
  </si>
  <si>
    <t>QA-008</t>
  </si>
  <si>
    <t>Release management</t>
  </si>
  <si>
    <t>Release evidence and rollback</t>
  </si>
  <si>
    <t>No release process.</t>
  </si>
  <si>
    <t>Release notes, approvals, evidence bundle, database migration strategy and tested rollback.</t>
  </si>
  <si>
    <t>Changes cannot be safely promoted or reversed.</t>
  </si>
  <si>
    <t>Release Manager</t>
  </si>
  <si>
    <t>Every release has traceable approvals and rollback plan.</t>
  </si>
  <si>
    <t>GOV-001</t>
  </si>
  <si>
    <t>Governance &amp; Operations</t>
  </si>
  <si>
    <t>Model governance</t>
  </si>
  <si>
    <t>AI model risk management</t>
  </si>
  <si>
    <t>No formal model governance.</t>
  </si>
  <si>
    <t>Use-case classification, model inventory, validation, monitoring and change approval.</t>
  </si>
  <si>
    <t>LLM functionality may fall under enterprise model-risk policy.</t>
  </si>
  <si>
    <t>Model Risk</t>
  </si>
  <si>
    <t>AI policy; legal</t>
  </si>
  <si>
    <t>Model governance approval is obtained before production.</t>
  </si>
  <si>
    <t>GOV-002</t>
  </si>
  <si>
    <t>Control governance</t>
  </si>
  <si>
    <t>Control owner attestation</t>
  </si>
  <si>
    <t>Scenario descriptions exist in code.</t>
  </si>
  <si>
    <t>Named control owners periodically attest design, thresholds, data and performance.</t>
  </si>
  <si>
    <t>No recurring control certification.</t>
  </si>
  <si>
    <t>Risk Governance</t>
  </si>
  <si>
    <t>Attestations and overdue reviews are tracked.</t>
  </si>
  <si>
    <t>GOV-003</t>
  </si>
  <si>
    <t>Change management</t>
  </si>
  <si>
    <t>Production change control</t>
  </si>
  <si>
    <t>Direct code/config changes.</t>
  </si>
  <si>
    <t>Risk-based change tickets, approvals, segregation, testing and emergency process.</t>
  </si>
  <si>
    <t>No controlled production change lifecycle.</t>
  </si>
  <si>
    <t>Change Manager</t>
  </si>
  <si>
    <t>ITSM</t>
  </si>
  <si>
    <t>All production changes have approved records and evidence.</t>
  </si>
  <si>
    <t>GOV-004</t>
  </si>
  <si>
    <t>Audit readiness</t>
  </si>
  <si>
    <t>Evidence package</t>
  </si>
  <si>
    <t>Reports and some timestamps are available.</t>
  </si>
  <si>
    <t>Automated evidence package covering data, rule version, run, approvals, cases and access logs.</t>
  </si>
  <si>
    <t>Audit evidence must be manually assembled.</t>
  </si>
  <si>
    <t>Compliance + Product</t>
  </si>
  <si>
    <t>Audit repository</t>
  </si>
  <si>
    <t>Sample audit request can be fulfilled within agreed time.</t>
  </si>
  <si>
    <t>GOV-005</t>
  </si>
  <si>
    <t>Support model</t>
  </si>
  <si>
    <t>L1/L2/L3 support</t>
  </si>
  <si>
    <t>Developer-operated POC.</t>
  </si>
  <si>
    <t>Defined service ownership, support tiers, hours, SLAs, escalation and knowledge base.</t>
  </si>
  <si>
    <t>No sustainable operating model.</t>
  </si>
  <si>
    <t>Service Owner</t>
  </si>
  <si>
    <t>Operations staffing</t>
  </si>
  <si>
    <t>Support acceptance and knowledge transfer completed.</t>
  </si>
  <si>
    <t>GOV-006</t>
  </si>
  <si>
    <t>Training</t>
  </si>
  <si>
    <t>User and administrator training</t>
  </si>
  <si>
    <t>No formal training materials.</t>
  </si>
  <si>
    <t>Role-based training, quick reference, admin guide and release communications.</t>
  </si>
  <si>
    <t>Adoption and controlled usage are at risk.</t>
  </si>
  <si>
    <t>Product + Training</t>
  </si>
  <si>
    <t>Final workflows</t>
  </si>
  <si>
    <t>Target users complete training and competency checks.</t>
  </si>
  <si>
    <t>GOV-007</t>
  </si>
  <si>
    <t>Documentation</t>
  </si>
  <si>
    <t>Technical and operational documentation</t>
  </si>
  <si>
    <t>Nested SQL GPT README; limited CCM documentation.</t>
  </si>
  <si>
    <t>Architecture, API, data model, runbook, rule catalogue, security and user documentation.</t>
  </si>
  <si>
    <t>Knowledge is concentrated in code.</t>
  </si>
  <si>
    <t>Engineering</t>
  </si>
  <si>
    <t>Final design</t>
  </si>
  <si>
    <t>Documentation is reviewed and versioned with releases.</t>
  </si>
  <si>
    <t>GOV-008</t>
  </si>
  <si>
    <t>Licensing</t>
  </si>
  <si>
    <t>Software and model licensing review</t>
  </si>
  <si>
    <t>Open-source packages and external model API used.</t>
  </si>
  <si>
    <t>Approved license inventory, SBOM, commercial terms and usage restrictions.</t>
  </si>
  <si>
    <t>Legal/licensing obligations are not documented.</t>
  </si>
  <si>
    <t>Legal + Procurement</t>
  </si>
  <si>
    <t>SBOM; contracts</t>
  </si>
  <si>
    <t>All dependencies and services have approved usage terms.</t>
  </si>
  <si>
    <t>GOV-009</t>
  </si>
  <si>
    <t>FinOps</t>
  </si>
  <si>
    <t>Cost model and budgets</t>
  </si>
  <si>
    <t>No cost tracking.</t>
  </si>
  <si>
    <t>Compute, storage, database, model and support cost forecasts with budgets and chargeback.</t>
  </si>
  <si>
    <t>Operating cost is unknown.</t>
  </si>
  <si>
    <t>FinOps + Product</t>
  </si>
  <si>
    <t>Architecture and usage estimates</t>
  </si>
  <si>
    <t>Monthly cost dashboard and budget alerts are active.</t>
  </si>
  <si>
    <t>GOV-010</t>
  </si>
  <si>
    <t>Decommissioning</t>
  </si>
  <si>
    <t>Legacy and POC retirement</t>
  </si>
  <si>
    <t>POC databases, keys and evidence remain in local workspace.</t>
  </si>
  <si>
    <t>Controlled migration, archival, credential rotation and secure POC decommissioning.</t>
  </si>
  <si>
    <t>Residual data and secrets create ongoing risk.</t>
  </si>
  <si>
    <t>Service Owner + Security</t>
  </si>
  <si>
    <t>Production cutover</t>
  </si>
  <si>
    <t>POC data/secrets are securely removed after approved migration.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</si>
</sst>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0385A"/>
      <name val="Arial"/>
    </font>
    <font>
      <b/>
      <sz val="10"/>
      <color rgb="FF1E293B"/>
      <name val="Arial"/>
    </font>
    <font>
      <sz val="10"/>
      <color rgb="FF1E293B"/>
      <name val="Arial"/>
    </font>
    <font>
      <b/>
      <sz val="10"/>
      <color rgb="FFE57200"/>
      <name val="Arial"/>
    </font>
    <font>
      <b/>
      <sz val="10"/>
      <color rgb="FFB7791F"/>
      <name val="Arial"/>
    </font>
    <font>
      <b/>
      <sz val="10"/>
      <color rgb="FF1E7E34"/>
      <name val="Arial"/>
    </font>
    <font>
      <b/>
      <sz val="10"/>
      <color rgb="FF5998C5"/>
      <name val="Arial"/>
    </font>
    <font>
      <b/>
      <sz val="10"/>
      <color rgb="FFC0392B"/>
      <name val="Arial"/>
    </font>
    <font>
      <b/>
      <sz val="18"/>
      <color rgb="FFFFFFFF"/>
      <name val="Calibri"/>
    </font>
    <font>
      <i/>
      <sz val="10"/>
      <color rgb="FF44546A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385A"/>
      </patternFill>
    </fill>
    <fill>
      <patternFill patternType="solid">
        <fgColor rgb="FFF1F5F9"/>
      </patternFill>
    </fill>
    <fill>
      <patternFill patternType="solid">
        <fgColor rgb="FFF3F6F8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medium">
        <color rgb="FF10385A"/>
      </top>
      <bottom style="medium">
        <color rgb="FF10385A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2" borderId="0" xfId="0" applyFont="1" applyFill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CE8D5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7"/>
  <sheetViews>
    <sheetView showGridLines="0" zoomScale="85" workbookViewId="0">
      <pane ySplit="2" topLeftCell="A9" activePane="bottomLeft" state="frozen"/>
      <selection pane="bottomLeft" activeCell="E55" sqref="E55"/>
    </sheetView>
  </sheetViews>
  <sheetFormatPr defaultRowHeight="14.5" x14ac:dyDescent="0.35"/>
  <cols>
    <col min="1" max="1" width="9" bestFit="1" customWidth="1"/>
    <col min="2" max="2" width="18" bestFit="1" customWidth="1"/>
    <col min="3" max="3" width="24" customWidth="1"/>
    <col min="4" max="4" width="42" customWidth="1"/>
    <col min="5" max="5" width="34" customWidth="1"/>
    <col min="6" max="6" width="40" customWidth="1"/>
    <col min="7" max="7" width="34" customWidth="1"/>
    <col min="8" max="8" width="13" bestFit="1" customWidth="1"/>
    <col min="9" max="9" width="9" bestFit="1" customWidth="1"/>
    <col min="10" max="10" width="12" bestFit="1" customWidth="1"/>
  </cols>
  <sheetData>
    <row r="1" spans="1:10" ht="24" customHeight="1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ht="58" customHeight="1" x14ac:dyDescent="0.35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</row>
    <row r="3" spans="1:10" ht="51" customHeight="1" x14ac:dyDescent="0.35">
      <c r="A3" s="1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  <c r="I3" s="5" t="s">
        <v>19</v>
      </c>
      <c r="J3" s="4" t="s">
        <v>20</v>
      </c>
    </row>
    <row r="4" spans="1:10" ht="36" customHeight="1" x14ac:dyDescent="0.35">
      <c r="A4" s="6" t="s">
        <v>21</v>
      </c>
      <c r="B4" s="7" t="s">
        <v>12</v>
      </c>
      <c r="C4" s="7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9" t="s">
        <v>27</v>
      </c>
      <c r="I4" s="10" t="s">
        <v>19</v>
      </c>
      <c r="J4" s="11" t="s">
        <v>20</v>
      </c>
    </row>
    <row r="5" spans="1:10" ht="36" customHeight="1" x14ac:dyDescent="0.35">
      <c r="A5" s="1" t="s">
        <v>28</v>
      </c>
      <c r="B5" s="2" t="s">
        <v>12</v>
      </c>
      <c r="C5" s="2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12" t="s">
        <v>34</v>
      </c>
      <c r="I5" s="5" t="s">
        <v>35</v>
      </c>
      <c r="J5" s="13" t="s">
        <v>36</v>
      </c>
    </row>
    <row r="6" spans="1:10" ht="36" customHeight="1" x14ac:dyDescent="0.35">
      <c r="A6" s="6" t="s">
        <v>37</v>
      </c>
      <c r="B6" s="7" t="s">
        <v>12</v>
      </c>
      <c r="C6" s="7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9" t="s">
        <v>27</v>
      </c>
      <c r="I6" s="10" t="s">
        <v>19</v>
      </c>
      <c r="J6" s="11" t="s">
        <v>20</v>
      </c>
    </row>
    <row r="7" spans="1:10" ht="36" customHeight="1" x14ac:dyDescent="0.35">
      <c r="A7" s="1" t="s">
        <v>43</v>
      </c>
      <c r="B7" s="2" t="s">
        <v>12</v>
      </c>
      <c r="C7" s="2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12" t="s">
        <v>34</v>
      </c>
      <c r="I7" s="5" t="s">
        <v>35</v>
      </c>
      <c r="J7" s="13" t="s">
        <v>36</v>
      </c>
    </row>
    <row r="8" spans="1:10" ht="51" customHeight="1" x14ac:dyDescent="0.35">
      <c r="A8" s="6" t="s">
        <v>49</v>
      </c>
      <c r="B8" s="7" t="s">
        <v>12</v>
      </c>
      <c r="C8" s="7" t="s">
        <v>50</v>
      </c>
      <c r="D8" s="8" t="s">
        <v>51</v>
      </c>
      <c r="E8" s="8" t="s">
        <v>52</v>
      </c>
      <c r="F8" s="8" t="s">
        <v>53</v>
      </c>
      <c r="G8" s="8" t="s">
        <v>54</v>
      </c>
      <c r="H8" s="9" t="s">
        <v>27</v>
      </c>
      <c r="I8" s="10" t="s">
        <v>19</v>
      </c>
      <c r="J8" s="11" t="s">
        <v>20</v>
      </c>
    </row>
    <row r="9" spans="1:10" ht="36" customHeight="1" x14ac:dyDescent="0.35">
      <c r="A9" s="1" t="s">
        <v>55</v>
      </c>
      <c r="B9" s="2" t="s">
        <v>12</v>
      </c>
      <c r="C9" s="2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4" t="s">
        <v>18</v>
      </c>
      <c r="I9" s="5" t="s">
        <v>19</v>
      </c>
      <c r="J9" s="4" t="s">
        <v>20</v>
      </c>
    </row>
    <row r="10" spans="1:10" ht="36" customHeight="1" x14ac:dyDescent="0.35">
      <c r="A10" s="6" t="s">
        <v>61</v>
      </c>
      <c r="B10" s="7" t="s">
        <v>12</v>
      </c>
      <c r="C10" s="7" t="s">
        <v>62</v>
      </c>
      <c r="D10" s="8" t="s">
        <v>63</v>
      </c>
      <c r="E10" s="8" t="s">
        <v>64</v>
      </c>
      <c r="F10" s="8" t="s">
        <v>65</v>
      </c>
      <c r="G10" s="8" t="s">
        <v>66</v>
      </c>
      <c r="H10" s="11" t="s">
        <v>18</v>
      </c>
      <c r="I10" s="10" t="s">
        <v>67</v>
      </c>
      <c r="J10" s="11" t="s">
        <v>20</v>
      </c>
    </row>
    <row r="11" spans="1:10" ht="36" customHeight="1" x14ac:dyDescent="0.35">
      <c r="A11" s="1" t="s">
        <v>68</v>
      </c>
      <c r="B11" s="2" t="s">
        <v>12</v>
      </c>
      <c r="C11" s="2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14" t="s">
        <v>27</v>
      </c>
      <c r="I11" s="5" t="s">
        <v>35</v>
      </c>
      <c r="J11" s="13" t="s">
        <v>36</v>
      </c>
    </row>
    <row r="12" spans="1:10" ht="51" customHeight="1" x14ac:dyDescent="0.35">
      <c r="A12" s="6" t="s">
        <v>74</v>
      </c>
      <c r="B12" s="7" t="s">
        <v>12</v>
      </c>
      <c r="C12" s="7" t="s">
        <v>75</v>
      </c>
      <c r="D12" s="8" t="s">
        <v>76</v>
      </c>
      <c r="E12" s="8" t="s">
        <v>77</v>
      </c>
      <c r="F12" s="8" t="s">
        <v>78</v>
      </c>
      <c r="G12" s="8" t="s">
        <v>79</v>
      </c>
      <c r="H12" s="15" t="s">
        <v>34</v>
      </c>
      <c r="I12" s="10" t="s">
        <v>19</v>
      </c>
      <c r="J12" s="16" t="s">
        <v>36</v>
      </c>
    </row>
    <row r="13" spans="1:10" ht="51" customHeight="1" x14ac:dyDescent="0.35">
      <c r="A13" s="1" t="s">
        <v>80</v>
      </c>
      <c r="B13" s="2" t="s">
        <v>12</v>
      </c>
      <c r="C13" s="2" t="s">
        <v>81</v>
      </c>
      <c r="D13" s="3" t="s">
        <v>82</v>
      </c>
      <c r="E13" s="3" t="s">
        <v>83</v>
      </c>
      <c r="F13" s="3" t="s">
        <v>84</v>
      </c>
      <c r="G13" s="3" t="s">
        <v>85</v>
      </c>
      <c r="H13" s="12" t="s">
        <v>34</v>
      </c>
      <c r="I13" s="5" t="s">
        <v>19</v>
      </c>
      <c r="J13" s="13" t="s">
        <v>36</v>
      </c>
    </row>
    <row r="14" spans="1:10" ht="36" customHeight="1" x14ac:dyDescent="0.35">
      <c r="A14" s="6" t="s">
        <v>86</v>
      </c>
      <c r="B14" s="7" t="s">
        <v>12</v>
      </c>
      <c r="C14" s="7" t="s">
        <v>87</v>
      </c>
      <c r="D14" s="8" t="s">
        <v>88</v>
      </c>
      <c r="E14" s="8" t="s">
        <v>89</v>
      </c>
      <c r="F14" s="8" t="s">
        <v>90</v>
      </c>
      <c r="G14" s="8" t="s">
        <v>91</v>
      </c>
      <c r="H14" s="9" t="s">
        <v>27</v>
      </c>
      <c r="I14" s="10" t="s">
        <v>19</v>
      </c>
      <c r="J14" s="11" t="s">
        <v>20</v>
      </c>
    </row>
    <row r="15" spans="1:10" ht="36" customHeight="1" x14ac:dyDescent="0.35">
      <c r="A15" s="1" t="s">
        <v>92</v>
      </c>
      <c r="B15" s="2" t="s">
        <v>12</v>
      </c>
      <c r="C15" s="2" t="s">
        <v>93</v>
      </c>
      <c r="D15" s="3" t="s">
        <v>94</v>
      </c>
      <c r="E15" s="3" t="s">
        <v>95</v>
      </c>
      <c r="F15" s="3" t="s">
        <v>96</v>
      </c>
      <c r="G15" s="3" t="s">
        <v>97</v>
      </c>
      <c r="H15" s="4" t="s">
        <v>18</v>
      </c>
      <c r="I15" s="5" t="s">
        <v>19</v>
      </c>
      <c r="J15" s="4" t="s">
        <v>20</v>
      </c>
    </row>
    <row r="16" spans="1:10" ht="36" customHeight="1" x14ac:dyDescent="0.35">
      <c r="A16" s="6" t="s">
        <v>98</v>
      </c>
      <c r="B16" s="7" t="s">
        <v>12</v>
      </c>
      <c r="C16" s="7" t="s">
        <v>99</v>
      </c>
      <c r="D16" s="8" t="s">
        <v>100</v>
      </c>
      <c r="E16" s="8" t="s">
        <v>101</v>
      </c>
      <c r="F16" s="8" t="s">
        <v>102</v>
      </c>
      <c r="G16" s="8" t="s">
        <v>103</v>
      </c>
      <c r="H16" s="11" t="s">
        <v>18</v>
      </c>
      <c r="I16" s="10" t="s">
        <v>19</v>
      </c>
      <c r="J16" s="11" t="s">
        <v>20</v>
      </c>
    </row>
    <row r="17" spans="1:10" ht="36" customHeight="1" x14ac:dyDescent="0.35">
      <c r="A17" s="1" t="s">
        <v>104</v>
      </c>
      <c r="B17" s="2" t="s">
        <v>12</v>
      </c>
      <c r="C17" s="2" t="s">
        <v>105</v>
      </c>
      <c r="D17" s="3" t="s">
        <v>106</v>
      </c>
      <c r="E17" s="3" t="s">
        <v>107</v>
      </c>
      <c r="F17" s="3" t="s">
        <v>108</v>
      </c>
      <c r="G17" s="3" t="s">
        <v>109</v>
      </c>
      <c r="H17" s="4" t="s">
        <v>18</v>
      </c>
      <c r="I17" s="5" t="s">
        <v>19</v>
      </c>
      <c r="J17" s="4" t="s">
        <v>20</v>
      </c>
    </row>
    <row r="18" spans="1:10" ht="36" customHeight="1" x14ac:dyDescent="0.35">
      <c r="A18" s="6" t="s">
        <v>110</v>
      </c>
      <c r="B18" s="7" t="s">
        <v>12</v>
      </c>
      <c r="C18" s="7" t="s">
        <v>111</v>
      </c>
      <c r="D18" s="8" t="s">
        <v>112</v>
      </c>
      <c r="E18" s="8" t="s">
        <v>113</v>
      </c>
      <c r="F18" s="8" t="s">
        <v>114</v>
      </c>
      <c r="G18" s="8" t="s">
        <v>115</v>
      </c>
      <c r="H18" s="9" t="s">
        <v>27</v>
      </c>
      <c r="I18" s="10" t="s">
        <v>19</v>
      </c>
      <c r="J18" s="11" t="s">
        <v>20</v>
      </c>
    </row>
    <row r="19" spans="1:10" ht="36" customHeight="1" x14ac:dyDescent="0.35">
      <c r="A19" s="1" t="s">
        <v>116</v>
      </c>
      <c r="B19" s="2" t="s">
        <v>12</v>
      </c>
      <c r="C19" s="2" t="s">
        <v>117</v>
      </c>
      <c r="D19" s="3" t="s">
        <v>118</v>
      </c>
      <c r="E19" s="3" t="s">
        <v>119</v>
      </c>
      <c r="F19" s="3" t="s">
        <v>120</v>
      </c>
      <c r="G19" s="3" t="s">
        <v>121</v>
      </c>
      <c r="H19" s="14" t="s">
        <v>27</v>
      </c>
      <c r="I19" s="5" t="s">
        <v>19</v>
      </c>
      <c r="J19" s="1" t="s">
        <v>122</v>
      </c>
    </row>
    <row r="20" spans="1:10" ht="36" customHeight="1" x14ac:dyDescent="0.35">
      <c r="A20" s="6" t="s">
        <v>123</v>
      </c>
      <c r="B20" s="7" t="s">
        <v>124</v>
      </c>
      <c r="C20" s="7" t="s">
        <v>125</v>
      </c>
      <c r="D20" s="8" t="s">
        <v>126</v>
      </c>
      <c r="E20" s="8" t="s">
        <v>127</v>
      </c>
      <c r="F20" s="8" t="s">
        <v>128</v>
      </c>
      <c r="G20" s="8" t="s">
        <v>129</v>
      </c>
      <c r="H20" s="17" t="s">
        <v>130</v>
      </c>
      <c r="I20" s="10" t="s">
        <v>19</v>
      </c>
      <c r="J20" s="11" t="s">
        <v>20</v>
      </c>
    </row>
    <row r="21" spans="1:10" ht="36" customHeight="1" x14ac:dyDescent="0.35">
      <c r="A21" s="1" t="s">
        <v>131</v>
      </c>
      <c r="B21" s="2" t="s">
        <v>124</v>
      </c>
      <c r="C21" s="2" t="s">
        <v>132</v>
      </c>
      <c r="D21" s="3" t="s">
        <v>133</v>
      </c>
      <c r="E21" s="3" t="s">
        <v>134</v>
      </c>
      <c r="F21" s="3" t="s">
        <v>135</v>
      </c>
      <c r="G21" s="3" t="s">
        <v>136</v>
      </c>
      <c r="H21" s="4" t="s">
        <v>18</v>
      </c>
      <c r="I21" s="5" t="s">
        <v>19</v>
      </c>
      <c r="J21" s="4" t="s">
        <v>20</v>
      </c>
    </row>
    <row r="22" spans="1:10" ht="36" customHeight="1" x14ac:dyDescent="0.35">
      <c r="A22" s="6" t="s">
        <v>137</v>
      </c>
      <c r="B22" s="7" t="s">
        <v>124</v>
      </c>
      <c r="C22" s="7" t="s">
        <v>138</v>
      </c>
      <c r="D22" s="8" t="s">
        <v>139</v>
      </c>
      <c r="E22" s="8" t="s">
        <v>140</v>
      </c>
      <c r="F22" s="8" t="s">
        <v>141</v>
      </c>
      <c r="G22" s="8" t="s">
        <v>142</v>
      </c>
      <c r="H22" s="17" t="s">
        <v>130</v>
      </c>
      <c r="I22" s="10" t="s">
        <v>67</v>
      </c>
      <c r="J22" s="11" t="s">
        <v>20</v>
      </c>
    </row>
    <row r="23" spans="1:10" ht="36" customHeight="1" x14ac:dyDescent="0.35">
      <c r="A23" s="1" t="s">
        <v>143</v>
      </c>
      <c r="B23" s="2" t="s">
        <v>124</v>
      </c>
      <c r="C23" s="2" t="s">
        <v>144</v>
      </c>
      <c r="D23" s="3" t="s">
        <v>145</v>
      </c>
      <c r="E23" s="3" t="s">
        <v>146</v>
      </c>
      <c r="F23" s="3" t="s">
        <v>147</v>
      </c>
      <c r="G23" s="3" t="s">
        <v>148</v>
      </c>
      <c r="H23" s="18" t="s">
        <v>130</v>
      </c>
      <c r="I23" s="5" t="s">
        <v>67</v>
      </c>
      <c r="J23" s="4" t="s">
        <v>20</v>
      </c>
    </row>
    <row r="24" spans="1:10" ht="36" customHeight="1" x14ac:dyDescent="0.35">
      <c r="A24" s="6" t="s">
        <v>149</v>
      </c>
      <c r="B24" s="7" t="s">
        <v>124</v>
      </c>
      <c r="C24" s="7" t="s">
        <v>150</v>
      </c>
      <c r="D24" s="8" t="s">
        <v>151</v>
      </c>
      <c r="E24" s="8" t="s">
        <v>152</v>
      </c>
      <c r="F24" s="8" t="s">
        <v>153</v>
      </c>
      <c r="G24" s="8" t="s">
        <v>154</v>
      </c>
      <c r="H24" s="11" t="s">
        <v>18</v>
      </c>
      <c r="I24" s="10" t="s">
        <v>19</v>
      </c>
      <c r="J24" s="11" t="s">
        <v>20</v>
      </c>
    </row>
    <row r="25" spans="1:10" ht="36" customHeight="1" x14ac:dyDescent="0.35">
      <c r="A25" s="1" t="s">
        <v>155</v>
      </c>
      <c r="B25" s="2" t="s">
        <v>124</v>
      </c>
      <c r="C25" s="2" t="s">
        <v>156</v>
      </c>
      <c r="D25" s="3" t="s">
        <v>157</v>
      </c>
      <c r="E25" s="3" t="s">
        <v>158</v>
      </c>
      <c r="F25" s="3" t="s">
        <v>159</v>
      </c>
      <c r="G25" s="3" t="s">
        <v>160</v>
      </c>
      <c r="H25" s="4" t="s">
        <v>18</v>
      </c>
      <c r="I25" s="5" t="s">
        <v>19</v>
      </c>
      <c r="J25" s="4" t="s">
        <v>20</v>
      </c>
    </row>
    <row r="26" spans="1:10" ht="36" customHeight="1" x14ac:dyDescent="0.35">
      <c r="A26" s="6" t="s">
        <v>161</v>
      </c>
      <c r="B26" s="7" t="s">
        <v>124</v>
      </c>
      <c r="C26" s="7" t="s">
        <v>162</v>
      </c>
      <c r="D26" s="8" t="s">
        <v>163</v>
      </c>
      <c r="E26" s="8" t="s">
        <v>164</v>
      </c>
      <c r="F26" s="8" t="s">
        <v>165</v>
      </c>
      <c r="G26" s="8" t="s">
        <v>166</v>
      </c>
      <c r="H26" s="9" t="s">
        <v>27</v>
      </c>
      <c r="I26" s="10" t="s">
        <v>67</v>
      </c>
      <c r="J26" s="11" t="s">
        <v>20</v>
      </c>
    </row>
    <row r="27" spans="1:10" ht="36" customHeight="1" x14ac:dyDescent="0.35">
      <c r="A27" s="1" t="s">
        <v>167</v>
      </c>
      <c r="B27" s="2" t="s">
        <v>124</v>
      </c>
      <c r="C27" s="2" t="s">
        <v>168</v>
      </c>
      <c r="D27" s="3" t="s">
        <v>169</v>
      </c>
      <c r="E27" s="3" t="s">
        <v>170</v>
      </c>
      <c r="F27" s="3" t="s">
        <v>171</v>
      </c>
      <c r="G27" s="3" t="s">
        <v>172</v>
      </c>
      <c r="H27" s="14" t="s">
        <v>27</v>
      </c>
      <c r="I27" s="5" t="s">
        <v>19</v>
      </c>
      <c r="J27" s="4" t="s">
        <v>20</v>
      </c>
    </row>
    <row r="28" spans="1:10" ht="36" customHeight="1" x14ac:dyDescent="0.35">
      <c r="A28" s="6" t="s">
        <v>173</v>
      </c>
      <c r="B28" s="7" t="s">
        <v>124</v>
      </c>
      <c r="C28" s="7" t="s">
        <v>174</v>
      </c>
      <c r="D28" s="8" t="s">
        <v>175</v>
      </c>
      <c r="E28" s="8" t="s">
        <v>176</v>
      </c>
      <c r="F28" s="8" t="s">
        <v>177</v>
      </c>
      <c r="G28" s="8" t="s">
        <v>178</v>
      </c>
      <c r="H28" s="11" t="s">
        <v>18</v>
      </c>
      <c r="I28" s="10" t="s">
        <v>19</v>
      </c>
      <c r="J28" s="11" t="s">
        <v>20</v>
      </c>
    </row>
    <row r="29" spans="1:10" ht="36" customHeight="1" x14ac:dyDescent="0.35">
      <c r="A29" s="1" t="s">
        <v>179</v>
      </c>
      <c r="B29" s="2" t="s">
        <v>124</v>
      </c>
      <c r="C29" s="2" t="s">
        <v>180</v>
      </c>
      <c r="D29" s="3" t="s">
        <v>181</v>
      </c>
      <c r="E29" s="3" t="s">
        <v>182</v>
      </c>
      <c r="F29" s="3" t="s">
        <v>183</v>
      </c>
      <c r="G29" s="3" t="s">
        <v>184</v>
      </c>
      <c r="H29" s="14" t="s">
        <v>27</v>
      </c>
      <c r="I29" s="5" t="s">
        <v>19</v>
      </c>
      <c r="J29" s="4" t="s">
        <v>20</v>
      </c>
    </row>
    <row r="30" spans="1:10" ht="36" customHeight="1" x14ac:dyDescent="0.35">
      <c r="A30" s="6" t="s">
        <v>185</v>
      </c>
      <c r="B30" s="7" t="s">
        <v>124</v>
      </c>
      <c r="C30" s="7" t="s">
        <v>186</v>
      </c>
      <c r="D30" s="8" t="s">
        <v>187</v>
      </c>
      <c r="E30" s="8" t="s">
        <v>188</v>
      </c>
      <c r="F30" s="8" t="s">
        <v>189</v>
      </c>
      <c r="G30" s="8" t="s">
        <v>190</v>
      </c>
      <c r="H30" s="11" t="s">
        <v>18</v>
      </c>
      <c r="I30" s="10" t="s">
        <v>67</v>
      </c>
      <c r="J30" s="11" t="s">
        <v>20</v>
      </c>
    </row>
    <row r="31" spans="1:10" ht="36" customHeight="1" x14ac:dyDescent="0.35">
      <c r="A31" s="1" t="s">
        <v>191</v>
      </c>
      <c r="B31" s="2" t="s">
        <v>124</v>
      </c>
      <c r="C31" s="2" t="s">
        <v>192</v>
      </c>
      <c r="D31" s="3" t="s">
        <v>193</v>
      </c>
      <c r="E31" s="3" t="s">
        <v>194</v>
      </c>
      <c r="F31" s="3" t="s">
        <v>195</v>
      </c>
      <c r="G31" s="3" t="s">
        <v>196</v>
      </c>
      <c r="H31" s="4" t="s">
        <v>18</v>
      </c>
      <c r="I31" s="5" t="s">
        <v>35</v>
      </c>
      <c r="J31" s="4" t="s">
        <v>20</v>
      </c>
    </row>
    <row r="32" spans="1:10" ht="36" customHeight="1" x14ac:dyDescent="0.35">
      <c r="A32" s="6" t="s">
        <v>197</v>
      </c>
      <c r="B32" s="7" t="s">
        <v>124</v>
      </c>
      <c r="C32" s="7" t="s">
        <v>198</v>
      </c>
      <c r="D32" s="8" t="s">
        <v>199</v>
      </c>
      <c r="E32" s="8" t="s">
        <v>200</v>
      </c>
      <c r="F32" s="8" t="s">
        <v>201</v>
      </c>
      <c r="G32" s="8" t="s">
        <v>202</v>
      </c>
      <c r="H32" s="9" t="s">
        <v>27</v>
      </c>
      <c r="I32" s="10" t="s">
        <v>35</v>
      </c>
      <c r="J32" s="11" t="s">
        <v>20</v>
      </c>
    </row>
    <row r="33" spans="1:10" ht="36" customHeight="1" x14ac:dyDescent="0.35">
      <c r="A33" s="1" t="s">
        <v>203</v>
      </c>
      <c r="B33" s="2" t="s">
        <v>204</v>
      </c>
      <c r="C33" s="2" t="s">
        <v>205</v>
      </c>
      <c r="D33" s="3" t="s">
        <v>206</v>
      </c>
      <c r="E33" s="3" t="s">
        <v>207</v>
      </c>
      <c r="F33" s="3" t="s">
        <v>208</v>
      </c>
      <c r="G33" s="3" t="s">
        <v>209</v>
      </c>
      <c r="H33" s="4" t="s">
        <v>18</v>
      </c>
      <c r="I33" s="5" t="s">
        <v>67</v>
      </c>
      <c r="J33" s="4" t="s">
        <v>20</v>
      </c>
    </row>
    <row r="34" spans="1:10" ht="36" customHeight="1" x14ac:dyDescent="0.35">
      <c r="A34" s="6" t="s">
        <v>210</v>
      </c>
      <c r="B34" s="7" t="s">
        <v>204</v>
      </c>
      <c r="C34" s="7" t="s">
        <v>211</v>
      </c>
      <c r="D34" s="8" t="s">
        <v>212</v>
      </c>
      <c r="E34" s="8" t="s">
        <v>213</v>
      </c>
      <c r="F34" s="8" t="s">
        <v>214</v>
      </c>
      <c r="G34" s="8" t="s">
        <v>215</v>
      </c>
      <c r="H34" s="11" t="s">
        <v>18</v>
      </c>
      <c r="I34" s="10" t="s">
        <v>67</v>
      </c>
      <c r="J34" s="11" t="s">
        <v>20</v>
      </c>
    </row>
    <row r="35" spans="1:10" ht="36" customHeight="1" x14ac:dyDescent="0.35">
      <c r="A35" s="1" t="s">
        <v>216</v>
      </c>
      <c r="B35" s="2" t="s">
        <v>204</v>
      </c>
      <c r="C35" s="2" t="s">
        <v>217</v>
      </c>
      <c r="D35" s="3" t="s">
        <v>218</v>
      </c>
      <c r="E35" s="3" t="s">
        <v>219</v>
      </c>
      <c r="F35" s="3" t="s">
        <v>220</v>
      </c>
      <c r="G35" s="3" t="s">
        <v>221</v>
      </c>
      <c r="H35" s="12" t="s">
        <v>34</v>
      </c>
      <c r="I35" s="5" t="s">
        <v>35</v>
      </c>
      <c r="J35" s="13" t="s">
        <v>36</v>
      </c>
    </row>
    <row r="36" spans="1:10" ht="36" customHeight="1" x14ac:dyDescent="0.35">
      <c r="A36" s="6" t="s">
        <v>222</v>
      </c>
      <c r="B36" s="7" t="s">
        <v>204</v>
      </c>
      <c r="C36" s="7" t="s">
        <v>223</v>
      </c>
      <c r="D36" s="8" t="s">
        <v>224</v>
      </c>
      <c r="E36" s="8" t="s">
        <v>225</v>
      </c>
      <c r="F36" s="8" t="s">
        <v>226</v>
      </c>
      <c r="G36" s="8" t="s">
        <v>227</v>
      </c>
      <c r="H36" s="11" t="s">
        <v>18</v>
      </c>
      <c r="I36" s="10" t="s">
        <v>19</v>
      </c>
      <c r="J36" s="11" t="s">
        <v>20</v>
      </c>
    </row>
    <row r="37" spans="1:10" ht="36" customHeight="1" x14ac:dyDescent="0.35">
      <c r="A37" s="1" t="s">
        <v>228</v>
      </c>
      <c r="B37" s="2" t="s">
        <v>204</v>
      </c>
      <c r="C37" s="2" t="s">
        <v>229</v>
      </c>
      <c r="D37" s="3" t="s">
        <v>230</v>
      </c>
      <c r="E37" s="3" t="s">
        <v>231</v>
      </c>
      <c r="F37" s="3" t="s">
        <v>232</v>
      </c>
      <c r="G37" s="3" t="s">
        <v>233</v>
      </c>
      <c r="H37" s="14" t="s">
        <v>27</v>
      </c>
      <c r="I37" s="5" t="s">
        <v>35</v>
      </c>
      <c r="J37" s="4" t="s">
        <v>20</v>
      </c>
    </row>
    <row r="38" spans="1:10" ht="36" customHeight="1" x14ac:dyDescent="0.35">
      <c r="A38" s="6" t="s">
        <v>234</v>
      </c>
      <c r="B38" s="7" t="s">
        <v>235</v>
      </c>
      <c r="C38" s="7" t="s">
        <v>236</v>
      </c>
      <c r="D38" s="8" t="s">
        <v>237</v>
      </c>
      <c r="E38" s="8" t="s">
        <v>238</v>
      </c>
      <c r="F38" s="8" t="s">
        <v>239</v>
      </c>
      <c r="G38" s="8" t="s">
        <v>240</v>
      </c>
      <c r="H38" s="11" t="s">
        <v>18</v>
      </c>
      <c r="I38" s="10" t="s">
        <v>67</v>
      </c>
      <c r="J38" s="11" t="s">
        <v>20</v>
      </c>
    </row>
    <row r="39" spans="1:10" ht="36" customHeight="1" x14ac:dyDescent="0.35">
      <c r="A39" s="1" t="s">
        <v>241</v>
      </c>
      <c r="B39" s="2" t="s">
        <v>235</v>
      </c>
      <c r="C39" s="2" t="s">
        <v>242</v>
      </c>
      <c r="D39" s="3" t="s">
        <v>243</v>
      </c>
      <c r="E39" s="3" t="s">
        <v>244</v>
      </c>
      <c r="F39" s="3" t="s">
        <v>245</v>
      </c>
      <c r="G39" s="3" t="s">
        <v>246</v>
      </c>
      <c r="H39" s="4" t="s">
        <v>18</v>
      </c>
      <c r="I39" s="5" t="s">
        <v>19</v>
      </c>
      <c r="J39" s="4" t="s">
        <v>20</v>
      </c>
    </row>
    <row r="40" spans="1:10" ht="36" customHeight="1" x14ac:dyDescent="0.35">
      <c r="A40" s="6" t="s">
        <v>247</v>
      </c>
      <c r="B40" s="7" t="s">
        <v>235</v>
      </c>
      <c r="C40" s="7" t="s">
        <v>248</v>
      </c>
      <c r="D40" s="8" t="s">
        <v>249</v>
      </c>
      <c r="E40" s="8" t="s">
        <v>250</v>
      </c>
      <c r="F40" s="8" t="s">
        <v>251</v>
      </c>
      <c r="G40" s="8" t="s">
        <v>252</v>
      </c>
      <c r="H40" s="9" t="s">
        <v>27</v>
      </c>
      <c r="I40" s="10" t="s">
        <v>19</v>
      </c>
      <c r="J40" s="11" t="s">
        <v>20</v>
      </c>
    </row>
    <row r="41" spans="1:10" ht="36" customHeight="1" x14ac:dyDescent="0.35">
      <c r="A41" s="1" t="s">
        <v>253</v>
      </c>
      <c r="B41" s="2" t="s">
        <v>254</v>
      </c>
      <c r="C41" s="2" t="s">
        <v>255</v>
      </c>
      <c r="D41" s="3" t="s">
        <v>256</v>
      </c>
      <c r="E41" s="3" t="s">
        <v>257</v>
      </c>
      <c r="F41" s="3" t="s">
        <v>258</v>
      </c>
      <c r="G41" s="3" t="s">
        <v>259</v>
      </c>
      <c r="H41" s="18" t="s">
        <v>130</v>
      </c>
      <c r="I41" s="5" t="s">
        <v>67</v>
      </c>
      <c r="J41" s="4" t="s">
        <v>20</v>
      </c>
    </row>
    <row r="42" spans="1:10" ht="36" customHeight="1" x14ac:dyDescent="0.35">
      <c r="A42" s="6" t="s">
        <v>260</v>
      </c>
      <c r="B42" s="7" t="s">
        <v>254</v>
      </c>
      <c r="C42" s="7" t="s">
        <v>261</v>
      </c>
      <c r="D42" s="8" t="s">
        <v>262</v>
      </c>
      <c r="E42" s="8" t="s">
        <v>263</v>
      </c>
      <c r="F42" s="8" t="s">
        <v>264</v>
      </c>
      <c r="G42" s="8" t="s">
        <v>265</v>
      </c>
      <c r="H42" s="17" t="s">
        <v>130</v>
      </c>
      <c r="I42" s="10" t="s">
        <v>67</v>
      </c>
      <c r="J42" s="6" t="s">
        <v>122</v>
      </c>
    </row>
    <row r="43" spans="1:10" ht="36" customHeight="1" x14ac:dyDescent="0.35">
      <c r="A43" s="1" t="s">
        <v>266</v>
      </c>
      <c r="B43" s="2" t="s">
        <v>254</v>
      </c>
      <c r="C43" s="2" t="s">
        <v>267</v>
      </c>
      <c r="D43" s="3" t="s">
        <v>268</v>
      </c>
      <c r="E43" s="3" t="s">
        <v>269</v>
      </c>
      <c r="F43" s="3" t="s">
        <v>270</v>
      </c>
      <c r="G43" s="3" t="s">
        <v>271</v>
      </c>
      <c r="H43" s="18" t="s">
        <v>130</v>
      </c>
      <c r="I43" s="5" t="s">
        <v>35</v>
      </c>
      <c r="J43" s="4" t="s">
        <v>20</v>
      </c>
    </row>
    <row r="44" spans="1:10" ht="36" customHeight="1" x14ac:dyDescent="0.35">
      <c r="A44" s="6" t="s">
        <v>272</v>
      </c>
      <c r="B44" s="7" t="s">
        <v>254</v>
      </c>
      <c r="C44" s="7" t="s">
        <v>273</v>
      </c>
      <c r="D44" s="8" t="s">
        <v>274</v>
      </c>
      <c r="E44" s="8" t="s">
        <v>275</v>
      </c>
      <c r="F44" s="8" t="s">
        <v>276</v>
      </c>
      <c r="G44" s="8" t="s">
        <v>277</v>
      </c>
      <c r="H44" s="11" t="s">
        <v>18</v>
      </c>
      <c r="I44" s="10" t="s">
        <v>19</v>
      </c>
      <c r="J44" s="11" t="s">
        <v>20</v>
      </c>
    </row>
    <row r="45" spans="1:10" ht="36" customHeight="1" x14ac:dyDescent="0.35">
      <c r="A45" s="1" t="s">
        <v>278</v>
      </c>
      <c r="B45" s="2" t="s">
        <v>254</v>
      </c>
      <c r="C45" s="2" t="s">
        <v>279</v>
      </c>
      <c r="D45" s="3" t="s">
        <v>280</v>
      </c>
      <c r="E45" s="3" t="s">
        <v>281</v>
      </c>
      <c r="F45" s="3" t="s">
        <v>282</v>
      </c>
      <c r="G45" s="3" t="s">
        <v>283</v>
      </c>
      <c r="H45" s="18" t="s">
        <v>130</v>
      </c>
      <c r="I45" s="5" t="s">
        <v>35</v>
      </c>
      <c r="J45" s="4" t="s">
        <v>20</v>
      </c>
    </row>
    <row r="46" spans="1:10" ht="36" customHeight="1" x14ac:dyDescent="0.35">
      <c r="A46" s="6" t="s">
        <v>284</v>
      </c>
      <c r="B46" s="7" t="s">
        <v>285</v>
      </c>
      <c r="C46" s="7" t="s">
        <v>286</v>
      </c>
      <c r="D46" s="8" t="s">
        <v>287</v>
      </c>
      <c r="E46" s="8" t="s">
        <v>288</v>
      </c>
      <c r="F46" s="8" t="s">
        <v>289</v>
      </c>
      <c r="G46" s="8" t="s">
        <v>290</v>
      </c>
      <c r="H46" s="9" t="s">
        <v>27</v>
      </c>
      <c r="I46" s="10" t="s">
        <v>19</v>
      </c>
      <c r="J46" s="11" t="s">
        <v>20</v>
      </c>
    </row>
    <row r="47" spans="1:10" ht="36" customHeight="1" x14ac:dyDescent="0.35">
      <c r="A47" s="1" t="s">
        <v>291</v>
      </c>
      <c r="B47" s="2" t="s">
        <v>285</v>
      </c>
      <c r="C47" s="2" t="s">
        <v>292</v>
      </c>
      <c r="D47" s="3" t="s">
        <v>293</v>
      </c>
      <c r="E47" s="3" t="s">
        <v>294</v>
      </c>
      <c r="F47" s="3" t="s">
        <v>295</v>
      </c>
      <c r="G47" s="3" t="s">
        <v>296</v>
      </c>
      <c r="H47" s="4" t="s">
        <v>18</v>
      </c>
      <c r="I47" s="5" t="s">
        <v>19</v>
      </c>
      <c r="J47" s="4" t="s">
        <v>20</v>
      </c>
    </row>
    <row r="48" spans="1:10" ht="36" customHeight="1" x14ac:dyDescent="0.35">
      <c r="A48" s="6" t="s">
        <v>297</v>
      </c>
      <c r="B48" s="7" t="s">
        <v>285</v>
      </c>
      <c r="C48" s="7" t="s">
        <v>298</v>
      </c>
      <c r="D48" s="8" t="s">
        <v>299</v>
      </c>
      <c r="E48" s="8" t="s">
        <v>300</v>
      </c>
      <c r="F48" s="8" t="s">
        <v>301</v>
      </c>
      <c r="G48" s="8" t="s">
        <v>302</v>
      </c>
      <c r="H48" s="11" t="s">
        <v>18</v>
      </c>
      <c r="I48" s="10" t="s">
        <v>19</v>
      </c>
      <c r="J48" s="11" t="s">
        <v>20</v>
      </c>
    </row>
    <row r="49" spans="1:10" ht="36" customHeight="1" x14ac:dyDescent="0.35">
      <c r="A49" s="1" t="s">
        <v>303</v>
      </c>
      <c r="B49" s="2" t="s">
        <v>285</v>
      </c>
      <c r="C49" s="2" t="s">
        <v>304</v>
      </c>
      <c r="D49" s="3" t="s">
        <v>305</v>
      </c>
      <c r="E49" s="3" t="s">
        <v>306</v>
      </c>
      <c r="F49" s="3" t="s">
        <v>307</v>
      </c>
      <c r="G49" s="3" t="s">
        <v>308</v>
      </c>
      <c r="H49" s="18" t="s">
        <v>130</v>
      </c>
      <c r="I49" s="5" t="s">
        <v>19</v>
      </c>
      <c r="J49" s="4" t="s">
        <v>20</v>
      </c>
    </row>
    <row r="50" spans="1:10" ht="36" customHeight="1" x14ac:dyDescent="0.35">
      <c r="A50" s="6" t="s">
        <v>309</v>
      </c>
      <c r="B50" s="7" t="s">
        <v>285</v>
      </c>
      <c r="C50" s="7" t="s">
        <v>310</v>
      </c>
      <c r="D50" s="8" t="s">
        <v>311</v>
      </c>
      <c r="E50" s="8" t="s">
        <v>312</v>
      </c>
      <c r="F50" s="8" t="s">
        <v>313</v>
      </c>
      <c r="G50" s="8" t="s">
        <v>314</v>
      </c>
      <c r="H50" s="15" t="s">
        <v>34</v>
      </c>
      <c r="I50" s="10" t="s">
        <v>35</v>
      </c>
      <c r="J50" s="16" t="s">
        <v>36</v>
      </c>
    </row>
    <row r="51" spans="1:10" ht="36" customHeight="1" x14ac:dyDescent="0.35">
      <c r="A51" s="1" t="s">
        <v>315</v>
      </c>
      <c r="B51" s="2" t="s">
        <v>285</v>
      </c>
      <c r="C51" s="2" t="s">
        <v>316</v>
      </c>
      <c r="D51" s="3" t="s">
        <v>317</v>
      </c>
      <c r="E51" s="3" t="s">
        <v>318</v>
      </c>
      <c r="F51" s="3" t="s">
        <v>319</v>
      </c>
      <c r="G51" s="3" t="s">
        <v>320</v>
      </c>
      <c r="H51" s="14" t="s">
        <v>27</v>
      </c>
      <c r="I51" s="5" t="s">
        <v>19</v>
      </c>
      <c r="J51" s="4" t="s">
        <v>20</v>
      </c>
    </row>
    <row r="52" spans="1:10" ht="36" customHeight="1" x14ac:dyDescent="0.35">
      <c r="A52" s="6" t="s">
        <v>321</v>
      </c>
      <c r="B52" s="7" t="s">
        <v>322</v>
      </c>
      <c r="C52" s="7" t="s">
        <v>323</v>
      </c>
      <c r="D52" s="8" t="s">
        <v>324</v>
      </c>
      <c r="E52" s="8" t="s">
        <v>325</v>
      </c>
      <c r="F52" s="8" t="s">
        <v>326</v>
      </c>
      <c r="G52" s="8" t="s">
        <v>327</v>
      </c>
      <c r="H52" s="9" t="s">
        <v>27</v>
      </c>
      <c r="I52" s="10" t="s">
        <v>19</v>
      </c>
      <c r="J52" s="11" t="s">
        <v>20</v>
      </c>
    </row>
    <row r="53" spans="1:10" ht="36" customHeight="1" x14ac:dyDescent="0.35">
      <c r="A53" s="1" t="s">
        <v>328</v>
      </c>
      <c r="B53" s="2" t="s">
        <v>322</v>
      </c>
      <c r="C53" s="2" t="s">
        <v>329</v>
      </c>
      <c r="D53" s="3" t="s">
        <v>330</v>
      </c>
      <c r="E53" s="3" t="s">
        <v>331</v>
      </c>
      <c r="F53" s="3" t="s">
        <v>332</v>
      </c>
      <c r="G53" s="3" t="s">
        <v>333</v>
      </c>
      <c r="H53" s="12" t="s">
        <v>34</v>
      </c>
      <c r="I53" s="5" t="s">
        <v>35</v>
      </c>
      <c r="J53" s="13" t="s">
        <v>36</v>
      </c>
    </row>
    <row r="54" spans="1:10" ht="36" customHeight="1" x14ac:dyDescent="0.35">
      <c r="A54" s="6" t="s">
        <v>334</v>
      </c>
      <c r="B54" s="7" t="s">
        <v>335</v>
      </c>
      <c r="C54" s="7" t="s">
        <v>336</v>
      </c>
      <c r="D54" s="8" t="s">
        <v>337</v>
      </c>
      <c r="E54" s="8" t="s">
        <v>338</v>
      </c>
      <c r="F54" s="8" t="s">
        <v>339</v>
      </c>
      <c r="G54" s="8" t="s">
        <v>340</v>
      </c>
      <c r="H54" s="11" t="s">
        <v>18</v>
      </c>
      <c r="I54" s="10" t="s">
        <v>35</v>
      </c>
      <c r="J54" s="11" t="s">
        <v>20</v>
      </c>
    </row>
    <row r="55" spans="1:10" ht="36" customHeight="1" x14ac:dyDescent="0.35">
      <c r="A55" s="1" t="s">
        <v>341</v>
      </c>
      <c r="B55" s="2" t="s">
        <v>335</v>
      </c>
      <c r="C55" s="2" t="s">
        <v>342</v>
      </c>
      <c r="D55" s="3" t="s">
        <v>343</v>
      </c>
      <c r="E55" s="3" t="s">
        <v>344</v>
      </c>
      <c r="F55" s="3" t="s">
        <v>345</v>
      </c>
      <c r="G55" s="3" t="s">
        <v>346</v>
      </c>
      <c r="H55" s="14" t="s">
        <v>27</v>
      </c>
      <c r="I55" s="5" t="s">
        <v>35</v>
      </c>
      <c r="J55" s="4" t="s">
        <v>20</v>
      </c>
    </row>
    <row r="56" spans="1:10" ht="36" customHeight="1" x14ac:dyDescent="0.35">
      <c r="A56" s="6" t="s">
        <v>347</v>
      </c>
      <c r="B56" s="7" t="s">
        <v>335</v>
      </c>
      <c r="C56" s="7" t="s">
        <v>348</v>
      </c>
      <c r="D56" s="8" t="s">
        <v>349</v>
      </c>
      <c r="E56" s="8" t="s">
        <v>350</v>
      </c>
      <c r="F56" s="8" t="s">
        <v>351</v>
      </c>
      <c r="G56" s="8" t="s">
        <v>352</v>
      </c>
      <c r="H56" s="17" t="s">
        <v>130</v>
      </c>
      <c r="I56" s="10" t="s">
        <v>35</v>
      </c>
      <c r="J56" s="11" t="s">
        <v>20</v>
      </c>
    </row>
    <row r="57" spans="1:10" ht="36" customHeight="1" x14ac:dyDescent="0.35">
      <c r="A57" s="1" t="s">
        <v>353</v>
      </c>
      <c r="B57" s="2" t="s">
        <v>335</v>
      </c>
      <c r="C57" s="2" t="s">
        <v>354</v>
      </c>
      <c r="D57" s="3" t="s">
        <v>355</v>
      </c>
      <c r="E57" s="3" t="s">
        <v>356</v>
      </c>
      <c r="F57" s="3" t="s">
        <v>357</v>
      </c>
      <c r="G57" s="3" t="s">
        <v>358</v>
      </c>
      <c r="H57" s="14" t="s">
        <v>27</v>
      </c>
      <c r="I57" s="5" t="s">
        <v>19</v>
      </c>
      <c r="J57" s="4" t="s">
        <v>20</v>
      </c>
    </row>
  </sheetData>
  <autoFilter ref="A2:J57" xr:uid="{00000000-0009-0000-0000-000000000000}"/>
  <mergeCells count="1">
    <mergeCell ref="A1:J1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6"/>
  <sheetViews>
    <sheetView showGridLines="0" tabSelected="1" zoomScale="85" workbookViewId="0">
      <pane ySplit="3" topLeftCell="A4" activePane="bottomLeft" state="frozen"/>
      <selection pane="bottomLeft" sqref="A1:N126"/>
    </sheetView>
  </sheetViews>
  <sheetFormatPr defaultRowHeight="14.5" x14ac:dyDescent="0.35"/>
  <cols>
    <col min="1" max="1" width="13" customWidth="1"/>
    <col min="2" max="3" width="20" customWidth="1"/>
    <col min="4" max="4" width="34" customWidth="1"/>
    <col min="5" max="5" width="32" customWidth="1"/>
    <col min="6" max="6" width="44" customWidth="1"/>
    <col min="7" max="7" width="34" customWidth="1"/>
    <col min="8" max="8" width="11" customWidth="1"/>
    <col min="9" max="9" width="14" customWidth="1"/>
    <col min="10" max="10" width="9" customWidth="1"/>
    <col min="11" max="11" width="20" customWidth="1"/>
    <col min="12" max="12" width="24" customWidth="1"/>
    <col min="13" max="13" width="42" customWidth="1"/>
    <col min="14" max="14" width="20" customWidth="1"/>
  </cols>
  <sheetData>
    <row r="1" spans="1:14" ht="28" customHeight="1" x14ac:dyDescent="0.35">
      <c r="A1" s="30" t="s">
        <v>359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20" customHeight="1" thickBot="1" x14ac:dyDescent="0.4">
      <c r="A2" s="28" t="s">
        <v>360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58" customHeight="1" thickBot="1" x14ac:dyDescent="0.4">
      <c r="A3" s="19" t="s">
        <v>361</v>
      </c>
      <c r="B3" s="19" t="s">
        <v>362</v>
      </c>
      <c r="C3" s="19" t="s">
        <v>363</v>
      </c>
      <c r="D3" s="19" t="s">
        <v>364</v>
      </c>
      <c r="E3" s="19" t="s">
        <v>365</v>
      </c>
      <c r="F3" s="19" t="s">
        <v>366</v>
      </c>
      <c r="G3" s="19" t="s">
        <v>367</v>
      </c>
      <c r="H3" s="19" t="s">
        <v>8</v>
      </c>
      <c r="I3" s="19" t="s">
        <v>368</v>
      </c>
      <c r="J3" s="19" t="s">
        <v>9</v>
      </c>
      <c r="K3" s="19" t="s">
        <v>369</v>
      </c>
      <c r="L3" s="19" t="s">
        <v>342</v>
      </c>
      <c r="M3" s="19" t="s">
        <v>370</v>
      </c>
      <c r="N3" s="19" t="s">
        <v>371</v>
      </c>
    </row>
    <row r="4" spans="1:14" ht="36" customHeight="1" x14ac:dyDescent="0.35">
      <c r="A4" s="21" t="s">
        <v>372</v>
      </c>
      <c r="B4" s="22" t="s">
        <v>373</v>
      </c>
      <c r="C4" s="22" t="s">
        <v>374</v>
      </c>
      <c r="D4" s="22" t="s">
        <v>375</v>
      </c>
      <c r="E4" s="22" t="s">
        <v>376</v>
      </c>
      <c r="F4" s="22" t="s">
        <v>377</v>
      </c>
      <c r="G4" s="22" t="s">
        <v>378</v>
      </c>
      <c r="H4" s="21" t="s">
        <v>379</v>
      </c>
      <c r="I4" s="21" t="s">
        <v>380</v>
      </c>
      <c r="J4" s="21" t="s">
        <v>19</v>
      </c>
      <c r="K4" s="22" t="s">
        <v>381</v>
      </c>
      <c r="L4" s="22" t="s">
        <v>382</v>
      </c>
      <c r="M4" s="22" t="s">
        <v>383</v>
      </c>
      <c r="N4" s="22"/>
    </row>
    <row r="5" spans="1:14" ht="51" customHeight="1" x14ac:dyDescent="0.35">
      <c r="A5" s="23" t="s">
        <v>384</v>
      </c>
      <c r="B5" s="24" t="s">
        <v>373</v>
      </c>
      <c r="C5" s="24" t="s">
        <v>385</v>
      </c>
      <c r="D5" s="24" t="s">
        <v>386</v>
      </c>
      <c r="E5" s="24" t="s">
        <v>387</v>
      </c>
      <c r="F5" s="24" t="s">
        <v>388</v>
      </c>
      <c r="G5" s="24" t="s">
        <v>389</v>
      </c>
      <c r="H5" s="23" t="s">
        <v>379</v>
      </c>
      <c r="I5" s="23" t="s">
        <v>380</v>
      </c>
      <c r="J5" s="23" t="s">
        <v>67</v>
      </c>
      <c r="K5" s="24" t="s">
        <v>390</v>
      </c>
      <c r="L5" s="24" t="s">
        <v>391</v>
      </c>
      <c r="M5" s="24" t="s">
        <v>392</v>
      </c>
      <c r="N5" s="24"/>
    </row>
    <row r="6" spans="1:14" ht="36" customHeight="1" x14ac:dyDescent="0.35">
      <c r="A6" s="21" t="s">
        <v>393</v>
      </c>
      <c r="B6" s="22" t="s">
        <v>373</v>
      </c>
      <c r="C6" s="22" t="s">
        <v>394</v>
      </c>
      <c r="D6" s="22" t="s">
        <v>395</v>
      </c>
      <c r="E6" s="22" t="s">
        <v>396</v>
      </c>
      <c r="F6" s="22" t="s">
        <v>397</v>
      </c>
      <c r="G6" s="22" t="s">
        <v>398</v>
      </c>
      <c r="H6" s="21" t="s">
        <v>399</v>
      </c>
      <c r="I6" s="21" t="s">
        <v>400</v>
      </c>
      <c r="J6" s="21" t="s">
        <v>19</v>
      </c>
      <c r="K6" s="22" t="s">
        <v>401</v>
      </c>
      <c r="L6" s="22" t="s">
        <v>402</v>
      </c>
      <c r="M6" s="22" t="s">
        <v>403</v>
      </c>
      <c r="N6" s="22"/>
    </row>
    <row r="7" spans="1:14" ht="36" customHeight="1" x14ac:dyDescent="0.35">
      <c r="A7" s="23" t="s">
        <v>404</v>
      </c>
      <c r="B7" s="24" t="s">
        <v>373</v>
      </c>
      <c r="C7" s="24" t="s">
        <v>402</v>
      </c>
      <c r="D7" s="24" t="s">
        <v>405</v>
      </c>
      <c r="E7" s="24" t="s">
        <v>406</v>
      </c>
      <c r="F7" s="24" t="s">
        <v>407</v>
      </c>
      <c r="G7" s="24" t="s">
        <v>408</v>
      </c>
      <c r="H7" s="23" t="s">
        <v>399</v>
      </c>
      <c r="I7" s="23" t="s">
        <v>400</v>
      </c>
      <c r="J7" s="23" t="s">
        <v>67</v>
      </c>
      <c r="K7" s="24" t="s">
        <v>401</v>
      </c>
      <c r="L7" s="24" t="s">
        <v>409</v>
      </c>
      <c r="M7" s="24" t="s">
        <v>410</v>
      </c>
      <c r="N7" s="24"/>
    </row>
    <row r="8" spans="1:14" ht="36" customHeight="1" x14ac:dyDescent="0.35">
      <c r="A8" s="21" t="s">
        <v>411</v>
      </c>
      <c r="B8" s="22" t="s">
        <v>373</v>
      </c>
      <c r="C8" s="22" t="s">
        <v>412</v>
      </c>
      <c r="D8" s="22" t="s">
        <v>413</v>
      </c>
      <c r="E8" s="22" t="s">
        <v>414</v>
      </c>
      <c r="F8" s="22" t="s">
        <v>415</v>
      </c>
      <c r="G8" s="22" t="s">
        <v>416</v>
      </c>
      <c r="H8" s="21" t="s">
        <v>379</v>
      </c>
      <c r="I8" s="21" t="s">
        <v>417</v>
      </c>
      <c r="J8" s="21" t="s">
        <v>19</v>
      </c>
      <c r="K8" s="22" t="s">
        <v>418</v>
      </c>
      <c r="L8" s="22" t="s">
        <v>419</v>
      </c>
      <c r="M8" s="22" t="s">
        <v>420</v>
      </c>
      <c r="N8" s="22"/>
    </row>
    <row r="9" spans="1:14" ht="51" customHeight="1" x14ac:dyDescent="0.35">
      <c r="A9" s="23" t="s">
        <v>421</v>
      </c>
      <c r="B9" s="24" t="s">
        <v>373</v>
      </c>
      <c r="C9" s="24" t="s">
        <v>422</v>
      </c>
      <c r="D9" s="24" t="s">
        <v>423</v>
      </c>
      <c r="E9" s="24" t="s">
        <v>424</v>
      </c>
      <c r="F9" s="24" t="s">
        <v>425</v>
      </c>
      <c r="G9" s="24" t="s">
        <v>426</v>
      </c>
      <c r="H9" s="23" t="s">
        <v>399</v>
      </c>
      <c r="I9" s="23" t="s">
        <v>400</v>
      </c>
      <c r="J9" s="23" t="s">
        <v>67</v>
      </c>
      <c r="K9" s="24" t="s">
        <v>427</v>
      </c>
      <c r="L9" s="24" t="s">
        <v>428</v>
      </c>
      <c r="M9" s="24" t="s">
        <v>429</v>
      </c>
      <c r="N9" s="24"/>
    </row>
    <row r="10" spans="1:14" ht="36" customHeight="1" x14ac:dyDescent="0.35">
      <c r="A10" s="21" t="s">
        <v>430</v>
      </c>
      <c r="B10" s="22" t="s">
        <v>373</v>
      </c>
      <c r="C10" s="22" t="s">
        <v>431</v>
      </c>
      <c r="D10" s="22" t="s">
        <v>432</v>
      </c>
      <c r="E10" s="22" t="s">
        <v>433</v>
      </c>
      <c r="F10" s="22" t="s">
        <v>434</v>
      </c>
      <c r="G10" s="22" t="s">
        <v>435</v>
      </c>
      <c r="H10" s="21" t="s">
        <v>436</v>
      </c>
      <c r="I10" s="21" t="s">
        <v>417</v>
      </c>
      <c r="J10" s="21" t="s">
        <v>67</v>
      </c>
      <c r="K10" s="22" t="s">
        <v>437</v>
      </c>
      <c r="L10" s="22" t="s">
        <v>438</v>
      </c>
      <c r="M10" s="22" t="s">
        <v>439</v>
      </c>
      <c r="N10" s="22"/>
    </row>
    <row r="11" spans="1:14" ht="36" customHeight="1" x14ac:dyDescent="0.35">
      <c r="A11" s="23" t="s">
        <v>440</v>
      </c>
      <c r="B11" s="24" t="s">
        <v>373</v>
      </c>
      <c r="C11" s="24" t="s">
        <v>441</v>
      </c>
      <c r="D11" s="24" t="s">
        <v>442</v>
      </c>
      <c r="E11" s="24" t="s">
        <v>443</v>
      </c>
      <c r="F11" s="24" t="s">
        <v>444</v>
      </c>
      <c r="G11" s="24" t="s">
        <v>445</v>
      </c>
      <c r="H11" s="23" t="s">
        <v>399</v>
      </c>
      <c r="I11" s="23" t="s">
        <v>400</v>
      </c>
      <c r="J11" s="23" t="s">
        <v>19</v>
      </c>
      <c r="K11" s="24" t="s">
        <v>418</v>
      </c>
      <c r="L11" s="24" t="s">
        <v>446</v>
      </c>
      <c r="M11" s="24" t="s">
        <v>447</v>
      </c>
      <c r="N11" s="24"/>
    </row>
    <row r="12" spans="1:14" ht="51" customHeight="1" x14ac:dyDescent="0.35">
      <c r="A12" s="21" t="s">
        <v>448</v>
      </c>
      <c r="B12" s="22" t="s">
        <v>449</v>
      </c>
      <c r="C12" s="22" t="s">
        <v>450</v>
      </c>
      <c r="D12" s="22" t="s">
        <v>451</v>
      </c>
      <c r="E12" s="22" t="s">
        <v>452</v>
      </c>
      <c r="F12" s="22" t="s">
        <v>453</v>
      </c>
      <c r="G12" s="22" t="s">
        <v>454</v>
      </c>
      <c r="H12" s="21" t="s">
        <v>436</v>
      </c>
      <c r="I12" s="21" t="s">
        <v>380</v>
      </c>
      <c r="J12" s="21" t="s">
        <v>455</v>
      </c>
      <c r="K12" s="22" t="s">
        <v>456</v>
      </c>
      <c r="L12" s="22" t="s">
        <v>457</v>
      </c>
      <c r="M12" s="22" t="s">
        <v>458</v>
      </c>
      <c r="N12" s="22"/>
    </row>
    <row r="13" spans="1:14" ht="36" customHeight="1" x14ac:dyDescent="0.35">
      <c r="A13" s="23" t="s">
        <v>459</v>
      </c>
      <c r="B13" s="24" t="s">
        <v>449</v>
      </c>
      <c r="C13" s="24" t="s">
        <v>460</v>
      </c>
      <c r="D13" s="24" t="s">
        <v>461</v>
      </c>
      <c r="E13" s="24" t="s">
        <v>462</v>
      </c>
      <c r="F13" s="24" t="s">
        <v>463</v>
      </c>
      <c r="G13" s="24" t="s">
        <v>464</v>
      </c>
      <c r="H13" s="23" t="s">
        <v>436</v>
      </c>
      <c r="I13" s="23" t="s">
        <v>417</v>
      </c>
      <c r="J13" s="23" t="s">
        <v>455</v>
      </c>
      <c r="K13" s="24" t="s">
        <v>465</v>
      </c>
      <c r="L13" s="24" t="s">
        <v>466</v>
      </c>
      <c r="M13" s="24" t="s">
        <v>467</v>
      </c>
      <c r="N13" s="24"/>
    </row>
    <row r="14" spans="1:14" ht="36" customHeight="1" x14ac:dyDescent="0.35">
      <c r="A14" s="21" t="s">
        <v>468</v>
      </c>
      <c r="B14" s="22" t="s">
        <v>449</v>
      </c>
      <c r="C14" s="22" t="s">
        <v>469</v>
      </c>
      <c r="D14" s="22" t="s">
        <v>470</v>
      </c>
      <c r="E14" s="22" t="s">
        <v>471</v>
      </c>
      <c r="F14" s="22" t="s">
        <v>472</v>
      </c>
      <c r="G14" s="22" t="s">
        <v>473</v>
      </c>
      <c r="H14" s="21" t="s">
        <v>436</v>
      </c>
      <c r="I14" s="21" t="s">
        <v>380</v>
      </c>
      <c r="J14" s="21" t="s">
        <v>19</v>
      </c>
      <c r="K14" s="22" t="s">
        <v>474</v>
      </c>
      <c r="L14" s="22" t="s">
        <v>475</v>
      </c>
      <c r="M14" s="22" t="s">
        <v>476</v>
      </c>
      <c r="N14" s="22"/>
    </row>
    <row r="15" spans="1:14" ht="36" customHeight="1" x14ac:dyDescent="0.35">
      <c r="A15" s="23" t="s">
        <v>477</v>
      </c>
      <c r="B15" s="24" t="s">
        <v>449</v>
      </c>
      <c r="C15" s="24" t="s">
        <v>478</v>
      </c>
      <c r="D15" s="24" t="s">
        <v>479</v>
      </c>
      <c r="E15" s="24" t="s">
        <v>480</v>
      </c>
      <c r="F15" s="24" t="s">
        <v>481</v>
      </c>
      <c r="G15" s="24" t="s">
        <v>482</v>
      </c>
      <c r="H15" s="23" t="s">
        <v>436</v>
      </c>
      <c r="I15" s="23" t="s">
        <v>417</v>
      </c>
      <c r="J15" s="23" t="s">
        <v>67</v>
      </c>
      <c r="K15" s="24" t="s">
        <v>474</v>
      </c>
      <c r="L15" s="24" t="s">
        <v>483</v>
      </c>
      <c r="M15" s="24" t="s">
        <v>484</v>
      </c>
      <c r="N15" s="24"/>
    </row>
    <row r="16" spans="1:14" ht="51" customHeight="1" x14ac:dyDescent="0.35">
      <c r="A16" s="21" t="s">
        <v>485</v>
      </c>
      <c r="B16" s="22" t="s">
        <v>449</v>
      </c>
      <c r="C16" s="22" t="s">
        <v>486</v>
      </c>
      <c r="D16" s="22" t="s">
        <v>487</v>
      </c>
      <c r="E16" s="22" t="s">
        <v>488</v>
      </c>
      <c r="F16" s="22" t="s">
        <v>489</v>
      </c>
      <c r="G16" s="22" t="s">
        <v>490</v>
      </c>
      <c r="H16" s="21" t="s">
        <v>379</v>
      </c>
      <c r="I16" s="21" t="s">
        <v>400</v>
      </c>
      <c r="J16" s="21" t="s">
        <v>455</v>
      </c>
      <c r="K16" s="22" t="s">
        <v>491</v>
      </c>
      <c r="L16" s="22" t="s">
        <v>492</v>
      </c>
      <c r="M16" s="22" t="s">
        <v>493</v>
      </c>
      <c r="N16" s="22"/>
    </row>
    <row r="17" spans="1:14" ht="36" customHeight="1" x14ac:dyDescent="0.35">
      <c r="A17" s="23" t="s">
        <v>494</v>
      </c>
      <c r="B17" s="24" t="s">
        <v>449</v>
      </c>
      <c r="C17" s="24" t="s">
        <v>495</v>
      </c>
      <c r="D17" s="24" t="s">
        <v>496</v>
      </c>
      <c r="E17" s="24" t="s">
        <v>497</v>
      </c>
      <c r="F17" s="24" t="s">
        <v>498</v>
      </c>
      <c r="G17" s="24" t="s">
        <v>499</v>
      </c>
      <c r="H17" s="23" t="s">
        <v>436</v>
      </c>
      <c r="I17" s="23" t="s">
        <v>417</v>
      </c>
      <c r="J17" s="23" t="s">
        <v>67</v>
      </c>
      <c r="K17" s="24" t="s">
        <v>474</v>
      </c>
      <c r="L17" s="24" t="s">
        <v>500</v>
      </c>
      <c r="M17" s="24" t="s">
        <v>501</v>
      </c>
      <c r="N17" s="24"/>
    </row>
    <row r="18" spans="1:14" ht="36" customHeight="1" x14ac:dyDescent="0.35">
      <c r="A18" s="21" t="s">
        <v>502</v>
      </c>
      <c r="B18" s="22" t="s">
        <v>449</v>
      </c>
      <c r="C18" s="22" t="s">
        <v>503</v>
      </c>
      <c r="D18" s="22" t="s">
        <v>504</v>
      </c>
      <c r="E18" s="22" t="s">
        <v>505</v>
      </c>
      <c r="F18" s="22" t="s">
        <v>506</v>
      </c>
      <c r="G18" s="22" t="s">
        <v>507</v>
      </c>
      <c r="H18" s="21" t="s">
        <v>436</v>
      </c>
      <c r="I18" s="21" t="s">
        <v>380</v>
      </c>
      <c r="J18" s="21" t="s">
        <v>455</v>
      </c>
      <c r="K18" s="22" t="s">
        <v>508</v>
      </c>
      <c r="L18" s="22" t="s">
        <v>509</v>
      </c>
      <c r="M18" s="22" t="s">
        <v>510</v>
      </c>
      <c r="N18" s="22"/>
    </row>
    <row r="19" spans="1:14" ht="36" customHeight="1" x14ac:dyDescent="0.35">
      <c r="A19" s="23" t="s">
        <v>511</v>
      </c>
      <c r="B19" s="24" t="s">
        <v>449</v>
      </c>
      <c r="C19" s="24" t="s">
        <v>512</v>
      </c>
      <c r="D19" s="24" t="s">
        <v>513</v>
      </c>
      <c r="E19" s="24" t="s">
        <v>514</v>
      </c>
      <c r="F19" s="24" t="s">
        <v>515</v>
      </c>
      <c r="G19" s="24" t="s">
        <v>516</v>
      </c>
      <c r="H19" s="23" t="s">
        <v>379</v>
      </c>
      <c r="I19" s="23" t="s">
        <v>400</v>
      </c>
      <c r="J19" s="23" t="s">
        <v>67</v>
      </c>
      <c r="K19" s="24" t="s">
        <v>474</v>
      </c>
      <c r="L19" s="24" t="s">
        <v>517</v>
      </c>
      <c r="M19" s="24" t="s">
        <v>518</v>
      </c>
      <c r="N19" s="24"/>
    </row>
    <row r="20" spans="1:14" ht="51" customHeight="1" x14ac:dyDescent="0.35">
      <c r="A20" s="21" t="s">
        <v>519</v>
      </c>
      <c r="B20" s="22" t="s">
        <v>449</v>
      </c>
      <c r="C20" s="22" t="s">
        <v>520</v>
      </c>
      <c r="D20" s="22" t="s">
        <v>521</v>
      </c>
      <c r="E20" s="22" t="s">
        <v>522</v>
      </c>
      <c r="F20" s="22" t="s">
        <v>523</v>
      </c>
      <c r="G20" s="22" t="s">
        <v>524</v>
      </c>
      <c r="H20" s="21" t="s">
        <v>379</v>
      </c>
      <c r="I20" s="21" t="s">
        <v>417</v>
      </c>
      <c r="J20" s="21" t="s">
        <v>67</v>
      </c>
      <c r="K20" s="22" t="s">
        <v>474</v>
      </c>
      <c r="L20" s="22" t="s">
        <v>525</v>
      </c>
      <c r="M20" s="22" t="s">
        <v>526</v>
      </c>
      <c r="N20" s="22"/>
    </row>
    <row r="21" spans="1:14" ht="36" customHeight="1" x14ac:dyDescent="0.35">
      <c r="A21" s="23" t="s">
        <v>527</v>
      </c>
      <c r="B21" s="24" t="s">
        <v>449</v>
      </c>
      <c r="C21" s="24" t="s">
        <v>528</v>
      </c>
      <c r="D21" s="24" t="s">
        <v>529</v>
      </c>
      <c r="E21" s="24" t="s">
        <v>530</v>
      </c>
      <c r="F21" s="24" t="s">
        <v>531</v>
      </c>
      <c r="G21" s="24" t="s">
        <v>532</v>
      </c>
      <c r="H21" s="23" t="s">
        <v>379</v>
      </c>
      <c r="I21" s="23" t="s">
        <v>400</v>
      </c>
      <c r="J21" s="23" t="s">
        <v>67</v>
      </c>
      <c r="K21" s="24" t="s">
        <v>533</v>
      </c>
      <c r="L21" s="24" t="s">
        <v>534</v>
      </c>
      <c r="M21" s="24" t="s">
        <v>535</v>
      </c>
      <c r="N21" s="24"/>
    </row>
    <row r="22" spans="1:14" ht="36" customHeight="1" x14ac:dyDescent="0.35">
      <c r="A22" s="21" t="s">
        <v>536</v>
      </c>
      <c r="B22" s="22" t="s">
        <v>449</v>
      </c>
      <c r="C22" s="22" t="s">
        <v>537</v>
      </c>
      <c r="D22" s="22" t="s">
        <v>538</v>
      </c>
      <c r="E22" s="22" t="s">
        <v>539</v>
      </c>
      <c r="F22" s="22" t="s">
        <v>540</v>
      </c>
      <c r="G22" s="22" t="s">
        <v>541</v>
      </c>
      <c r="H22" s="21" t="s">
        <v>379</v>
      </c>
      <c r="I22" s="21" t="s">
        <v>400</v>
      </c>
      <c r="J22" s="21" t="s">
        <v>67</v>
      </c>
      <c r="K22" s="22" t="s">
        <v>542</v>
      </c>
      <c r="L22" s="22" t="s">
        <v>543</v>
      </c>
      <c r="M22" s="22" t="s">
        <v>544</v>
      </c>
      <c r="N22" s="22"/>
    </row>
    <row r="23" spans="1:14" ht="36" customHeight="1" x14ac:dyDescent="0.35">
      <c r="A23" s="23" t="s">
        <v>545</v>
      </c>
      <c r="B23" s="24" t="s">
        <v>449</v>
      </c>
      <c r="C23" s="24" t="s">
        <v>546</v>
      </c>
      <c r="D23" s="24" t="s">
        <v>547</v>
      </c>
      <c r="E23" s="24" t="s">
        <v>548</v>
      </c>
      <c r="F23" s="24" t="s">
        <v>549</v>
      </c>
      <c r="G23" s="24" t="s">
        <v>550</v>
      </c>
      <c r="H23" s="23" t="s">
        <v>436</v>
      </c>
      <c r="I23" s="23" t="s">
        <v>417</v>
      </c>
      <c r="J23" s="23" t="s">
        <v>455</v>
      </c>
      <c r="K23" s="24" t="s">
        <v>551</v>
      </c>
      <c r="L23" s="24" t="s">
        <v>552</v>
      </c>
      <c r="M23" s="24" t="s">
        <v>553</v>
      </c>
      <c r="N23" s="24"/>
    </row>
    <row r="24" spans="1:14" ht="36" customHeight="1" x14ac:dyDescent="0.35">
      <c r="A24" s="21" t="s">
        <v>554</v>
      </c>
      <c r="B24" s="22" t="s">
        <v>555</v>
      </c>
      <c r="C24" s="22" t="s">
        <v>556</v>
      </c>
      <c r="D24" s="22" t="s">
        <v>557</v>
      </c>
      <c r="E24" s="22" t="s">
        <v>558</v>
      </c>
      <c r="F24" s="22" t="s">
        <v>559</v>
      </c>
      <c r="G24" s="22" t="s">
        <v>560</v>
      </c>
      <c r="H24" s="21" t="s">
        <v>436</v>
      </c>
      <c r="I24" s="21" t="s">
        <v>380</v>
      </c>
      <c r="J24" s="21" t="s">
        <v>67</v>
      </c>
      <c r="K24" s="22" t="s">
        <v>465</v>
      </c>
      <c r="L24" s="22" t="s">
        <v>561</v>
      </c>
      <c r="M24" s="22" t="s">
        <v>562</v>
      </c>
      <c r="N24" s="22"/>
    </row>
    <row r="25" spans="1:14" ht="36" customHeight="1" x14ac:dyDescent="0.35">
      <c r="A25" s="23" t="s">
        <v>563</v>
      </c>
      <c r="B25" s="24" t="s">
        <v>555</v>
      </c>
      <c r="C25" s="24" t="s">
        <v>564</v>
      </c>
      <c r="D25" s="24" t="s">
        <v>565</v>
      </c>
      <c r="E25" s="24" t="s">
        <v>566</v>
      </c>
      <c r="F25" s="24" t="s">
        <v>567</v>
      </c>
      <c r="G25" s="24" t="s">
        <v>568</v>
      </c>
      <c r="H25" s="23" t="s">
        <v>436</v>
      </c>
      <c r="I25" s="23" t="s">
        <v>417</v>
      </c>
      <c r="J25" s="23" t="s">
        <v>455</v>
      </c>
      <c r="K25" s="24" t="s">
        <v>465</v>
      </c>
      <c r="L25" s="24" t="s">
        <v>569</v>
      </c>
      <c r="M25" s="24" t="s">
        <v>570</v>
      </c>
      <c r="N25" s="24"/>
    </row>
    <row r="26" spans="1:14" ht="36" customHeight="1" x14ac:dyDescent="0.35">
      <c r="A26" s="21" t="s">
        <v>571</v>
      </c>
      <c r="B26" s="22" t="s">
        <v>555</v>
      </c>
      <c r="C26" s="22" t="s">
        <v>572</v>
      </c>
      <c r="D26" s="22" t="s">
        <v>573</v>
      </c>
      <c r="E26" s="22" t="s">
        <v>530</v>
      </c>
      <c r="F26" s="22" t="s">
        <v>574</v>
      </c>
      <c r="G26" s="22" t="s">
        <v>575</v>
      </c>
      <c r="H26" s="21" t="s">
        <v>379</v>
      </c>
      <c r="I26" s="21" t="s">
        <v>400</v>
      </c>
      <c r="J26" s="21" t="s">
        <v>455</v>
      </c>
      <c r="K26" s="22" t="s">
        <v>555</v>
      </c>
      <c r="L26" s="22" t="s">
        <v>576</v>
      </c>
      <c r="M26" s="22" t="s">
        <v>577</v>
      </c>
      <c r="N26" s="22"/>
    </row>
    <row r="27" spans="1:14" ht="36" customHeight="1" x14ac:dyDescent="0.35">
      <c r="A27" s="23" t="s">
        <v>578</v>
      </c>
      <c r="B27" s="24" t="s">
        <v>555</v>
      </c>
      <c r="C27" s="24" t="s">
        <v>579</v>
      </c>
      <c r="D27" s="24" t="s">
        <v>580</v>
      </c>
      <c r="E27" s="24" t="s">
        <v>530</v>
      </c>
      <c r="F27" s="24" t="s">
        <v>581</v>
      </c>
      <c r="G27" s="24" t="s">
        <v>582</v>
      </c>
      <c r="H27" s="23" t="s">
        <v>379</v>
      </c>
      <c r="I27" s="23" t="s">
        <v>400</v>
      </c>
      <c r="J27" s="23" t="s">
        <v>455</v>
      </c>
      <c r="K27" s="24" t="s">
        <v>583</v>
      </c>
      <c r="L27" s="24" t="s">
        <v>584</v>
      </c>
      <c r="M27" s="24" t="s">
        <v>585</v>
      </c>
      <c r="N27" s="24"/>
    </row>
    <row r="28" spans="1:14" ht="36" customHeight="1" x14ac:dyDescent="0.35">
      <c r="A28" s="21" t="s">
        <v>586</v>
      </c>
      <c r="B28" s="22" t="s">
        <v>555</v>
      </c>
      <c r="C28" s="22" t="s">
        <v>587</v>
      </c>
      <c r="D28" s="22" t="s">
        <v>588</v>
      </c>
      <c r="E28" s="22" t="s">
        <v>589</v>
      </c>
      <c r="F28" s="22" t="s">
        <v>590</v>
      </c>
      <c r="G28" s="22" t="s">
        <v>591</v>
      </c>
      <c r="H28" s="21" t="s">
        <v>436</v>
      </c>
      <c r="I28" s="21" t="s">
        <v>417</v>
      </c>
      <c r="J28" s="21" t="s">
        <v>455</v>
      </c>
      <c r="K28" s="22" t="s">
        <v>465</v>
      </c>
      <c r="L28" s="22" t="s">
        <v>592</v>
      </c>
      <c r="M28" s="22" t="s">
        <v>593</v>
      </c>
      <c r="N28" s="22"/>
    </row>
    <row r="29" spans="1:14" ht="36" customHeight="1" x14ac:dyDescent="0.35">
      <c r="A29" s="23" t="s">
        <v>594</v>
      </c>
      <c r="B29" s="24" t="s">
        <v>555</v>
      </c>
      <c r="C29" s="24" t="s">
        <v>595</v>
      </c>
      <c r="D29" s="24" t="s">
        <v>596</v>
      </c>
      <c r="E29" s="24" t="s">
        <v>597</v>
      </c>
      <c r="F29" s="24" t="s">
        <v>598</v>
      </c>
      <c r="G29" s="24" t="s">
        <v>599</v>
      </c>
      <c r="H29" s="23" t="s">
        <v>379</v>
      </c>
      <c r="I29" s="23" t="s">
        <v>400</v>
      </c>
      <c r="J29" s="23" t="s">
        <v>455</v>
      </c>
      <c r="K29" s="24" t="s">
        <v>465</v>
      </c>
      <c r="L29" s="24" t="s">
        <v>600</v>
      </c>
      <c r="M29" s="24" t="s">
        <v>601</v>
      </c>
      <c r="N29" s="24"/>
    </row>
    <row r="30" spans="1:14" ht="36" customHeight="1" x14ac:dyDescent="0.35">
      <c r="A30" s="21" t="s">
        <v>602</v>
      </c>
      <c r="B30" s="22" t="s">
        <v>555</v>
      </c>
      <c r="C30" s="22" t="s">
        <v>603</v>
      </c>
      <c r="D30" s="22" t="s">
        <v>604</v>
      </c>
      <c r="E30" s="22" t="s">
        <v>605</v>
      </c>
      <c r="F30" s="22" t="s">
        <v>606</v>
      </c>
      <c r="G30" s="22" t="s">
        <v>607</v>
      </c>
      <c r="H30" s="21" t="s">
        <v>436</v>
      </c>
      <c r="I30" s="21" t="s">
        <v>380</v>
      </c>
      <c r="J30" s="21" t="s">
        <v>67</v>
      </c>
      <c r="K30" s="22" t="s">
        <v>608</v>
      </c>
      <c r="L30" s="22" t="s">
        <v>609</v>
      </c>
      <c r="M30" s="22" t="s">
        <v>610</v>
      </c>
      <c r="N30" s="22"/>
    </row>
    <row r="31" spans="1:14" ht="36" customHeight="1" x14ac:dyDescent="0.35">
      <c r="A31" s="23" t="s">
        <v>611</v>
      </c>
      <c r="B31" s="24" t="s">
        <v>555</v>
      </c>
      <c r="C31" s="24" t="s">
        <v>612</v>
      </c>
      <c r="D31" s="24" t="s">
        <v>613</v>
      </c>
      <c r="E31" s="24" t="s">
        <v>614</v>
      </c>
      <c r="F31" s="24" t="s">
        <v>615</v>
      </c>
      <c r="G31" s="24" t="s">
        <v>616</v>
      </c>
      <c r="H31" s="23" t="s">
        <v>436</v>
      </c>
      <c r="I31" s="23" t="s">
        <v>417</v>
      </c>
      <c r="J31" s="23" t="s">
        <v>455</v>
      </c>
      <c r="K31" s="24" t="s">
        <v>617</v>
      </c>
      <c r="L31" s="24" t="s">
        <v>618</v>
      </c>
      <c r="M31" s="24" t="s">
        <v>619</v>
      </c>
      <c r="N31" s="24"/>
    </row>
    <row r="32" spans="1:14" ht="36" customHeight="1" x14ac:dyDescent="0.35">
      <c r="A32" s="21" t="s">
        <v>620</v>
      </c>
      <c r="B32" s="22" t="s">
        <v>555</v>
      </c>
      <c r="C32" s="22" t="s">
        <v>525</v>
      </c>
      <c r="D32" s="22" t="s">
        <v>621</v>
      </c>
      <c r="E32" s="22" t="s">
        <v>530</v>
      </c>
      <c r="F32" s="22" t="s">
        <v>622</v>
      </c>
      <c r="G32" s="22" t="s">
        <v>623</v>
      </c>
      <c r="H32" s="21" t="s">
        <v>436</v>
      </c>
      <c r="I32" s="21" t="s">
        <v>400</v>
      </c>
      <c r="J32" s="21" t="s">
        <v>455</v>
      </c>
      <c r="K32" s="22" t="s">
        <v>608</v>
      </c>
      <c r="L32" s="22" t="s">
        <v>624</v>
      </c>
      <c r="M32" s="22" t="s">
        <v>625</v>
      </c>
      <c r="N32" s="22"/>
    </row>
    <row r="33" spans="1:14" ht="51" customHeight="1" x14ac:dyDescent="0.35">
      <c r="A33" s="23" t="s">
        <v>626</v>
      </c>
      <c r="B33" s="24" t="s">
        <v>555</v>
      </c>
      <c r="C33" s="24" t="s">
        <v>627</v>
      </c>
      <c r="D33" s="24" t="s">
        <v>628</v>
      </c>
      <c r="E33" s="24" t="s">
        <v>629</v>
      </c>
      <c r="F33" s="24" t="s">
        <v>630</v>
      </c>
      <c r="G33" s="24" t="s">
        <v>631</v>
      </c>
      <c r="H33" s="23" t="s">
        <v>379</v>
      </c>
      <c r="I33" s="23" t="s">
        <v>400</v>
      </c>
      <c r="J33" s="23" t="s">
        <v>67</v>
      </c>
      <c r="K33" s="24" t="s">
        <v>608</v>
      </c>
      <c r="L33" s="24" t="s">
        <v>632</v>
      </c>
      <c r="M33" s="24" t="s">
        <v>633</v>
      </c>
      <c r="N33" s="24"/>
    </row>
    <row r="34" spans="1:14" ht="51" customHeight="1" x14ac:dyDescent="0.35">
      <c r="A34" s="21" t="s">
        <v>634</v>
      </c>
      <c r="B34" s="22" t="s">
        <v>555</v>
      </c>
      <c r="C34" s="22" t="s">
        <v>635</v>
      </c>
      <c r="D34" s="22" t="s">
        <v>636</v>
      </c>
      <c r="E34" s="22" t="s">
        <v>637</v>
      </c>
      <c r="F34" s="22" t="s">
        <v>638</v>
      </c>
      <c r="G34" s="22" t="s">
        <v>639</v>
      </c>
      <c r="H34" s="21" t="s">
        <v>436</v>
      </c>
      <c r="I34" s="21" t="s">
        <v>417</v>
      </c>
      <c r="J34" s="21" t="s">
        <v>455</v>
      </c>
      <c r="K34" s="22" t="s">
        <v>640</v>
      </c>
      <c r="L34" s="22" t="s">
        <v>641</v>
      </c>
      <c r="M34" s="22" t="s">
        <v>642</v>
      </c>
      <c r="N34" s="22"/>
    </row>
    <row r="35" spans="1:14" ht="51" customHeight="1" x14ac:dyDescent="0.35">
      <c r="A35" s="23" t="s">
        <v>643</v>
      </c>
      <c r="B35" s="24" t="s">
        <v>555</v>
      </c>
      <c r="C35" s="24" t="s">
        <v>644</v>
      </c>
      <c r="D35" s="24" t="s">
        <v>645</v>
      </c>
      <c r="E35" s="24" t="s">
        <v>646</v>
      </c>
      <c r="F35" s="24" t="s">
        <v>647</v>
      </c>
      <c r="G35" s="24" t="s">
        <v>648</v>
      </c>
      <c r="H35" s="23" t="s">
        <v>436</v>
      </c>
      <c r="I35" s="23" t="s">
        <v>417</v>
      </c>
      <c r="J35" s="23" t="s">
        <v>67</v>
      </c>
      <c r="K35" s="24" t="s">
        <v>649</v>
      </c>
      <c r="L35" s="24" t="s">
        <v>650</v>
      </c>
      <c r="M35" s="24" t="s">
        <v>651</v>
      </c>
      <c r="N35" s="24"/>
    </row>
    <row r="36" spans="1:14" ht="36" customHeight="1" x14ac:dyDescent="0.35">
      <c r="A36" s="21" t="s">
        <v>652</v>
      </c>
      <c r="B36" s="22" t="s">
        <v>555</v>
      </c>
      <c r="C36" s="22" t="s">
        <v>653</v>
      </c>
      <c r="D36" s="22" t="s">
        <v>654</v>
      </c>
      <c r="E36" s="22" t="s">
        <v>655</v>
      </c>
      <c r="F36" s="22" t="s">
        <v>656</v>
      </c>
      <c r="G36" s="22" t="s">
        <v>657</v>
      </c>
      <c r="H36" s="21" t="s">
        <v>379</v>
      </c>
      <c r="I36" s="21" t="s">
        <v>400</v>
      </c>
      <c r="J36" s="21" t="s">
        <v>67</v>
      </c>
      <c r="K36" s="22" t="s">
        <v>658</v>
      </c>
      <c r="L36" s="22" t="s">
        <v>659</v>
      </c>
      <c r="M36" s="22" t="s">
        <v>660</v>
      </c>
      <c r="N36" s="22"/>
    </row>
    <row r="37" spans="1:14" ht="36" customHeight="1" x14ac:dyDescent="0.35">
      <c r="A37" s="23" t="s">
        <v>661</v>
      </c>
      <c r="B37" s="24" t="s">
        <v>555</v>
      </c>
      <c r="C37" s="24" t="s">
        <v>662</v>
      </c>
      <c r="D37" s="24" t="s">
        <v>663</v>
      </c>
      <c r="E37" s="24" t="s">
        <v>664</v>
      </c>
      <c r="F37" s="24" t="s">
        <v>665</v>
      </c>
      <c r="G37" s="24" t="s">
        <v>666</v>
      </c>
      <c r="H37" s="23" t="s">
        <v>436</v>
      </c>
      <c r="I37" s="23" t="s">
        <v>417</v>
      </c>
      <c r="J37" s="23" t="s">
        <v>67</v>
      </c>
      <c r="K37" s="24" t="s">
        <v>465</v>
      </c>
      <c r="L37" s="24" t="s">
        <v>667</v>
      </c>
      <c r="M37" s="24" t="s">
        <v>668</v>
      </c>
      <c r="N37" s="24"/>
    </row>
    <row r="38" spans="1:14" ht="36" customHeight="1" x14ac:dyDescent="0.35">
      <c r="A38" s="21" t="s">
        <v>669</v>
      </c>
      <c r="B38" s="22" t="s">
        <v>555</v>
      </c>
      <c r="C38" s="22" t="s">
        <v>670</v>
      </c>
      <c r="D38" s="22" t="s">
        <v>671</v>
      </c>
      <c r="E38" s="22" t="s">
        <v>672</v>
      </c>
      <c r="F38" s="22" t="s">
        <v>673</v>
      </c>
      <c r="G38" s="22" t="s">
        <v>674</v>
      </c>
      <c r="H38" s="21" t="s">
        <v>436</v>
      </c>
      <c r="I38" s="21" t="s">
        <v>380</v>
      </c>
      <c r="J38" s="21" t="s">
        <v>455</v>
      </c>
      <c r="K38" s="22" t="s">
        <v>675</v>
      </c>
      <c r="L38" s="22" t="s">
        <v>676</v>
      </c>
      <c r="M38" s="22" t="s">
        <v>677</v>
      </c>
      <c r="N38" s="22"/>
    </row>
    <row r="39" spans="1:14" ht="51" customHeight="1" x14ac:dyDescent="0.35">
      <c r="A39" s="23" t="s">
        <v>678</v>
      </c>
      <c r="B39" s="24" t="s">
        <v>679</v>
      </c>
      <c r="C39" s="24" t="s">
        <v>680</v>
      </c>
      <c r="D39" s="24" t="s">
        <v>681</v>
      </c>
      <c r="E39" s="24" t="s">
        <v>682</v>
      </c>
      <c r="F39" s="24" t="s">
        <v>683</v>
      </c>
      <c r="G39" s="24" t="s">
        <v>684</v>
      </c>
      <c r="H39" s="23" t="s">
        <v>436</v>
      </c>
      <c r="I39" s="23" t="s">
        <v>417</v>
      </c>
      <c r="J39" s="23" t="s">
        <v>455</v>
      </c>
      <c r="K39" s="24" t="s">
        <v>685</v>
      </c>
      <c r="L39" s="24" t="s">
        <v>686</v>
      </c>
      <c r="M39" s="24" t="s">
        <v>687</v>
      </c>
      <c r="N39" s="24"/>
    </row>
    <row r="40" spans="1:14" ht="51" customHeight="1" x14ac:dyDescent="0.35">
      <c r="A40" s="21" t="s">
        <v>688</v>
      </c>
      <c r="B40" s="22" t="s">
        <v>679</v>
      </c>
      <c r="C40" s="22" t="s">
        <v>689</v>
      </c>
      <c r="D40" s="22" t="s">
        <v>690</v>
      </c>
      <c r="E40" s="22" t="s">
        <v>691</v>
      </c>
      <c r="F40" s="22" t="s">
        <v>692</v>
      </c>
      <c r="G40" s="22" t="s">
        <v>693</v>
      </c>
      <c r="H40" s="21" t="s">
        <v>379</v>
      </c>
      <c r="I40" s="21" t="s">
        <v>417</v>
      </c>
      <c r="J40" s="21" t="s">
        <v>67</v>
      </c>
      <c r="K40" s="22" t="s">
        <v>533</v>
      </c>
      <c r="L40" s="22" t="s">
        <v>534</v>
      </c>
      <c r="M40" s="22" t="s">
        <v>694</v>
      </c>
      <c r="N40" s="22"/>
    </row>
    <row r="41" spans="1:14" ht="36" customHeight="1" x14ac:dyDescent="0.35">
      <c r="A41" s="23" t="s">
        <v>695</v>
      </c>
      <c r="B41" s="24" t="s">
        <v>679</v>
      </c>
      <c r="C41" s="24" t="s">
        <v>696</v>
      </c>
      <c r="D41" s="24" t="s">
        <v>697</v>
      </c>
      <c r="E41" s="24" t="s">
        <v>530</v>
      </c>
      <c r="F41" s="24" t="s">
        <v>698</v>
      </c>
      <c r="G41" s="24" t="s">
        <v>699</v>
      </c>
      <c r="H41" s="23" t="s">
        <v>379</v>
      </c>
      <c r="I41" s="23" t="s">
        <v>417</v>
      </c>
      <c r="J41" s="23" t="s">
        <v>67</v>
      </c>
      <c r="K41" s="24" t="s">
        <v>533</v>
      </c>
      <c r="L41" s="24" t="s">
        <v>700</v>
      </c>
      <c r="M41" s="24" t="s">
        <v>701</v>
      </c>
      <c r="N41" s="24"/>
    </row>
    <row r="42" spans="1:14" ht="36" customHeight="1" x14ac:dyDescent="0.35">
      <c r="A42" s="21" t="s">
        <v>702</v>
      </c>
      <c r="B42" s="22" t="s">
        <v>679</v>
      </c>
      <c r="C42" s="22" t="s">
        <v>703</v>
      </c>
      <c r="D42" s="22" t="s">
        <v>704</v>
      </c>
      <c r="E42" s="22" t="s">
        <v>705</v>
      </c>
      <c r="F42" s="22" t="s">
        <v>706</v>
      </c>
      <c r="G42" s="22" t="s">
        <v>707</v>
      </c>
      <c r="H42" s="21" t="s">
        <v>436</v>
      </c>
      <c r="I42" s="21" t="s">
        <v>417</v>
      </c>
      <c r="J42" s="21" t="s">
        <v>67</v>
      </c>
      <c r="K42" s="22" t="s">
        <v>708</v>
      </c>
      <c r="L42" s="22" t="s">
        <v>644</v>
      </c>
      <c r="M42" s="22" t="s">
        <v>709</v>
      </c>
      <c r="N42" s="22"/>
    </row>
    <row r="43" spans="1:14" ht="36" customHeight="1" x14ac:dyDescent="0.35">
      <c r="A43" s="23" t="s">
        <v>710</v>
      </c>
      <c r="B43" s="24" t="s">
        <v>679</v>
      </c>
      <c r="C43" s="24" t="s">
        <v>711</v>
      </c>
      <c r="D43" s="24" t="s">
        <v>712</v>
      </c>
      <c r="E43" s="24" t="s">
        <v>713</v>
      </c>
      <c r="F43" s="24" t="s">
        <v>714</v>
      </c>
      <c r="G43" s="24" t="s">
        <v>715</v>
      </c>
      <c r="H43" s="23" t="s">
        <v>379</v>
      </c>
      <c r="I43" s="23" t="s">
        <v>417</v>
      </c>
      <c r="J43" s="23" t="s">
        <v>19</v>
      </c>
      <c r="K43" s="24" t="s">
        <v>685</v>
      </c>
      <c r="L43" s="24" t="s">
        <v>716</v>
      </c>
      <c r="M43" s="24" t="s">
        <v>717</v>
      </c>
      <c r="N43" s="24"/>
    </row>
    <row r="44" spans="1:14" ht="36" customHeight="1" x14ac:dyDescent="0.35">
      <c r="A44" s="21" t="s">
        <v>718</v>
      </c>
      <c r="B44" s="22" t="s">
        <v>679</v>
      </c>
      <c r="C44" s="22" t="s">
        <v>719</v>
      </c>
      <c r="D44" s="22" t="s">
        <v>720</v>
      </c>
      <c r="E44" s="22" t="s">
        <v>721</v>
      </c>
      <c r="F44" s="22" t="s">
        <v>722</v>
      </c>
      <c r="G44" s="22" t="s">
        <v>723</v>
      </c>
      <c r="H44" s="21" t="s">
        <v>399</v>
      </c>
      <c r="I44" s="21" t="s">
        <v>400</v>
      </c>
      <c r="J44" s="21" t="s">
        <v>67</v>
      </c>
      <c r="K44" s="22" t="s">
        <v>685</v>
      </c>
      <c r="L44" s="22" t="s">
        <v>724</v>
      </c>
      <c r="M44" s="22" t="s">
        <v>725</v>
      </c>
      <c r="N44" s="22"/>
    </row>
    <row r="45" spans="1:14" ht="51" customHeight="1" x14ac:dyDescent="0.35">
      <c r="A45" s="23" t="s">
        <v>726</v>
      </c>
      <c r="B45" s="24" t="s">
        <v>679</v>
      </c>
      <c r="C45" s="24" t="s">
        <v>727</v>
      </c>
      <c r="D45" s="24" t="s">
        <v>728</v>
      </c>
      <c r="E45" s="24" t="s">
        <v>729</v>
      </c>
      <c r="F45" s="24" t="s">
        <v>730</v>
      </c>
      <c r="G45" s="24" t="s">
        <v>731</v>
      </c>
      <c r="H45" s="23" t="s">
        <v>379</v>
      </c>
      <c r="I45" s="23" t="s">
        <v>417</v>
      </c>
      <c r="J45" s="23" t="s">
        <v>67</v>
      </c>
      <c r="K45" s="24" t="s">
        <v>533</v>
      </c>
      <c r="L45" s="24" t="s">
        <v>732</v>
      </c>
      <c r="M45" s="24" t="s">
        <v>733</v>
      </c>
      <c r="N45" s="24"/>
    </row>
    <row r="46" spans="1:14" ht="36" customHeight="1" x14ac:dyDescent="0.35">
      <c r="A46" s="21" t="s">
        <v>734</v>
      </c>
      <c r="B46" s="22" t="s">
        <v>679</v>
      </c>
      <c r="C46" s="22" t="s">
        <v>735</v>
      </c>
      <c r="D46" s="22" t="s">
        <v>736</v>
      </c>
      <c r="E46" s="22" t="s">
        <v>737</v>
      </c>
      <c r="F46" s="22" t="s">
        <v>738</v>
      </c>
      <c r="G46" s="22" t="s">
        <v>739</v>
      </c>
      <c r="H46" s="21" t="s">
        <v>436</v>
      </c>
      <c r="I46" s="21" t="s">
        <v>417</v>
      </c>
      <c r="J46" s="21" t="s">
        <v>67</v>
      </c>
      <c r="K46" s="22" t="s">
        <v>685</v>
      </c>
      <c r="L46" s="22" t="s">
        <v>740</v>
      </c>
      <c r="M46" s="22" t="s">
        <v>741</v>
      </c>
      <c r="N46" s="22"/>
    </row>
    <row r="47" spans="1:14" ht="36" customHeight="1" x14ac:dyDescent="0.35">
      <c r="A47" s="23" t="s">
        <v>742</v>
      </c>
      <c r="B47" s="24" t="s">
        <v>679</v>
      </c>
      <c r="C47" s="24" t="s">
        <v>743</v>
      </c>
      <c r="D47" s="24" t="s">
        <v>744</v>
      </c>
      <c r="E47" s="24" t="s">
        <v>745</v>
      </c>
      <c r="F47" s="24" t="s">
        <v>746</v>
      </c>
      <c r="G47" s="24" t="s">
        <v>747</v>
      </c>
      <c r="H47" s="23" t="s">
        <v>399</v>
      </c>
      <c r="I47" s="23" t="s">
        <v>400</v>
      </c>
      <c r="J47" s="23" t="s">
        <v>67</v>
      </c>
      <c r="K47" s="24" t="s">
        <v>748</v>
      </c>
      <c r="L47" s="24" t="s">
        <v>749</v>
      </c>
      <c r="M47" s="24" t="s">
        <v>750</v>
      </c>
      <c r="N47" s="24"/>
    </row>
    <row r="48" spans="1:14" ht="36" customHeight="1" x14ac:dyDescent="0.35">
      <c r="A48" s="21" t="s">
        <v>751</v>
      </c>
      <c r="B48" s="22" t="s">
        <v>679</v>
      </c>
      <c r="C48" s="22" t="s">
        <v>752</v>
      </c>
      <c r="D48" s="22" t="s">
        <v>753</v>
      </c>
      <c r="E48" s="22" t="s">
        <v>530</v>
      </c>
      <c r="F48" s="22" t="s">
        <v>754</v>
      </c>
      <c r="G48" s="22" t="s">
        <v>755</v>
      </c>
      <c r="H48" s="21" t="s">
        <v>379</v>
      </c>
      <c r="I48" s="21" t="s">
        <v>400</v>
      </c>
      <c r="J48" s="21" t="s">
        <v>455</v>
      </c>
      <c r="K48" s="22" t="s">
        <v>583</v>
      </c>
      <c r="L48" s="22" t="s">
        <v>756</v>
      </c>
      <c r="M48" s="22" t="s">
        <v>757</v>
      </c>
      <c r="N48" s="22"/>
    </row>
    <row r="49" spans="1:14" ht="36" customHeight="1" x14ac:dyDescent="0.35">
      <c r="A49" s="23" t="s">
        <v>758</v>
      </c>
      <c r="B49" s="24" t="s">
        <v>759</v>
      </c>
      <c r="C49" s="24" t="s">
        <v>760</v>
      </c>
      <c r="D49" s="24" t="s">
        <v>761</v>
      </c>
      <c r="E49" s="24" t="s">
        <v>762</v>
      </c>
      <c r="F49" s="24" t="s">
        <v>763</v>
      </c>
      <c r="G49" s="24" t="s">
        <v>764</v>
      </c>
      <c r="H49" s="23" t="s">
        <v>379</v>
      </c>
      <c r="I49" s="23" t="s">
        <v>417</v>
      </c>
      <c r="J49" s="23" t="s">
        <v>67</v>
      </c>
      <c r="K49" s="24" t="s">
        <v>765</v>
      </c>
      <c r="L49" s="24" t="s">
        <v>766</v>
      </c>
      <c r="M49" s="24" t="s">
        <v>767</v>
      </c>
      <c r="N49" s="24"/>
    </row>
    <row r="50" spans="1:14" ht="36" customHeight="1" x14ac:dyDescent="0.35">
      <c r="A50" s="21" t="s">
        <v>768</v>
      </c>
      <c r="B50" s="22" t="s">
        <v>759</v>
      </c>
      <c r="C50" s="22" t="s">
        <v>769</v>
      </c>
      <c r="D50" s="22" t="s">
        <v>770</v>
      </c>
      <c r="E50" s="22" t="s">
        <v>771</v>
      </c>
      <c r="F50" s="22" t="s">
        <v>772</v>
      </c>
      <c r="G50" s="22" t="s">
        <v>773</v>
      </c>
      <c r="H50" s="21" t="s">
        <v>436</v>
      </c>
      <c r="I50" s="21" t="s">
        <v>417</v>
      </c>
      <c r="J50" s="21" t="s">
        <v>67</v>
      </c>
      <c r="K50" s="22" t="s">
        <v>774</v>
      </c>
      <c r="L50" s="22" t="s">
        <v>775</v>
      </c>
      <c r="M50" s="22" t="s">
        <v>776</v>
      </c>
      <c r="N50" s="22"/>
    </row>
    <row r="51" spans="1:14" ht="36" customHeight="1" x14ac:dyDescent="0.35">
      <c r="A51" s="23" t="s">
        <v>777</v>
      </c>
      <c r="B51" s="24" t="s">
        <v>759</v>
      </c>
      <c r="C51" s="24" t="s">
        <v>778</v>
      </c>
      <c r="D51" s="24" t="s">
        <v>779</v>
      </c>
      <c r="E51" s="24" t="s">
        <v>780</v>
      </c>
      <c r="F51" s="24" t="s">
        <v>781</v>
      </c>
      <c r="G51" s="24" t="s">
        <v>782</v>
      </c>
      <c r="H51" s="23" t="s">
        <v>379</v>
      </c>
      <c r="I51" s="23" t="s">
        <v>400</v>
      </c>
      <c r="J51" s="23" t="s">
        <v>67</v>
      </c>
      <c r="K51" s="24" t="s">
        <v>783</v>
      </c>
      <c r="L51" s="24" t="s">
        <v>784</v>
      </c>
      <c r="M51" s="24" t="s">
        <v>785</v>
      </c>
      <c r="N51" s="24"/>
    </row>
    <row r="52" spans="1:14" ht="36" customHeight="1" x14ac:dyDescent="0.35">
      <c r="A52" s="21" t="s">
        <v>786</v>
      </c>
      <c r="B52" s="22" t="s">
        <v>759</v>
      </c>
      <c r="C52" s="22" t="s">
        <v>787</v>
      </c>
      <c r="D52" s="22" t="s">
        <v>788</v>
      </c>
      <c r="E52" s="22" t="s">
        <v>789</v>
      </c>
      <c r="F52" s="22" t="s">
        <v>790</v>
      </c>
      <c r="G52" s="22" t="s">
        <v>791</v>
      </c>
      <c r="H52" s="21" t="s">
        <v>379</v>
      </c>
      <c r="I52" s="21" t="s">
        <v>400</v>
      </c>
      <c r="J52" s="21" t="s">
        <v>455</v>
      </c>
      <c r="K52" s="22" t="s">
        <v>792</v>
      </c>
      <c r="L52" s="22" t="s">
        <v>724</v>
      </c>
      <c r="M52" s="22" t="s">
        <v>793</v>
      </c>
      <c r="N52" s="22"/>
    </row>
    <row r="53" spans="1:14" ht="36" customHeight="1" x14ac:dyDescent="0.35">
      <c r="A53" s="23" t="s">
        <v>794</v>
      </c>
      <c r="B53" s="24" t="s">
        <v>759</v>
      </c>
      <c r="C53" s="24" t="s">
        <v>795</v>
      </c>
      <c r="D53" s="24" t="s">
        <v>796</v>
      </c>
      <c r="E53" s="24" t="s">
        <v>797</v>
      </c>
      <c r="F53" s="24" t="s">
        <v>798</v>
      </c>
      <c r="G53" s="24" t="s">
        <v>799</v>
      </c>
      <c r="H53" s="23" t="s">
        <v>379</v>
      </c>
      <c r="I53" s="23" t="s">
        <v>400</v>
      </c>
      <c r="J53" s="23" t="s">
        <v>67</v>
      </c>
      <c r="K53" s="24" t="s">
        <v>800</v>
      </c>
      <c r="L53" s="24" t="s">
        <v>801</v>
      </c>
      <c r="M53" s="24" t="s">
        <v>802</v>
      </c>
      <c r="N53" s="24"/>
    </row>
    <row r="54" spans="1:14" ht="36" customHeight="1" x14ac:dyDescent="0.35">
      <c r="A54" s="21" t="s">
        <v>803</v>
      </c>
      <c r="B54" s="22" t="s">
        <v>759</v>
      </c>
      <c r="C54" s="22" t="s">
        <v>804</v>
      </c>
      <c r="D54" s="22" t="s">
        <v>805</v>
      </c>
      <c r="E54" s="22" t="s">
        <v>806</v>
      </c>
      <c r="F54" s="22" t="s">
        <v>807</v>
      </c>
      <c r="G54" s="22" t="s">
        <v>808</v>
      </c>
      <c r="H54" s="21" t="s">
        <v>436</v>
      </c>
      <c r="I54" s="21" t="s">
        <v>417</v>
      </c>
      <c r="J54" s="21" t="s">
        <v>67</v>
      </c>
      <c r="K54" s="22" t="s">
        <v>748</v>
      </c>
      <c r="L54" s="22" t="s">
        <v>809</v>
      </c>
      <c r="M54" s="22" t="s">
        <v>810</v>
      </c>
      <c r="N54" s="22"/>
    </row>
    <row r="55" spans="1:14" ht="36" customHeight="1" x14ac:dyDescent="0.35">
      <c r="A55" s="23" t="s">
        <v>811</v>
      </c>
      <c r="B55" s="24" t="s">
        <v>759</v>
      </c>
      <c r="C55" s="24" t="s">
        <v>812</v>
      </c>
      <c r="D55" s="24" t="s">
        <v>813</v>
      </c>
      <c r="E55" s="24" t="s">
        <v>814</v>
      </c>
      <c r="F55" s="24" t="s">
        <v>815</v>
      </c>
      <c r="G55" s="24" t="s">
        <v>816</v>
      </c>
      <c r="H55" s="23" t="s">
        <v>399</v>
      </c>
      <c r="I55" s="23" t="s">
        <v>400</v>
      </c>
      <c r="J55" s="23" t="s">
        <v>67</v>
      </c>
      <c r="K55" s="24" t="s">
        <v>817</v>
      </c>
      <c r="L55" s="24" t="s">
        <v>818</v>
      </c>
      <c r="M55" s="24" t="s">
        <v>819</v>
      </c>
      <c r="N55" s="24"/>
    </row>
    <row r="56" spans="1:14" ht="36" customHeight="1" x14ac:dyDescent="0.35">
      <c r="A56" s="21" t="s">
        <v>820</v>
      </c>
      <c r="B56" s="22" t="s">
        <v>759</v>
      </c>
      <c r="C56" s="22" t="s">
        <v>821</v>
      </c>
      <c r="D56" s="22" t="s">
        <v>822</v>
      </c>
      <c r="E56" s="22" t="s">
        <v>823</v>
      </c>
      <c r="F56" s="22" t="s">
        <v>824</v>
      </c>
      <c r="G56" s="22" t="s">
        <v>825</v>
      </c>
      <c r="H56" s="21" t="s">
        <v>399</v>
      </c>
      <c r="I56" s="21" t="s">
        <v>400</v>
      </c>
      <c r="J56" s="21" t="s">
        <v>455</v>
      </c>
      <c r="K56" s="22" t="s">
        <v>826</v>
      </c>
      <c r="L56" s="22" t="s">
        <v>827</v>
      </c>
      <c r="M56" s="22" t="s">
        <v>828</v>
      </c>
      <c r="N56" s="22"/>
    </row>
    <row r="57" spans="1:14" ht="36" customHeight="1" x14ac:dyDescent="0.35">
      <c r="A57" s="23" t="s">
        <v>829</v>
      </c>
      <c r="B57" s="24" t="s">
        <v>759</v>
      </c>
      <c r="C57" s="24" t="s">
        <v>830</v>
      </c>
      <c r="D57" s="24" t="s">
        <v>831</v>
      </c>
      <c r="E57" s="24" t="s">
        <v>832</v>
      </c>
      <c r="F57" s="24" t="s">
        <v>833</v>
      </c>
      <c r="G57" s="24" t="s">
        <v>834</v>
      </c>
      <c r="H57" s="23" t="s">
        <v>379</v>
      </c>
      <c r="I57" s="23" t="s">
        <v>380</v>
      </c>
      <c r="J57" s="23" t="s">
        <v>19</v>
      </c>
      <c r="K57" s="24" t="s">
        <v>608</v>
      </c>
      <c r="L57" s="24" t="s">
        <v>835</v>
      </c>
      <c r="M57" s="24" t="s">
        <v>836</v>
      </c>
      <c r="N57" s="24"/>
    </row>
    <row r="58" spans="1:14" ht="36" customHeight="1" x14ac:dyDescent="0.35">
      <c r="A58" s="21" t="s">
        <v>837</v>
      </c>
      <c r="B58" s="22" t="s">
        <v>759</v>
      </c>
      <c r="C58" s="22" t="s">
        <v>838</v>
      </c>
      <c r="D58" s="22" t="s">
        <v>839</v>
      </c>
      <c r="E58" s="22" t="s">
        <v>840</v>
      </c>
      <c r="F58" s="22" t="s">
        <v>841</v>
      </c>
      <c r="G58" s="22" t="s">
        <v>842</v>
      </c>
      <c r="H58" s="21" t="s">
        <v>399</v>
      </c>
      <c r="I58" s="21" t="s">
        <v>400</v>
      </c>
      <c r="J58" s="21" t="s">
        <v>67</v>
      </c>
      <c r="K58" s="22" t="s">
        <v>817</v>
      </c>
      <c r="L58" s="22" t="s">
        <v>843</v>
      </c>
      <c r="M58" s="22" t="s">
        <v>844</v>
      </c>
      <c r="N58" s="22"/>
    </row>
    <row r="59" spans="1:14" ht="36" customHeight="1" x14ac:dyDescent="0.35">
      <c r="A59" s="23" t="s">
        <v>845</v>
      </c>
      <c r="B59" s="24" t="s">
        <v>846</v>
      </c>
      <c r="C59" s="24" t="s">
        <v>847</v>
      </c>
      <c r="D59" s="24" t="s">
        <v>848</v>
      </c>
      <c r="E59" s="24" t="s">
        <v>849</v>
      </c>
      <c r="F59" s="24" t="s">
        <v>850</v>
      </c>
      <c r="G59" s="24" t="s">
        <v>851</v>
      </c>
      <c r="H59" s="23" t="s">
        <v>379</v>
      </c>
      <c r="I59" s="23" t="s">
        <v>400</v>
      </c>
      <c r="J59" s="23" t="s">
        <v>455</v>
      </c>
      <c r="K59" s="24" t="s">
        <v>852</v>
      </c>
      <c r="L59" s="24" t="s">
        <v>853</v>
      </c>
      <c r="M59" s="24" t="s">
        <v>854</v>
      </c>
      <c r="N59" s="24"/>
    </row>
    <row r="60" spans="1:14" ht="36" customHeight="1" x14ac:dyDescent="0.35">
      <c r="A60" s="21" t="s">
        <v>855</v>
      </c>
      <c r="B60" s="22" t="s">
        <v>846</v>
      </c>
      <c r="C60" s="22" t="s">
        <v>856</v>
      </c>
      <c r="D60" s="22" t="s">
        <v>857</v>
      </c>
      <c r="E60" s="22" t="s">
        <v>858</v>
      </c>
      <c r="F60" s="22" t="s">
        <v>859</v>
      </c>
      <c r="G60" s="22" t="s">
        <v>860</v>
      </c>
      <c r="H60" s="21" t="s">
        <v>436</v>
      </c>
      <c r="I60" s="21" t="s">
        <v>380</v>
      </c>
      <c r="J60" s="21" t="s">
        <v>67</v>
      </c>
      <c r="K60" s="22" t="s">
        <v>861</v>
      </c>
      <c r="L60" s="22" t="s">
        <v>862</v>
      </c>
      <c r="M60" s="22" t="s">
        <v>863</v>
      </c>
      <c r="N60" s="22"/>
    </row>
    <row r="61" spans="1:14" ht="51" customHeight="1" x14ac:dyDescent="0.35">
      <c r="A61" s="23" t="s">
        <v>864</v>
      </c>
      <c r="B61" s="24" t="s">
        <v>846</v>
      </c>
      <c r="C61" s="24" t="s">
        <v>865</v>
      </c>
      <c r="D61" s="24" t="s">
        <v>866</v>
      </c>
      <c r="E61" s="24" t="s">
        <v>867</v>
      </c>
      <c r="F61" s="24" t="s">
        <v>868</v>
      </c>
      <c r="G61" s="24" t="s">
        <v>869</v>
      </c>
      <c r="H61" s="23" t="s">
        <v>436</v>
      </c>
      <c r="I61" s="23" t="s">
        <v>417</v>
      </c>
      <c r="J61" s="23" t="s">
        <v>455</v>
      </c>
      <c r="K61" s="24" t="s">
        <v>870</v>
      </c>
      <c r="L61" s="24" t="s">
        <v>871</v>
      </c>
      <c r="M61" s="24" t="s">
        <v>872</v>
      </c>
      <c r="N61" s="24"/>
    </row>
    <row r="62" spans="1:14" ht="36" customHeight="1" x14ac:dyDescent="0.35">
      <c r="A62" s="21" t="s">
        <v>873</v>
      </c>
      <c r="B62" s="22" t="s">
        <v>846</v>
      </c>
      <c r="C62" s="22" t="s">
        <v>874</v>
      </c>
      <c r="D62" s="22" t="s">
        <v>875</v>
      </c>
      <c r="E62" s="22" t="s">
        <v>876</v>
      </c>
      <c r="F62" s="22" t="s">
        <v>877</v>
      </c>
      <c r="G62" s="22" t="s">
        <v>878</v>
      </c>
      <c r="H62" s="21" t="s">
        <v>436</v>
      </c>
      <c r="I62" s="21" t="s">
        <v>380</v>
      </c>
      <c r="J62" s="21" t="s">
        <v>19</v>
      </c>
      <c r="K62" s="22" t="s">
        <v>748</v>
      </c>
      <c r="L62" s="22" t="s">
        <v>879</v>
      </c>
      <c r="M62" s="22" t="s">
        <v>880</v>
      </c>
      <c r="N62" s="22"/>
    </row>
    <row r="63" spans="1:14" ht="36" customHeight="1" x14ac:dyDescent="0.35">
      <c r="A63" s="23" t="s">
        <v>881</v>
      </c>
      <c r="B63" s="24" t="s">
        <v>846</v>
      </c>
      <c r="C63" s="24" t="s">
        <v>882</v>
      </c>
      <c r="D63" s="24" t="s">
        <v>883</v>
      </c>
      <c r="E63" s="24" t="s">
        <v>884</v>
      </c>
      <c r="F63" s="24" t="s">
        <v>885</v>
      </c>
      <c r="G63" s="24" t="s">
        <v>886</v>
      </c>
      <c r="H63" s="23" t="s">
        <v>436</v>
      </c>
      <c r="I63" s="23" t="s">
        <v>417</v>
      </c>
      <c r="J63" s="23" t="s">
        <v>67</v>
      </c>
      <c r="K63" s="24" t="s">
        <v>640</v>
      </c>
      <c r="L63" s="24" t="s">
        <v>887</v>
      </c>
      <c r="M63" s="24" t="s">
        <v>888</v>
      </c>
      <c r="N63" s="24"/>
    </row>
    <row r="64" spans="1:14" ht="51" customHeight="1" x14ac:dyDescent="0.35">
      <c r="A64" s="21" t="s">
        <v>889</v>
      </c>
      <c r="B64" s="22" t="s">
        <v>846</v>
      </c>
      <c r="C64" s="22" t="s">
        <v>890</v>
      </c>
      <c r="D64" s="22" t="s">
        <v>891</v>
      </c>
      <c r="E64" s="22" t="s">
        <v>892</v>
      </c>
      <c r="F64" s="22" t="s">
        <v>893</v>
      </c>
      <c r="G64" s="22" t="s">
        <v>894</v>
      </c>
      <c r="H64" s="21" t="s">
        <v>379</v>
      </c>
      <c r="I64" s="21" t="s">
        <v>380</v>
      </c>
      <c r="J64" s="21" t="s">
        <v>455</v>
      </c>
      <c r="K64" s="22" t="s">
        <v>895</v>
      </c>
      <c r="L64" s="22" t="s">
        <v>896</v>
      </c>
      <c r="M64" s="22" t="s">
        <v>897</v>
      </c>
      <c r="N64" s="22"/>
    </row>
    <row r="65" spans="1:14" ht="36" customHeight="1" x14ac:dyDescent="0.35">
      <c r="A65" s="23" t="s">
        <v>898</v>
      </c>
      <c r="B65" s="24" t="s">
        <v>846</v>
      </c>
      <c r="C65" s="24" t="s">
        <v>899</v>
      </c>
      <c r="D65" s="24" t="s">
        <v>900</v>
      </c>
      <c r="E65" s="24" t="s">
        <v>901</v>
      </c>
      <c r="F65" s="24" t="s">
        <v>902</v>
      </c>
      <c r="G65" s="24" t="s">
        <v>903</v>
      </c>
      <c r="H65" s="23" t="s">
        <v>379</v>
      </c>
      <c r="I65" s="23" t="s">
        <v>417</v>
      </c>
      <c r="J65" s="23" t="s">
        <v>19</v>
      </c>
      <c r="K65" s="24" t="s">
        <v>390</v>
      </c>
      <c r="L65" s="24" t="s">
        <v>904</v>
      </c>
      <c r="M65" s="24" t="s">
        <v>905</v>
      </c>
      <c r="N65" s="24"/>
    </row>
    <row r="66" spans="1:14" ht="36" customHeight="1" x14ac:dyDescent="0.35">
      <c r="A66" s="21" t="s">
        <v>906</v>
      </c>
      <c r="B66" s="22" t="s">
        <v>846</v>
      </c>
      <c r="C66" s="22" t="s">
        <v>907</v>
      </c>
      <c r="D66" s="22" t="s">
        <v>908</v>
      </c>
      <c r="E66" s="22" t="s">
        <v>530</v>
      </c>
      <c r="F66" s="22" t="s">
        <v>909</v>
      </c>
      <c r="G66" s="22" t="s">
        <v>910</v>
      </c>
      <c r="H66" s="21" t="s">
        <v>399</v>
      </c>
      <c r="I66" s="21" t="s">
        <v>400</v>
      </c>
      <c r="J66" s="21" t="s">
        <v>19</v>
      </c>
      <c r="K66" s="22" t="s">
        <v>911</v>
      </c>
      <c r="L66" s="22" t="s">
        <v>912</v>
      </c>
      <c r="M66" s="22" t="s">
        <v>913</v>
      </c>
      <c r="N66" s="22"/>
    </row>
    <row r="67" spans="1:14" ht="36" customHeight="1" x14ac:dyDescent="0.35">
      <c r="A67" s="23" t="s">
        <v>914</v>
      </c>
      <c r="B67" s="24" t="s">
        <v>846</v>
      </c>
      <c r="C67" s="24" t="s">
        <v>915</v>
      </c>
      <c r="D67" s="24" t="s">
        <v>916</v>
      </c>
      <c r="E67" s="24" t="s">
        <v>917</v>
      </c>
      <c r="F67" s="24" t="s">
        <v>918</v>
      </c>
      <c r="G67" s="24" t="s">
        <v>919</v>
      </c>
      <c r="H67" s="23" t="s">
        <v>379</v>
      </c>
      <c r="I67" s="23" t="s">
        <v>417</v>
      </c>
      <c r="J67" s="23" t="s">
        <v>67</v>
      </c>
      <c r="K67" s="24" t="s">
        <v>852</v>
      </c>
      <c r="L67" s="24" t="s">
        <v>920</v>
      </c>
      <c r="M67" s="24" t="s">
        <v>921</v>
      </c>
      <c r="N67" s="24"/>
    </row>
    <row r="68" spans="1:14" ht="36" customHeight="1" x14ac:dyDescent="0.35">
      <c r="A68" s="21" t="s">
        <v>922</v>
      </c>
      <c r="B68" s="22" t="s">
        <v>846</v>
      </c>
      <c r="C68" s="22" t="s">
        <v>923</v>
      </c>
      <c r="D68" s="22" t="s">
        <v>924</v>
      </c>
      <c r="E68" s="22" t="s">
        <v>925</v>
      </c>
      <c r="F68" s="22" t="s">
        <v>926</v>
      </c>
      <c r="G68" s="22" t="s">
        <v>927</v>
      </c>
      <c r="H68" s="21" t="s">
        <v>399</v>
      </c>
      <c r="I68" s="21" t="s">
        <v>400</v>
      </c>
      <c r="J68" s="21" t="s">
        <v>67</v>
      </c>
      <c r="K68" s="22" t="s">
        <v>852</v>
      </c>
      <c r="L68" s="22" t="s">
        <v>928</v>
      </c>
      <c r="M68" s="22" t="s">
        <v>929</v>
      </c>
      <c r="N68" s="22"/>
    </row>
    <row r="69" spans="1:14" ht="36" customHeight="1" x14ac:dyDescent="0.35">
      <c r="A69" s="23" t="s">
        <v>930</v>
      </c>
      <c r="B69" s="24" t="s">
        <v>931</v>
      </c>
      <c r="C69" s="24" t="s">
        <v>932</v>
      </c>
      <c r="D69" s="24" t="s">
        <v>933</v>
      </c>
      <c r="E69" s="24" t="s">
        <v>934</v>
      </c>
      <c r="F69" s="24" t="s">
        <v>935</v>
      </c>
      <c r="G69" s="24" t="s">
        <v>936</v>
      </c>
      <c r="H69" s="23" t="s">
        <v>436</v>
      </c>
      <c r="I69" s="23" t="s">
        <v>380</v>
      </c>
      <c r="J69" s="23" t="s">
        <v>455</v>
      </c>
      <c r="K69" s="24" t="s">
        <v>937</v>
      </c>
      <c r="L69" s="24" t="s">
        <v>938</v>
      </c>
      <c r="M69" s="24" t="s">
        <v>939</v>
      </c>
      <c r="N69" s="24"/>
    </row>
    <row r="70" spans="1:14" ht="36" customHeight="1" x14ac:dyDescent="0.35">
      <c r="A70" s="21" t="s">
        <v>940</v>
      </c>
      <c r="B70" s="22" t="s">
        <v>931</v>
      </c>
      <c r="C70" s="22" t="s">
        <v>941</v>
      </c>
      <c r="D70" s="22" t="s">
        <v>942</v>
      </c>
      <c r="E70" s="22" t="s">
        <v>943</v>
      </c>
      <c r="F70" s="22" t="s">
        <v>944</v>
      </c>
      <c r="G70" s="22" t="s">
        <v>945</v>
      </c>
      <c r="H70" s="21" t="s">
        <v>436</v>
      </c>
      <c r="I70" s="21" t="s">
        <v>380</v>
      </c>
      <c r="J70" s="21" t="s">
        <v>19</v>
      </c>
      <c r="K70" s="22" t="s">
        <v>946</v>
      </c>
      <c r="L70" s="22" t="s">
        <v>937</v>
      </c>
      <c r="M70" s="22" t="s">
        <v>947</v>
      </c>
      <c r="N70" s="22"/>
    </row>
    <row r="71" spans="1:14" ht="51" customHeight="1" x14ac:dyDescent="0.35">
      <c r="A71" s="23" t="s">
        <v>948</v>
      </c>
      <c r="B71" s="24" t="s">
        <v>931</v>
      </c>
      <c r="C71" s="24" t="s">
        <v>949</v>
      </c>
      <c r="D71" s="24" t="s">
        <v>950</v>
      </c>
      <c r="E71" s="24" t="s">
        <v>951</v>
      </c>
      <c r="F71" s="24" t="s">
        <v>952</v>
      </c>
      <c r="G71" s="24" t="s">
        <v>953</v>
      </c>
      <c r="H71" s="23" t="s">
        <v>436</v>
      </c>
      <c r="I71" s="23" t="s">
        <v>380</v>
      </c>
      <c r="J71" s="23" t="s">
        <v>67</v>
      </c>
      <c r="K71" s="24" t="s">
        <v>946</v>
      </c>
      <c r="L71" s="24" t="s">
        <v>954</v>
      </c>
      <c r="M71" s="24" t="s">
        <v>955</v>
      </c>
      <c r="N71" s="24"/>
    </row>
    <row r="72" spans="1:14" ht="51" customHeight="1" x14ac:dyDescent="0.35">
      <c r="A72" s="21" t="s">
        <v>956</v>
      </c>
      <c r="B72" s="22" t="s">
        <v>931</v>
      </c>
      <c r="C72" s="22" t="s">
        <v>957</v>
      </c>
      <c r="D72" s="22" t="s">
        <v>958</v>
      </c>
      <c r="E72" s="22" t="s">
        <v>959</v>
      </c>
      <c r="F72" s="22" t="s">
        <v>960</v>
      </c>
      <c r="G72" s="22" t="s">
        <v>961</v>
      </c>
      <c r="H72" s="21" t="s">
        <v>436</v>
      </c>
      <c r="I72" s="21" t="s">
        <v>380</v>
      </c>
      <c r="J72" s="21" t="s">
        <v>455</v>
      </c>
      <c r="K72" s="22" t="s">
        <v>962</v>
      </c>
      <c r="L72" s="22" t="s">
        <v>963</v>
      </c>
      <c r="M72" s="22" t="s">
        <v>964</v>
      </c>
      <c r="N72" s="22"/>
    </row>
    <row r="73" spans="1:14" ht="36" customHeight="1" x14ac:dyDescent="0.35">
      <c r="A73" s="23" t="s">
        <v>965</v>
      </c>
      <c r="B73" s="24" t="s">
        <v>931</v>
      </c>
      <c r="C73" s="24" t="s">
        <v>966</v>
      </c>
      <c r="D73" s="24" t="s">
        <v>967</v>
      </c>
      <c r="E73" s="24" t="s">
        <v>968</v>
      </c>
      <c r="F73" s="24" t="s">
        <v>969</v>
      </c>
      <c r="G73" s="24" t="s">
        <v>970</v>
      </c>
      <c r="H73" s="23" t="s">
        <v>436</v>
      </c>
      <c r="I73" s="23" t="s">
        <v>380</v>
      </c>
      <c r="J73" s="23" t="s">
        <v>67</v>
      </c>
      <c r="K73" s="24" t="s">
        <v>971</v>
      </c>
      <c r="L73" s="24" t="s">
        <v>937</v>
      </c>
      <c r="M73" s="24" t="s">
        <v>972</v>
      </c>
      <c r="N73" s="24"/>
    </row>
    <row r="74" spans="1:14" ht="36" customHeight="1" x14ac:dyDescent="0.35">
      <c r="A74" s="21" t="s">
        <v>973</v>
      </c>
      <c r="B74" s="22" t="s">
        <v>931</v>
      </c>
      <c r="C74" s="22" t="s">
        <v>974</v>
      </c>
      <c r="D74" s="22" t="s">
        <v>975</v>
      </c>
      <c r="E74" s="22" t="s">
        <v>530</v>
      </c>
      <c r="F74" s="22" t="s">
        <v>976</v>
      </c>
      <c r="G74" s="22" t="s">
        <v>977</v>
      </c>
      <c r="H74" s="21" t="s">
        <v>436</v>
      </c>
      <c r="I74" s="21" t="s">
        <v>417</v>
      </c>
      <c r="J74" s="21" t="s">
        <v>455</v>
      </c>
      <c r="K74" s="22" t="s">
        <v>978</v>
      </c>
      <c r="L74" s="22" t="s">
        <v>979</v>
      </c>
      <c r="M74" s="22" t="s">
        <v>980</v>
      </c>
      <c r="N74" s="22"/>
    </row>
    <row r="75" spans="1:14" ht="36" customHeight="1" x14ac:dyDescent="0.35">
      <c r="A75" s="23" t="s">
        <v>981</v>
      </c>
      <c r="B75" s="24" t="s">
        <v>931</v>
      </c>
      <c r="C75" s="24" t="s">
        <v>982</v>
      </c>
      <c r="D75" s="24" t="s">
        <v>983</v>
      </c>
      <c r="E75" s="24" t="s">
        <v>984</v>
      </c>
      <c r="F75" s="24" t="s">
        <v>985</v>
      </c>
      <c r="G75" s="24" t="s">
        <v>986</v>
      </c>
      <c r="H75" s="23" t="s">
        <v>436</v>
      </c>
      <c r="I75" s="23" t="s">
        <v>380</v>
      </c>
      <c r="J75" s="23" t="s">
        <v>67</v>
      </c>
      <c r="K75" s="24" t="s">
        <v>987</v>
      </c>
      <c r="L75" s="24" t="s">
        <v>988</v>
      </c>
      <c r="M75" s="24" t="s">
        <v>989</v>
      </c>
      <c r="N75" s="24"/>
    </row>
    <row r="76" spans="1:14" ht="36" customHeight="1" x14ac:dyDescent="0.35">
      <c r="A76" s="21" t="s">
        <v>990</v>
      </c>
      <c r="B76" s="22" t="s">
        <v>931</v>
      </c>
      <c r="C76" s="22" t="s">
        <v>991</v>
      </c>
      <c r="D76" s="22" t="s">
        <v>992</v>
      </c>
      <c r="E76" s="22" t="s">
        <v>993</v>
      </c>
      <c r="F76" s="22" t="s">
        <v>994</v>
      </c>
      <c r="G76" s="22" t="s">
        <v>995</v>
      </c>
      <c r="H76" s="21" t="s">
        <v>436</v>
      </c>
      <c r="I76" s="21" t="s">
        <v>380</v>
      </c>
      <c r="J76" s="21" t="s">
        <v>67</v>
      </c>
      <c r="K76" s="22" t="s">
        <v>987</v>
      </c>
      <c r="L76" s="22" t="s">
        <v>996</v>
      </c>
      <c r="M76" s="22" t="s">
        <v>997</v>
      </c>
      <c r="N76" s="22"/>
    </row>
    <row r="77" spans="1:14" ht="36" customHeight="1" x14ac:dyDescent="0.35">
      <c r="A77" s="23" t="s">
        <v>998</v>
      </c>
      <c r="B77" s="24" t="s">
        <v>931</v>
      </c>
      <c r="C77" s="24" t="s">
        <v>999</v>
      </c>
      <c r="D77" s="24" t="s">
        <v>1000</v>
      </c>
      <c r="E77" s="24" t="s">
        <v>1001</v>
      </c>
      <c r="F77" s="24" t="s">
        <v>1002</v>
      </c>
      <c r="G77" s="24" t="s">
        <v>1003</v>
      </c>
      <c r="H77" s="23" t="s">
        <v>436</v>
      </c>
      <c r="I77" s="23" t="s">
        <v>380</v>
      </c>
      <c r="J77" s="23" t="s">
        <v>67</v>
      </c>
      <c r="K77" s="24" t="s">
        <v>1004</v>
      </c>
      <c r="L77" s="24" t="s">
        <v>1005</v>
      </c>
      <c r="M77" s="24" t="s">
        <v>1006</v>
      </c>
      <c r="N77" s="24"/>
    </row>
    <row r="78" spans="1:14" ht="36" customHeight="1" x14ac:dyDescent="0.35">
      <c r="A78" s="21" t="s">
        <v>1007</v>
      </c>
      <c r="B78" s="22" t="s">
        <v>931</v>
      </c>
      <c r="C78" s="22" t="s">
        <v>1008</v>
      </c>
      <c r="D78" s="22" t="s">
        <v>1009</v>
      </c>
      <c r="E78" s="22" t="s">
        <v>1010</v>
      </c>
      <c r="F78" s="22" t="s">
        <v>1011</v>
      </c>
      <c r="G78" s="22" t="s">
        <v>1012</v>
      </c>
      <c r="H78" s="21" t="s">
        <v>436</v>
      </c>
      <c r="I78" s="21" t="s">
        <v>417</v>
      </c>
      <c r="J78" s="21" t="s">
        <v>455</v>
      </c>
      <c r="K78" s="22" t="s">
        <v>962</v>
      </c>
      <c r="L78" s="22" t="s">
        <v>1013</v>
      </c>
      <c r="M78" s="22" t="s">
        <v>1014</v>
      </c>
      <c r="N78" s="22"/>
    </row>
    <row r="79" spans="1:14" ht="36" customHeight="1" x14ac:dyDescent="0.35">
      <c r="A79" s="23" t="s">
        <v>1015</v>
      </c>
      <c r="B79" s="24" t="s">
        <v>931</v>
      </c>
      <c r="C79" s="24" t="s">
        <v>1016</v>
      </c>
      <c r="D79" s="24" t="s">
        <v>1017</v>
      </c>
      <c r="E79" s="24" t="s">
        <v>1018</v>
      </c>
      <c r="F79" s="24" t="s">
        <v>1019</v>
      </c>
      <c r="G79" s="24" t="s">
        <v>1020</v>
      </c>
      <c r="H79" s="23" t="s">
        <v>436</v>
      </c>
      <c r="I79" s="23" t="s">
        <v>380</v>
      </c>
      <c r="J79" s="23" t="s">
        <v>67</v>
      </c>
      <c r="K79" s="24" t="s">
        <v>1021</v>
      </c>
      <c r="L79" s="24" t="s">
        <v>1022</v>
      </c>
      <c r="M79" s="24" t="s">
        <v>1023</v>
      </c>
      <c r="N79" s="24"/>
    </row>
    <row r="80" spans="1:14" ht="36" customHeight="1" x14ac:dyDescent="0.35">
      <c r="A80" s="21" t="s">
        <v>1024</v>
      </c>
      <c r="B80" s="22" t="s">
        <v>931</v>
      </c>
      <c r="C80" s="22" t="s">
        <v>1025</v>
      </c>
      <c r="D80" s="22" t="s">
        <v>1026</v>
      </c>
      <c r="E80" s="22" t="s">
        <v>1027</v>
      </c>
      <c r="F80" s="22" t="s">
        <v>1028</v>
      </c>
      <c r="G80" s="22" t="s">
        <v>1029</v>
      </c>
      <c r="H80" s="21" t="s">
        <v>379</v>
      </c>
      <c r="I80" s="21" t="s">
        <v>417</v>
      </c>
      <c r="J80" s="21" t="s">
        <v>455</v>
      </c>
      <c r="K80" s="22" t="s">
        <v>1030</v>
      </c>
      <c r="L80" s="22" t="s">
        <v>1031</v>
      </c>
      <c r="M80" s="22" t="s">
        <v>1032</v>
      </c>
      <c r="N80" s="22"/>
    </row>
    <row r="81" spans="1:14" ht="36" customHeight="1" x14ac:dyDescent="0.35">
      <c r="A81" s="23" t="s">
        <v>1033</v>
      </c>
      <c r="B81" s="24" t="s">
        <v>931</v>
      </c>
      <c r="C81" s="24" t="s">
        <v>1034</v>
      </c>
      <c r="D81" s="24" t="s">
        <v>1035</v>
      </c>
      <c r="E81" s="24" t="s">
        <v>1036</v>
      </c>
      <c r="F81" s="24" t="s">
        <v>1037</v>
      </c>
      <c r="G81" s="24" t="s">
        <v>1038</v>
      </c>
      <c r="H81" s="23" t="s">
        <v>436</v>
      </c>
      <c r="I81" s="23" t="s">
        <v>380</v>
      </c>
      <c r="J81" s="23" t="s">
        <v>455</v>
      </c>
      <c r="K81" s="24" t="s">
        <v>1039</v>
      </c>
      <c r="L81" s="24" t="s">
        <v>1040</v>
      </c>
      <c r="M81" s="24" t="s">
        <v>1041</v>
      </c>
      <c r="N81" s="24"/>
    </row>
    <row r="82" spans="1:14" ht="36" customHeight="1" x14ac:dyDescent="0.35">
      <c r="A82" s="21" t="s">
        <v>1042</v>
      </c>
      <c r="B82" s="22" t="s">
        <v>931</v>
      </c>
      <c r="C82" s="22" t="s">
        <v>1043</v>
      </c>
      <c r="D82" s="22" t="s">
        <v>1044</v>
      </c>
      <c r="E82" s="22" t="s">
        <v>1045</v>
      </c>
      <c r="F82" s="22" t="s">
        <v>1046</v>
      </c>
      <c r="G82" s="22" t="s">
        <v>1047</v>
      </c>
      <c r="H82" s="21" t="s">
        <v>436</v>
      </c>
      <c r="I82" s="21" t="s">
        <v>1048</v>
      </c>
      <c r="J82" s="21" t="s">
        <v>67</v>
      </c>
      <c r="K82" s="22" t="s">
        <v>1021</v>
      </c>
      <c r="L82" s="22" t="s">
        <v>1049</v>
      </c>
      <c r="M82" s="22" t="s">
        <v>1050</v>
      </c>
      <c r="N82" s="22"/>
    </row>
    <row r="83" spans="1:14" ht="36" customHeight="1" x14ac:dyDescent="0.35">
      <c r="A83" s="23" t="s">
        <v>1051</v>
      </c>
      <c r="B83" s="24" t="s">
        <v>1052</v>
      </c>
      <c r="C83" s="24" t="s">
        <v>1053</v>
      </c>
      <c r="D83" s="24" t="s">
        <v>1054</v>
      </c>
      <c r="E83" s="24" t="s">
        <v>1055</v>
      </c>
      <c r="F83" s="24" t="s">
        <v>1056</v>
      </c>
      <c r="G83" s="24" t="s">
        <v>1057</v>
      </c>
      <c r="H83" s="23" t="s">
        <v>379</v>
      </c>
      <c r="I83" s="23" t="s">
        <v>380</v>
      </c>
      <c r="J83" s="23" t="s">
        <v>455</v>
      </c>
      <c r="K83" s="24" t="s">
        <v>1058</v>
      </c>
      <c r="L83" s="24" t="s">
        <v>1059</v>
      </c>
      <c r="M83" s="24" t="s">
        <v>1060</v>
      </c>
      <c r="N83" s="24"/>
    </row>
    <row r="84" spans="1:14" ht="36" customHeight="1" x14ac:dyDescent="0.35">
      <c r="A84" s="21" t="s">
        <v>1061</v>
      </c>
      <c r="B84" s="22" t="s">
        <v>1052</v>
      </c>
      <c r="C84" s="22" t="s">
        <v>1062</v>
      </c>
      <c r="D84" s="22" t="s">
        <v>1063</v>
      </c>
      <c r="E84" s="22" t="s">
        <v>1064</v>
      </c>
      <c r="F84" s="22" t="s">
        <v>1065</v>
      </c>
      <c r="G84" s="22" t="s">
        <v>1066</v>
      </c>
      <c r="H84" s="21" t="s">
        <v>379</v>
      </c>
      <c r="I84" s="21" t="s">
        <v>417</v>
      </c>
      <c r="J84" s="21" t="s">
        <v>67</v>
      </c>
      <c r="K84" s="22" t="s">
        <v>1067</v>
      </c>
      <c r="L84" s="22" t="s">
        <v>1068</v>
      </c>
      <c r="M84" s="22" t="s">
        <v>1069</v>
      </c>
      <c r="N84" s="22"/>
    </row>
    <row r="85" spans="1:14" ht="36" customHeight="1" x14ac:dyDescent="0.35">
      <c r="A85" s="23" t="s">
        <v>1070</v>
      </c>
      <c r="B85" s="24" t="s">
        <v>1052</v>
      </c>
      <c r="C85" s="24" t="s">
        <v>1071</v>
      </c>
      <c r="D85" s="24" t="s">
        <v>1072</v>
      </c>
      <c r="E85" s="24" t="s">
        <v>1073</v>
      </c>
      <c r="F85" s="24" t="s">
        <v>1074</v>
      </c>
      <c r="G85" s="24" t="s">
        <v>1075</v>
      </c>
      <c r="H85" s="23" t="s">
        <v>436</v>
      </c>
      <c r="I85" s="23" t="s">
        <v>380</v>
      </c>
      <c r="J85" s="23" t="s">
        <v>455</v>
      </c>
      <c r="K85" s="24" t="s">
        <v>1076</v>
      </c>
      <c r="L85" s="24" t="s">
        <v>1077</v>
      </c>
      <c r="M85" s="24" t="s">
        <v>1078</v>
      </c>
      <c r="N85" s="24"/>
    </row>
    <row r="86" spans="1:14" ht="36" customHeight="1" x14ac:dyDescent="0.35">
      <c r="A86" s="21" t="s">
        <v>1079</v>
      </c>
      <c r="B86" s="22" t="s">
        <v>1052</v>
      </c>
      <c r="C86" s="22" t="s">
        <v>1080</v>
      </c>
      <c r="D86" s="22" t="s">
        <v>1081</v>
      </c>
      <c r="E86" s="22" t="s">
        <v>1082</v>
      </c>
      <c r="F86" s="22" t="s">
        <v>1083</v>
      </c>
      <c r="G86" s="22" t="s">
        <v>1084</v>
      </c>
      <c r="H86" s="21" t="s">
        <v>436</v>
      </c>
      <c r="I86" s="21" t="s">
        <v>417</v>
      </c>
      <c r="J86" s="21" t="s">
        <v>455</v>
      </c>
      <c r="K86" s="22" t="s">
        <v>649</v>
      </c>
      <c r="L86" s="22" t="s">
        <v>1085</v>
      </c>
      <c r="M86" s="22" t="s">
        <v>1086</v>
      </c>
      <c r="N86" s="22"/>
    </row>
    <row r="87" spans="1:14" ht="36" customHeight="1" x14ac:dyDescent="0.35">
      <c r="A87" s="23" t="s">
        <v>1087</v>
      </c>
      <c r="B87" s="24" t="s">
        <v>1052</v>
      </c>
      <c r="C87" s="24" t="s">
        <v>1088</v>
      </c>
      <c r="D87" s="24" t="s">
        <v>1089</v>
      </c>
      <c r="E87" s="24" t="s">
        <v>1090</v>
      </c>
      <c r="F87" s="24" t="s">
        <v>1091</v>
      </c>
      <c r="G87" s="24" t="s">
        <v>1092</v>
      </c>
      <c r="H87" s="23" t="s">
        <v>379</v>
      </c>
      <c r="I87" s="23" t="s">
        <v>417</v>
      </c>
      <c r="J87" s="23" t="s">
        <v>67</v>
      </c>
      <c r="K87" s="24" t="s">
        <v>649</v>
      </c>
      <c r="L87" s="24" t="s">
        <v>1093</v>
      </c>
      <c r="M87" s="24" t="s">
        <v>1094</v>
      </c>
      <c r="N87" s="24"/>
    </row>
    <row r="88" spans="1:14" ht="36" customHeight="1" x14ac:dyDescent="0.35">
      <c r="A88" s="21" t="s">
        <v>1095</v>
      </c>
      <c r="B88" s="22" t="s">
        <v>1052</v>
      </c>
      <c r="C88" s="22" t="s">
        <v>1096</v>
      </c>
      <c r="D88" s="22" t="s">
        <v>1097</v>
      </c>
      <c r="E88" s="22" t="s">
        <v>1098</v>
      </c>
      <c r="F88" s="22" t="s">
        <v>1099</v>
      </c>
      <c r="G88" s="22" t="s">
        <v>1100</v>
      </c>
      <c r="H88" s="21" t="s">
        <v>436</v>
      </c>
      <c r="I88" s="21" t="s">
        <v>380</v>
      </c>
      <c r="J88" s="21" t="s">
        <v>67</v>
      </c>
      <c r="K88" s="22" t="s">
        <v>1101</v>
      </c>
      <c r="L88" s="22" t="s">
        <v>1102</v>
      </c>
      <c r="M88" s="22" t="s">
        <v>1103</v>
      </c>
      <c r="N88" s="22"/>
    </row>
    <row r="89" spans="1:14" ht="36" customHeight="1" x14ac:dyDescent="0.35">
      <c r="A89" s="23" t="s">
        <v>1104</v>
      </c>
      <c r="B89" s="24" t="s">
        <v>1052</v>
      </c>
      <c r="C89" s="24" t="s">
        <v>1105</v>
      </c>
      <c r="D89" s="24" t="s">
        <v>1106</v>
      </c>
      <c r="E89" s="24" t="s">
        <v>1107</v>
      </c>
      <c r="F89" s="24" t="s">
        <v>1108</v>
      </c>
      <c r="G89" s="24" t="s">
        <v>1109</v>
      </c>
      <c r="H89" s="23" t="s">
        <v>436</v>
      </c>
      <c r="I89" s="23" t="s">
        <v>417</v>
      </c>
      <c r="J89" s="23" t="s">
        <v>455</v>
      </c>
      <c r="K89" s="24" t="s">
        <v>649</v>
      </c>
      <c r="L89" s="24" t="s">
        <v>1110</v>
      </c>
      <c r="M89" s="24" t="s">
        <v>1111</v>
      </c>
      <c r="N89" s="24"/>
    </row>
    <row r="90" spans="1:14" ht="36" customHeight="1" x14ac:dyDescent="0.35">
      <c r="A90" s="21" t="s">
        <v>1112</v>
      </c>
      <c r="B90" s="22" t="s">
        <v>1052</v>
      </c>
      <c r="C90" s="22" t="s">
        <v>431</v>
      </c>
      <c r="D90" s="22" t="s">
        <v>1113</v>
      </c>
      <c r="E90" s="22" t="s">
        <v>1114</v>
      </c>
      <c r="F90" s="22" t="s">
        <v>1115</v>
      </c>
      <c r="G90" s="22" t="s">
        <v>1116</v>
      </c>
      <c r="H90" s="21" t="s">
        <v>436</v>
      </c>
      <c r="I90" s="21" t="s">
        <v>380</v>
      </c>
      <c r="J90" s="21" t="s">
        <v>67</v>
      </c>
      <c r="K90" s="22" t="s">
        <v>1117</v>
      </c>
      <c r="L90" s="22" t="s">
        <v>1118</v>
      </c>
      <c r="M90" s="22" t="s">
        <v>1119</v>
      </c>
      <c r="N90" s="22"/>
    </row>
    <row r="91" spans="1:14" ht="36" customHeight="1" x14ac:dyDescent="0.35">
      <c r="A91" s="23" t="s">
        <v>1120</v>
      </c>
      <c r="B91" s="24" t="s">
        <v>1052</v>
      </c>
      <c r="C91" s="24" t="s">
        <v>1121</v>
      </c>
      <c r="D91" s="24" t="s">
        <v>1122</v>
      </c>
      <c r="E91" s="24" t="s">
        <v>1123</v>
      </c>
      <c r="F91" s="24" t="s">
        <v>1124</v>
      </c>
      <c r="G91" s="24" t="s">
        <v>1125</v>
      </c>
      <c r="H91" s="23" t="s">
        <v>379</v>
      </c>
      <c r="I91" s="23" t="s">
        <v>417</v>
      </c>
      <c r="J91" s="23" t="s">
        <v>67</v>
      </c>
      <c r="K91" s="24" t="s">
        <v>649</v>
      </c>
      <c r="L91" s="24" t="s">
        <v>1126</v>
      </c>
      <c r="M91" s="24" t="s">
        <v>1127</v>
      </c>
      <c r="N91" s="24"/>
    </row>
    <row r="92" spans="1:14" ht="36" customHeight="1" x14ac:dyDescent="0.35">
      <c r="A92" s="21" t="s">
        <v>1128</v>
      </c>
      <c r="B92" s="22" t="s">
        <v>1052</v>
      </c>
      <c r="C92" s="22" t="s">
        <v>1129</v>
      </c>
      <c r="D92" s="22" t="s">
        <v>1130</v>
      </c>
      <c r="E92" s="22" t="s">
        <v>1131</v>
      </c>
      <c r="F92" s="22" t="s">
        <v>1132</v>
      </c>
      <c r="G92" s="22" t="s">
        <v>1133</v>
      </c>
      <c r="H92" s="21" t="s">
        <v>379</v>
      </c>
      <c r="I92" s="21" t="s">
        <v>400</v>
      </c>
      <c r="J92" s="21" t="s">
        <v>455</v>
      </c>
      <c r="K92" s="22" t="s">
        <v>1058</v>
      </c>
      <c r="L92" s="22" t="s">
        <v>1134</v>
      </c>
      <c r="M92" s="22" t="s">
        <v>1135</v>
      </c>
      <c r="N92" s="22"/>
    </row>
    <row r="93" spans="1:14" ht="36" customHeight="1" x14ac:dyDescent="0.35">
      <c r="A93" s="23" t="s">
        <v>1136</v>
      </c>
      <c r="B93" s="24" t="s">
        <v>1052</v>
      </c>
      <c r="C93" s="24" t="s">
        <v>1137</v>
      </c>
      <c r="D93" s="24" t="s">
        <v>1138</v>
      </c>
      <c r="E93" s="24" t="s">
        <v>530</v>
      </c>
      <c r="F93" s="24" t="s">
        <v>1139</v>
      </c>
      <c r="G93" s="24" t="s">
        <v>1140</v>
      </c>
      <c r="H93" s="23" t="s">
        <v>399</v>
      </c>
      <c r="I93" s="23" t="s">
        <v>417</v>
      </c>
      <c r="J93" s="23" t="s">
        <v>19</v>
      </c>
      <c r="K93" s="24" t="s">
        <v>1141</v>
      </c>
      <c r="L93" s="24" t="s">
        <v>1142</v>
      </c>
      <c r="M93" s="24" t="s">
        <v>1143</v>
      </c>
      <c r="N93" s="24"/>
    </row>
    <row r="94" spans="1:14" ht="51" customHeight="1" x14ac:dyDescent="0.35">
      <c r="A94" s="21" t="s">
        <v>1144</v>
      </c>
      <c r="B94" s="22" t="s">
        <v>1052</v>
      </c>
      <c r="C94" s="22" t="s">
        <v>1145</v>
      </c>
      <c r="D94" s="22" t="s">
        <v>1146</v>
      </c>
      <c r="E94" s="22" t="s">
        <v>1147</v>
      </c>
      <c r="F94" s="22" t="s">
        <v>1148</v>
      </c>
      <c r="G94" s="22" t="s">
        <v>1149</v>
      </c>
      <c r="H94" s="21" t="s">
        <v>379</v>
      </c>
      <c r="I94" s="21" t="s">
        <v>380</v>
      </c>
      <c r="J94" s="21" t="s">
        <v>19</v>
      </c>
      <c r="K94" s="22" t="s">
        <v>1101</v>
      </c>
      <c r="L94" s="22" t="s">
        <v>1150</v>
      </c>
      <c r="M94" s="22" t="s">
        <v>1151</v>
      </c>
      <c r="N94" s="22"/>
    </row>
    <row r="95" spans="1:14" ht="36" customHeight="1" x14ac:dyDescent="0.35">
      <c r="A95" s="23" t="s">
        <v>1152</v>
      </c>
      <c r="B95" s="24" t="s">
        <v>1153</v>
      </c>
      <c r="C95" s="24" t="s">
        <v>1154</v>
      </c>
      <c r="D95" s="24" t="s">
        <v>1155</v>
      </c>
      <c r="E95" s="24" t="s">
        <v>1156</v>
      </c>
      <c r="F95" s="24" t="s">
        <v>1157</v>
      </c>
      <c r="G95" s="24" t="s">
        <v>1158</v>
      </c>
      <c r="H95" s="23" t="s">
        <v>379</v>
      </c>
      <c r="I95" s="23" t="s">
        <v>380</v>
      </c>
      <c r="J95" s="23" t="s">
        <v>19</v>
      </c>
      <c r="K95" s="24" t="s">
        <v>1159</v>
      </c>
      <c r="L95" s="24" t="s">
        <v>1160</v>
      </c>
      <c r="M95" s="24" t="s">
        <v>1161</v>
      </c>
      <c r="N95" s="24"/>
    </row>
    <row r="96" spans="1:14" ht="36" customHeight="1" x14ac:dyDescent="0.35">
      <c r="A96" s="21" t="s">
        <v>1162</v>
      </c>
      <c r="B96" s="22" t="s">
        <v>1153</v>
      </c>
      <c r="C96" s="22" t="s">
        <v>1022</v>
      </c>
      <c r="D96" s="22" t="s">
        <v>1163</v>
      </c>
      <c r="E96" s="22" t="s">
        <v>1164</v>
      </c>
      <c r="F96" s="22" t="s">
        <v>1165</v>
      </c>
      <c r="G96" s="22" t="s">
        <v>1166</v>
      </c>
      <c r="H96" s="21" t="s">
        <v>436</v>
      </c>
      <c r="I96" s="21" t="s">
        <v>380</v>
      </c>
      <c r="J96" s="21" t="s">
        <v>455</v>
      </c>
      <c r="K96" s="22" t="s">
        <v>1101</v>
      </c>
      <c r="L96" s="22" t="s">
        <v>1167</v>
      </c>
      <c r="M96" s="22" t="s">
        <v>1168</v>
      </c>
      <c r="N96" s="22"/>
    </row>
    <row r="97" spans="1:14" ht="36" customHeight="1" x14ac:dyDescent="0.35">
      <c r="A97" s="23" t="s">
        <v>1169</v>
      </c>
      <c r="B97" s="24" t="s">
        <v>1153</v>
      </c>
      <c r="C97" s="24" t="s">
        <v>1170</v>
      </c>
      <c r="D97" s="24" t="s">
        <v>1171</v>
      </c>
      <c r="E97" s="24" t="s">
        <v>1172</v>
      </c>
      <c r="F97" s="24" t="s">
        <v>1173</v>
      </c>
      <c r="G97" s="24" t="s">
        <v>1174</v>
      </c>
      <c r="H97" s="23" t="s">
        <v>436</v>
      </c>
      <c r="I97" s="23" t="s">
        <v>380</v>
      </c>
      <c r="J97" s="23" t="s">
        <v>455</v>
      </c>
      <c r="K97" s="24" t="s">
        <v>1101</v>
      </c>
      <c r="L97" s="24" t="s">
        <v>1175</v>
      </c>
      <c r="M97" s="24" t="s">
        <v>1176</v>
      </c>
      <c r="N97" s="24"/>
    </row>
    <row r="98" spans="1:14" ht="36" customHeight="1" x14ac:dyDescent="0.35">
      <c r="A98" s="21" t="s">
        <v>1177</v>
      </c>
      <c r="B98" s="22" t="s">
        <v>1153</v>
      </c>
      <c r="C98" s="22" t="s">
        <v>1178</v>
      </c>
      <c r="D98" s="22" t="s">
        <v>1179</v>
      </c>
      <c r="E98" s="22" t="s">
        <v>530</v>
      </c>
      <c r="F98" s="22" t="s">
        <v>1180</v>
      </c>
      <c r="G98" s="22" t="s">
        <v>1181</v>
      </c>
      <c r="H98" s="21" t="s">
        <v>436</v>
      </c>
      <c r="I98" s="21" t="s">
        <v>380</v>
      </c>
      <c r="J98" s="21" t="s">
        <v>455</v>
      </c>
      <c r="K98" s="22" t="s">
        <v>649</v>
      </c>
      <c r="L98" s="22" t="s">
        <v>1182</v>
      </c>
      <c r="M98" s="22" t="s">
        <v>1183</v>
      </c>
      <c r="N98" s="22"/>
    </row>
    <row r="99" spans="1:14" ht="36" customHeight="1" x14ac:dyDescent="0.35">
      <c r="A99" s="23" t="s">
        <v>1184</v>
      </c>
      <c r="B99" s="24" t="s">
        <v>1153</v>
      </c>
      <c r="C99" s="24" t="s">
        <v>1185</v>
      </c>
      <c r="D99" s="24" t="s">
        <v>1186</v>
      </c>
      <c r="E99" s="24" t="s">
        <v>1187</v>
      </c>
      <c r="F99" s="24" t="s">
        <v>1188</v>
      </c>
      <c r="G99" s="24" t="s">
        <v>1189</v>
      </c>
      <c r="H99" s="23" t="s">
        <v>436</v>
      </c>
      <c r="I99" s="23" t="s">
        <v>417</v>
      </c>
      <c r="J99" s="23" t="s">
        <v>67</v>
      </c>
      <c r="K99" s="24" t="s">
        <v>1190</v>
      </c>
      <c r="L99" s="24" t="s">
        <v>1191</v>
      </c>
      <c r="M99" s="24" t="s">
        <v>1192</v>
      </c>
      <c r="N99" s="24"/>
    </row>
    <row r="100" spans="1:14" ht="36" customHeight="1" x14ac:dyDescent="0.35">
      <c r="A100" s="21" t="s">
        <v>1193</v>
      </c>
      <c r="B100" s="22" t="s">
        <v>1153</v>
      </c>
      <c r="C100" s="22" t="s">
        <v>1194</v>
      </c>
      <c r="D100" s="22" t="s">
        <v>1195</v>
      </c>
      <c r="E100" s="22" t="s">
        <v>1196</v>
      </c>
      <c r="F100" s="22" t="s">
        <v>1197</v>
      </c>
      <c r="G100" s="22" t="s">
        <v>1198</v>
      </c>
      <c r="H100" s="21" t="s">
        <v>436</v>
      </c>
      <c r="I100" s="21" t="s">
        <v>417</v>
      </c>
      <c r="J100" s="21" t="s">
        <v>67</v>
      </c>
      <c r="K100" s="22" t="s">
        <v>1199</v>
      </c>
      <c r="L100" s="22" t="s">
        <v>1200</v>
      </c>
      <c r="M100" s="22" t="s">
        <v>1201</v>
      </c>
      <c r="N100" s="22"/>
    </row>
    <row r="101" spans="1:14" ht="36" customHeight="1" x14ac:dyDescent="0.35">
      <c r="A101" s="23" t="s">
        <v>1202</v>
      </c>
      <c r="B101" s="24" t="s">
        <v>1153</v>
      </c>
      <c r="C101" s="24" t="s">
        <v>1203</v>
      </c>
      <c r="D101" s="24" t="s">
        <v>1204</v>
      </c>
      <c r="E101" s="24" t="s">
        <v>530</v>
      </c>
      <c r="F101" s="24" t="s">
        <v>1205</v>
      </c>
      <c r="G101" s="24" t="s">
        <v>1206</v>
      </c>
      <c r="H101" s="23" t="s">
        <v>399</v>
      </c>
      <c r="I101" s="23" t="s">
        <v>400</v>
      </c>
      <c r="J101" s="23" t="s">
        <v>67</v>
      </c>
      <c r="K101" s="24" t="s">
        <v>1199</v>
      </c>
      <c r="L101" s="24" t="s">
        <v>1207</v>
      </c>
      <c r="M101" s="24" t="s">
        <v>1208</v>
      </c>
      <c r="N101" s="24"/>
    </row>
    <row r="102" spans="1:14" ht="36" customHeight="1" x14ac:dyDescent="0.35">
      <c r="A102" s="21" t="s">
        <v>1209</v>
      </c>
      <c r="B102" s="22" t="s">
        <v>1153</v>
      </c>
      <c r="C102" s="22" t="s">
        <v>1210</v>
      </c>
      <c r="D102" s="22" t="s">
        <v>1211</v>
      </c>
      <c r="E102" s="22" t="s">
        <v>1212</v>
      </c>
      <c r="F102" s="22" t="s">
        <v>1213</v>
      </c>
      <c r="G102" s="22" t="s">
        <v>1214</v>
      </c>
      <c r="H102" s="21" t="s">
        <v>436</v>
      </c>
      <c r="I102" s="21" t="s">
        <v>417</v>
      </c>
      <c r="J102" s="21" t="s">
        <v>67</v>
      </c>
      <c r="K102" s="22" t="s">
        <v>1199</v>
      </c>
      <c r="L102" s="22" t="s">
        <v>1215</v>
      </c>
      <c r="M102" s="22" t="s">
        <v>1216</v>
      </c>
      <c r="N102" s="22"/>
    </row>
    <row r="103" spans="1:14" ht="51" customHeight="1" x14ac:dyDescent="0.35">
      <c r="A103" s="23" t="s">
        <v>1217</v>
      </c>
      <c r="B103" s="24" t="s">
        <v>1153</v>
      </c>
      <c r="C103" s="24" t="s">
        <v>1218</v>
      </c>
      <c r="D103" s="24" t="s">
        <v>1219</v>
      </c>
      <c r="E103" s="24" t="s">
        <v>1220</v>
      </c>
      <c r="F103" s="24" t="s">
        <v>1221</v>
      </c>
      <c r="G103" s="24" t="s">
        <v>1222</v>
      </c>
      <c r="H103" s="23" t="s">
        <v>379</v>
      </c>
      <c r="I103" s="23" t="s">
        <v>417</v>
      </c>
      <c r="J103" s="23" t="s">
        <v>19</v>
      </c>
      <c r="K103" s="24" t="s">
        <v>1190</v>
      </c>
      <c r="L103" s="24" t="s">
        <v>1223</v>
      </c>
      <c r="M103" s="24" t="s">
        <v>1224</v>
      </c>
      <c r="N103" s="24"/>
    </row>
    <row r="104" spans="1:14" ht="36" customHeight="1" x14ac:dyDescent="0.35">
      <c r="A104" s="21" t="s">
        <v>1225</v>
      </c>
      <c r="B104" s="22" t="s">
        <v>1153</v>
      </c>
      <c r="C104" s="22" t="s">
        <v>1226</v>
      </c>
      <c r="D104" s="22" t="s">
        <v>1227</v>
      </c>
      <c r="E104" s="22" t="s">
        <v>1228</v>
      </c>
      <c r="F104" s="22" t="s">
        <v>1229</v>
      </c>
      <c r="G104" s="22" t="s">
        <v>1230</v>
      </c>
      <c r="H104" s="21" t="s">
        <v>379</v>
      </c>
      <c r="I104" s="21" t="s">
        <v>380</v>
      </c>
      <c r="J104" s="21" t="s">
        <v>19</v>
      </c>
      <c r="K104" s="22" t="s">
        <v>1231</v>
      </c>
      <c r="L104" s="22" t="s">
        <v>1232</v>
      </c>
      <c r="M104" s="22" t="s">
        <v>1233</v>
      </c>
      <c r="N104" s="22"/>
    </row>
    <row r="105" spans="1:14" ht="36" customHeight="1" x14ac:dyDescent="0.35">
      <c r="A105" s="23" t="s">
        <v>1234</v>
      </c>
      <c r="B105" s="24" t="s">
        <v>1153</v>
      </c>
      <c r="C105" s="24" t="s">
        <v>1235</v>
      </c>
      <c r="D105" s="24" t="s">
        <v>1236</v>
      </c>
      <c r="E105" s="24" t="s">
        <v>1237</v>
      </c>
      <c r="F105" s="24" t="s">
        <v>1238</v>
      </c>
      <c r="G105" s="24" t="s">
        <v>1239</v>
      </c>
      <c r="H105" s="23" t="s">
        <v>436</v>
      </c>
      <c r="I105" s="23" t="s">
        <v>417</v>
      </c>
      <c r="J105" s="23" t="s">
        <v>67</v>
      </c>
      <c r="K105" s="24" t="s">
        <v>1240</v>
      </c>
      <c r="L105" s="24" t="s">
        <v>1241</v>
      </c>
      <c r="M105" s="24" t="s">
        <v>1242</v>
      </c>
      <c r="N105" s="24"/>
    </row>
    <row r="106" spans="1:14" ht="36" customHeight="1" x14ac:dyDescent="0.35">
      <c r="A106" s="21" t="s">
        <v>1243</v>
      </c>
      <c r="B106" s="22" t="s">
        <v>1153</v>
      </c>
      <c r="C106" s="22" t="s">
        <v>1244</v>
      </c>
      <c r="D106" s="22" t="s">
        <v>1245</v>
      </c>
      <c r="E106" s="22" t="s">
        <v>530</v>
      </c>
      <c r="F106" s="22" t="s">
        <v>1246</v>
      </c>
      <c r="G106" s="22" t="s">
        <v>1247</v>
      </c>
      <c r="H106" s="21" t="s">
        <v>379</v>
      </c>
      <c r="I106" s="21" t="s">
        <v>400</v>
      </c>
      <c r="J106" s="21" t="s">
        <v>455</v>
      </c>
      <c r="K106" s="22" t="s">
        <v>1248</v>
      </c>
      <c r="L106" s="22" t="s">
        <v>1249</v>
      </c>
      <c r="M106" s="22" t="s">
        <v>1250</v>
      </c>
      <c r="N106" s="22"/>
    </row>
    <row r="107" spans="1:14" ht="36" customHeight="1" x14ac:dyDescent="0.35">
      <c r="A107" s="23" t="s">
        <v>1251</v>
      </c>
      <c r="B107" s="24" t="s">
        <v>1153</v>
      </c>
      <c r="C107" s="24" t="s">
        <v>1252</v>
      </c>
      <c r="D107" s="24" t="s">
        <v>1253</v>
      </c>
      <c r="E107" s="24" t="s">
        <v>1254</v>
      </c>
      <c r="F107" s="24" t="s">
        <v>1255</v>
      </c>
      <c r="G107" s="24" t="s">
        <v>1256</v>
      </c>
      <c r="H107" s="23" t="s">
        <v>436</v>
      </c>
      <c r="I107" s="23" t="s">
        <v>1048</v>
      </c>
      <c r="J107" s="23" t="s">
        <v>455</v>
      </c>
      <c r="K107" s="24" t="s">
        <v>1257</v>
      </c>
      <c r="L107" s="24" t="s">
        <v>1258</v>
      </c>
      <c r="M107" s="24" t="s">
        <v>1259</v>
      </c>
      <c r="N107" s="24"/>
    </row>
    <row r="108" spans="1:14" ht="36" customHeight="1" x14ac:dyDescent="0.35">
      <c r="A108" s="21" t="s">
        <v>1260</v>
      </c>
      <c r="B108" s="22" t="s">
        <v>1153</v>
      </c>
      <c r="C108" s="22" t="s">
        <v>1261</v>
      </c>
      <c r="D108" s="22" t="s">
        <v>1262</v>
      </c>
      <c r="E108" s="22" t="s">
        <v>1263</v>
      </c>
      <c r="F108" s="22" t="s">
        <v>1264</v>
      </c>
      <c r="G108" s="22" t="s">
        <v>1265</v>
      </c>
      <c r="H108" s="21" t="s">
        <v>379</v>
      </c>
      <c r="I108" s="21" t="s">
        <v>1048</v>
      </c>
      <c r="J108" s="21" t="s">
        <v>67</v>
      </c>
      <c r="K108" s="22" t="s">
        <v>1266</v>
      </c>
      <c r="L108" s="22" t="s">
        <v>1267</v>
      </c>
      <c r="M108" s="22" t="s">
        <v>1268</v>
      </c>
      <c r="N108" s="22"/>
    </row>
    <row r="109" spans="1:14" ht="36" customHeight="1" x14ac:dyDescent="0.35">
      <c r="A109" s="23" t="s">
        <v>1269</v>
      </c>
      <c r="B109" s="24" t="s">
        <v>1270</v>
      </c>
      <c r="C109" s="24" t="s">
        <v>1271</v>
      </c>
      <c r="D109" s="24" t="s">
        <v>1272</v>
      </c>
      <c r="E109" s="24" t="s">
        <v>1273</v>
      </c>
      <c r="F109" s="24" t="s">
        <v>1274</v>
      </c>
      <c r="G109" s="24" t="s">
        <v>1275</v>
      </c>
      <c r="H109" s="23" t="s">
        <v>436</v>
      </c>
      <c r="I109" s="23" t="s">
        <v>380</v>
      </c>
      <c r="J109" s="23" t="s">
        <v>455</v>
      </c>
      <c r="K109" s="24" t="s">
        <v>1276</v>
      </c>
      <c r="L109" s="24" t="s">
        <v>1277</v>
      </c>
      <c r="M109" s="24" t="s">
        <v>1278</v>
      </c>
      <c r="N109" s="24"/>
    </row>
    <row r="110" spans="1:14" ht="36" customHeight="1" x14ac:dyDescent="0.35">
      <c r="A110" s="21" t="s">
        <v>1279</v>
      </c>
      <c r="B110" s="22" t="s">
        <v>1270</v>
      </c>
      <c r="C110" s="22" t="s">
        <v>1280</v>
      </c>
      <c r="D110" s="22" t="s">
        <v>1281</v>
      </c>
      <c r="E110" s="22" t="s">
        <v>1282</v>
      </c>
      <c r="F110" s="22" t="s">
        <v>1283</v>
      </c>
      <c r="G110" s="22" t="s">
        <v>1284</v>
      </c>
      <c r="H110" s="21" t="s">
        <v>436</v>
      </c>
      <c r="I110" s="21" t="s">
        <v>380</v>
      </c>
      <c r="J110" s="21" t="s">
        <v>455</v>
      </c>
      <c r="K110" s="22" t="s">
        <v>1285</v>
      </c>
      <c r="L110" s="22" t="s">
        <v>1286</v>
      </c>
      <c r="M110" s="22" t="s">
        <v>1287</v>
      </c>
      <c r="N110" s="22"/>
    </row>
    <row r="111" spans="1:14" ht="36" customHeight="1" x14ac:dyDescent="0.35">
      <c r="A111" s="23" t="s">
        <v>1288</v>
      </c>
      <c r="B111" s="24" t="s">
        <v>1270</v>
      </c>
      <c r="C111" s="24" t="s">
        <v>1289</v>
      </c>
      <c r="D111" s="24" t="s">
        <v>1290</v>
      </c>
      <c r="E111" s="24" t="s">
        <v>1291</v>
      </c>
      <c r="F111" s="24" t="s">
        <v>1292</v>
      </c>
      <c r="G111" s="24" t="s">
        <v>1293</v>
      </c>
      <c r="H111" s="23" t="s">
        <v>379</v>
      </c>
      <c r="I111" s="23" t="s">
        <v>417</v>
      </c>
      <c r="J111" s="23" t="s">
        <v>67</v>
      </c>
      <c r="K111" s="24" t="s">
        <v>1285</v>
      </c>
      <c r="L111" s="24" t="s">
        <v>1294</v>
      </c>
      <c r="M111" s="24" t="s">
        <v>1295</v>
      </c>
      <c r="N111" s="24"/>
    </row>
    <row r="112" spans="1:14" ht="36" customHeight="1" x14ac:dyDescent="0.35">
      <c r="A112" s="21" t="s">
        <v>1296</v>
      </c>
      <c r="B112" s="22" t="s">
        <v>1270</v>
      </c>
      <c r="C112" s="22" t="s">
        <v>1297</v>
      </c>
      <c r="D112" s="22" t="s">
        <v>1298</v>
      </c>
      <c r="E112" s="22" t="s">
        <v>1299</v>
      </c>
      <c r="F112" s="22" t="s">
        <v>1300</v>
      </c>
      <c r="G112" s="22" t="s">
        <v>1301</v>
      </c>
      <c r="H112" s="21" t="s">
        <v>436</v>
      </c>
      <c r="I112" s="21" t="s">
        <v>417</v>
      </c>
      <c r="J112" s="21" t="s">
        <v>455</v>
      </c>
      <c r="K112" s="22" t="s">
        <v>1302</v>
      </c>
      <c r="L112" s="22" t="s">
        <v>1303</v>
      </c>
      <c r="M112" s="22" t="s">
        <v>1304</v>
      </c>
      <c r="N112" s="22"/>
    </row>
    <row r="113" spans="1:14" ht="36" customHeight="1" x14ac:dyDescent="0.35">
      <c r="A113" s="23" t="s">
        <v>1305</v>
      </c>
      <c r="B113" s="24" t="s">
        <v>1270</v>
      </c>
      <c r="C113" s="24" t="s">
        <v>1306</v>
      </c>
      <c r="D113" s="24" t="s">
        <v>1307</v>
      </c>
      <c r="E113" s="24" t="s">
        <v>1308</v>
      </c>
      <c r="F113" s="24" t="s">
        <v>1309</v>
      </c>
      <c r="G113" s="24" t="s">
        <v>1310</v>
      </c>
      <c r="H113" s="23" t="s">
        <v>436</v>
      </c>
      <c r="I113" s="23" t="s">
        <v>1048</v>
      </c>
      <c r="J113" s="23" t="s">
        <v>67</v>
      </c>
      <c r="K113" s="24" t="s">
        <v>1311</v>
      </c>
      <c r="L113" s="24" t="s">
        <v>1312</v>
      </c>
      <c r="M113" s="24" t="s">
        <v>1313</v>
      </c>
      <c r="N113" s="24"/>
    </row>
    <row r="114" spans="1:14" ht="36" customHeight="1" x14ac:dyDescent="0.35">
      <c r="A114" s="21" t="s">
        <v>1314</v>
      </c>
      <c r="B114" s="22" t="s">
        <v>1270</v>
      </c>
      <c r="C114" s="22" t="s">
        <v>1315</v>
      </c>
      <c r="D114" s="22" t="s">
        <v>1316</v>
      </c>
      <c r="E114" s="22" t="s">
        <v>1317</v>
      </c>
      <c r="F114" s="22" t="s">
        <v>1318</v>
      </c>
      <c r="G114" s="22" t="s">
        <v>1319</v>
      </c>
      <c r="H114" s="21" t="s">
        <v>436</v>
      </c>
      <c r="I114" s="21" t="s">
        <v>380</v>
      </c>
      <c r="J114" s="21" t="s">
        <v>67</v>
      </c>
      <c r="K114" s="22" t="s">
        <v>1320</v>
      </c>
      <c r="L114" s="22" t="s">
        <v>1321</v>
      </c>
      <c r="M114" s="22" t="s">
        <v>1322</v>
      </c>
      <c r="N114" s="22"/>
    </row>
    <row r="115" spans="1:14" ht="36" customHeight="1" x14ac:dyDescent="0.35">
      <c r="A115" s="23" t="s">
        <v>1323</v>
      </c>
      <c r="B115" s="24" t="s">
        <v>1270</v>
      </c>
      <c r="C115" s="24" t="s">
        <v>1324</v>
      </c>
      <c r="D115" s="24" t="s">
        <v>1325</v>
      </c>
      <c r="E115" s="24" t="s">
        <v>530</v>
      </c>
      <c r="F115" s="24" t="s">
        <v>1326</v>
      </c>
      <c r="G115" s="24" t="s">
        <v>1327</v>
      </c>
      <c r="H115" s="23" t="s">
        <v>436</v>
      </c>
      <c r="I115" s="23" t="s">
        <v>380</v>
      </c>
      <c r="J115" s="23" t="s">
        <v>455</v>
      </c>
      <c r="K115" s="24" t="s">
        <v>1328</v>
      </c>
      <c r="L115" s="24" t="s">
        <v>1329</v>
      </c>
      <c r="M115" s="24" t="s">
        <v>1330</v>
      </c>
      <c r="N115" s="24"/>
    </row>
    <row r="116" spans="1:14" ht="36" customHeight="1" x14ac:dyDescent="0.35">
      <c r="A116" s="21" t="s">
        <v>1331</v>
      </c>
      <c r="B116" s="22" t="s">
        <v>1270</v>
      </c>
      <c r="C116" s="22" t="s">
        <v>1332</v>
      </c>
      <c r="D116" s="22" t="s">
        <v>1333</v>
      </c>
      <c r="E116" s="22" t="s">
        <v>1334</v>
      </c>
      <c r="F116" s="22" t="s">
        <v>1335</v>
      </c>
      <c r="G116" s="22" t="s">
        <v>1336</v>
      </c>
      <c r="H116" s="21" t="s">
        <v>436</v>
      </c>
      <c r="I116" s="21" t="s">
        <v>417</v>
      </c>
      <c r="J116" s="21" t="s">
        <v>67</v>
      </c>
      <c r="K116" s="22" t="s">
        <v>1337</v>
      </c>
      <c r="L116" s="22" t="s">
        <v>1022</v>
      </c>
      <c r="M116" s="22" t="s">
        <v>1338</v>
      </c>
      <c r="N116" s="22"/>
    </row>
    <row r="117" spans="1:14" ht="36" customHeight="1" x14ac:dyDescent="0.35">
      <c r="A117" s="23" t="s">
        <v>1339</v>
      </c>
      <c r="B117" s="24" t="s">
        <v>1340</v>
      </c>
      <c r="C117" s="24" t="s">
        <v>1341</v>
      </c>
      <c r="D117" s="24" t="s">
        <v>1342</v>
      </c>
      <c r="E117" s="24" t="s">
        <v>1343</v>
      </c>
      <c r="F117" s="24" t="s">
        <v>1344</v>
      </c>
      <c r="G117" s="24" t="s">
        <v>1345</v>
      </c>
      <c r="H117" s="23" t="s">
        <v>379</v>
      </c>
      <c r="I117" s="23" t="s">
        <v>380</v>
      </c>
      <c r="J117" s="23" t="s">
        <v>455</v>
      </c>
      <c r="K117" s="24" t="s">
        <v>1346</v>
      </c>
      <c r="L117" s="24" t="s">
        <v>1347</v>
      </c>
      <c r="M117" s="24" t="s">
        <v>1348</v>
      </c>
      <c r="N117" s="24"/>
    </row>
    <row r="118" spans="1:14" ht="36" customHeight="1" x14ac:dyDescent="0.35">
      <c r="A118" s="21" t="s">
        <v>1349</v>
      </c>
      <c r="B118" s="22" t="s">
        <v>1340</v>
      </c>
      <c r="C118" s="22" t="s">
        <v>1350</v>
      </c>
      <c r="D118" s="22" t="s">
        <v>1351</v>
      </c>
      <c r="E118" s="22" t="s">
        <v>1352</v>
      </c>
      <c r="F118" s="22" t="s">
        <v>1353</v>
      </c>
      <c r="G118" s="22" t="s">
        <v>1354</v>
      </c>
      <c r="H118" s="21" t="s">
        <v>379</v>
      </c>
      <c r="I118" s="21" t="s">
        <v>400</v>
      </c>
      <c r="J118" s="21" t="s">
        <v>67</v>
      </c>
      <c r="K118" s="22" t="s">
        <v>1355</v>
      </c>
      <c r="L118" s="22" t="s">
        <v>543</v>
      </c>
      <c r="M118" s="22" t="s">
        <v>1356</v>
      </c>
      <c r="N118" s="22"/>
    </row>
    <row r="119" spans="1:14" ht="36" customHeight="1" x14ac:dyDescent="0.35">
      <c r="A119" s="23" t="s">
        <v>1357</v>
      </c>
      <c r="B119" s="24" t="s">
        <v>1340</v>
      </c>
      <c r="C119" s="24" t="s">
        <v>1358</v>
      </c>
      <c r="D119" s="24" t="s">
        <v>1359</v>
      </c>
      <c r="E119" s="24" t="s">
        <v>1360</v>
      </c>
      <c r="F119" s="24" t="s">
        <v>1361</v>
      </c>
      <c r="G119" s="24" t="s">
        <v>1362</v>
      </c>
      <c r="H119" s="23" t="s">
        <v>436</v>
      </c>
      <c r="I119" s="23" t="s">
        <v>380</v>
      </c>
      <c r="J119" s="23" t="s">
        <v>67</v>
      </c>
      <c r="K119" s="24" t="s">
        <v>1363</v>
      </c>
      <c r="L119" s="24" t="s">
        <v>1364</v>
      </c>
      <c r="M119" s="24" t="s">
        <v>1365</v>
      </c>
      <c r="N119" s="24"/>
    </row>
    <row r="120" spans="1:14" ht="36" customHeight="1" x14ac:dyDescent="0.35">
      <c r="A120" s="21" t="s">
        <v>1366</v>
      </c>
      <c r="B120" s="22" t="s">
        <v>1340</v>
      </c>
      <c r="C120" s="22" t="s">
        <v>1367</v>
      </c>
      <c r="D120" s="22" t="s">
        <v>1368</v>
      </c>
      <c r="E120" s="22" t="s">
        <v>1369</v>
      </c>
      <c r="F120" s="22" t="s">
        <v>1370</v>
      </c>
      <c r="G120" s="22" t="s">
        <v>1371</v>
      </c>
      <c r="H120" s="21" t="s">
        <v>379</v>
      </c>
      <c r="I120" s="21" t="s">
        <v>400</v>
      </c>
      <c r="J120" s="21" t="s">
        <v>67</v>
      </c>
      <c r="K120" s="22" t="s">
        <v>1372</v>
      </c>
      <c r="L120" s="22" t="s">
        <v>1373</v>
      </c>
      <c r="M120" s="22" t="s">
        <v>1374</v>
      </c>
      <c r="N120" s="22"/>
    </row>
    <row r="121" spans="1:14" ht="36" customHeight="1" x14ac:dyDescent="0.35">
      <c r="A121" s="23" t="s">
        <v>1375</v>
      </c>
      <c r="B121" s="24" t="s">
        <v>1340</v>
      </c>
      <c r="C121" s="24" t="s">
        <v>1376</v>
      </c>
      <c r="D121" s="24" t="s">
        <v>1377</v>
      </c>
      <c r="E121" s="24" t="s">
        <v>1378</v>
      </c>
      <c r="F121" s="24" t="s">
        <v>1379</v>
      </c>
      <c r="G121" s="24" t="s">
        <v>1380</v>
      </c>
      <c r="H121" s="23" t="s">
        <v>436</v>
      </c>
      <c r="I121" s="23" t="s">
        <v>1048</v>
      </c>
      <c r="J121" s="23" t="s">
        <v>67</v>
      </c>
      <c r="K121" s="24" t="s">
        <v>1381</v>
      </c>
      <c r="L121" s="24" t="s">
        <v>1382</v>
      </c>
      <c r="M121" s="24" t="s">
        <v>1383</v>
      </c>
      <c r="N121" s="24"/>
    </row>
    <row r="122" spans="1:14" ht="36" customHeight="1" x14ac:dyDescent="0.35">
      <c r="A122" s="21" t="s">
        <v>1384</v>
      </c>
      <c r="B122" s="22" t="s">
        <v>1340</v>
      </c>
      <c r="C122" s="22" t="s">
        <v>1385</v>
      </c>
      <c r="D122" s="22" t="s">
        <v>1386</v>
      </c>
      <c r="E122" s="22" t="s">
        <v>1387</v>
      </c>
      <c r="F122" s="22" t="s">
        <v>1388</v>
      </c>
      <c r="G122" s="22" t="s">
        <v>1389</v>
      </c>
      <c r="H122" s="21" t="s">
        <v>399</v>
      </c>
      <c r="I122" s="21" t="s">
        <v>1048</v>
      </c>
      <c r="J122" s="21" t="s">
        <v>19</v>
      </c>
      <c r="K122" s="22" t="s">
        <v>1390</v>
      </c>
      <c r="L122" s="22" t="s">
        <v>1391</v>
      </c>
      <c r="M122" s="22" t="s">
        <v>1392</v>
      </c>
      <c r="N122" s="22"/>
    </row>
    <row r="123" spans="1:14" ht="36" customHeight="1" x14ac:dyDescent="0.35">
      <c r="A123" s="23" t="s">
        <v>1393</v>
      </c>
      <c r="B123" s="24" t="s">
        <v>1340</v>
      </c>
      <c r="C123" s="24" t="s">
        <v>1394</v>
      </c>
      <c r="D123" s="24" t="s">
        <v>1395</v>
      </c>
      <c r="E123" s="24" t="s">
        <v>1396</v>
      </c>
      <c r="F123" s="24" t="s">
        <v>1397</v>
      </c>
      <c r="G123" s="24" t="s">
        <v>1398</v>
      </c>
      <c r="H123" s="23" t="s">
        <v>379</v>
      </c>
      <c r="I123" s="23" t="s">
        <v>417</v>
      </c>
      <c r="J123" s="23" t="s">
        <v>67</v>
      </c>
      <c r="K123" s="24" t="s">
        <v>1399</v>
      </c>
      <c r="L123" s="24" t="s">
        <v>1400</v>
      </c>
      <c r="M123" s="24" t="s">
        <v>1401</v>
      </c>
      <c r="N123" s="24"/>
    </row>
    <row r="124" spans="1:14" ht="36" customHeight="1" x14ac:dyDescent="0.35">
      <c r="A124" s="21" t="s">
        <v>1402</v>
      </c>
      <c r="B124" s="22" t="s">
        <v>1340</v>
      </c>
      <c r="C124" s="22" t="s">
        <v>1403</v>
      </c>
      <c r="D124" s="22" t="s">
        <v>1404</v>
      </c>
      <c r="E124" s="22" t="s">
        <v>1405</v>
      </c>
      <c r="F124" s="22" t="s">
        <v>1406</v>
      </c>
      <c r="G124" s="22" t="s">
        <v>1407</v>
      </c>
      <c r="H124" s="21" t="s">
        <v>379</v>
      </c>
      <c r="I124" s="21" t="s">
        <v>380</v>
      </c>
      <c r="J124" s="21" t="s">
        <v>19</v>
      </c>
      <c r="K124" s="22" t="s">
        <v>1408</v>
      </c>
      <c r="L124" s="22" t="s">
        <v>1409</v>
      </c>
      <c r="M124" s="22" t="s">
        <v>1410</v>
      </c>
      <c r="N124" s="22"/>
    </row>
    <row r="125" spans="1:14" ht="36" customHeight="1" x14ac:dyDescent="0.35">
      <c r="A125" s="23" t="s">
        <v>1411</v>
      </c>
      <c r="B125" s="24" t="s">
        <v>1340</v>
      </c>
      <c r="C125" s="24" t="s">
        <v>1412</v>
      </c>
      <c r="D125" s="24" t="s">
        <v>1413</v>
      </c>
      <c r="E125" s="24" t="s">
        <v>1414</v>
      </c>
      <c r="F125" s="24" t="s">
        <v>1415</v>
      </c>
      <c r="G125" s="24" t="s">
        <v>1416</v>
      </c>
      <c r="H125" s="23" t="s">
        <v>399</v>
      </c>
      <c r="I125" s="23" t="s">
        <v>400</v>
      </c>
      <c r="J125" s="23" t="s">
        <v>67</v>
      </c>
      <c r="K125" s="24" t="s">
        <v>1417</v>
      </c>
      <c r="L125" s="24" t="s">
        <v>1418</v>
      </c>
      <c r="M125" s="24" t="s">
        <v>1419</v>
      </c>
      <c r="N125" s="24"/>
    </row>
    <row r="126" spans="1:14" ht="36" customHeight="1" x14ac:dyDescent="0.35">
      <c r="A126" s="21" t="s">
        <v>1420</v>
      </c>
      <c r="B126" s="22" t="s">
        <v>1340</v>
      </c>
      <c r="C126" s="22" t="s">
        <v>1421</v>
      </c>
      <c r="D126" s="22" t="s">
        <v>1422</v>
      </c>
      <c r="E126" s="22" t="s">
        <v>1423</v>
      </c>
      <c r="F126" s="22" t="s">
        <v>1424</v>
      </c>
      <c r="G126" s="22" t="s">
        <v>1425</v>
      </c>
      <c r="H126" s="21" t="s">
        <v>436</v>
      </c>
      <c r="I126" s="21" t="s">
        <v>1048</v>
      </c>
      <c r="J126" s="21" t="s">
        <v>19</v>
      </c>
      <c r="K126" s="22" t="s">
        <v>1426</v>
      </c>
      <c r="L126" s="22" t="s">
        <v>1427</v>
      </c>
      <c r="M126" s="22" t="s">
        <v>1428</v>
      </c>
      <c r="N126" s="22"/>
    </row>
  </sheetData>
  <autoFilter ref="A3:N126" xr:uid="{00000000-0009-0000-0000-000001000000}"/>
  <mergeCells count="2">
    <mergeCell ref="A2:N2"/>
    <mergeCell ref="A1:N1"/>
  </mergeCells>
  <conditionalFormatting sqref="H4:H126">
    <cfRule type="expression" dxfId="2" priority="1">
      <formula>H4="Critical"</formula>
    </cfRule>
    <cfRule type="expression" dxfId="1" priority="2">
      <formula>H4="High"</formula>
    </cfRule>
    <cfRule type="expression" dxfId="0" priority="3">
      <formula>H4="Medium"</formula>
    </cfRule>
  </conditionalFormatting>
  <dataValidations count="3">
    <dataValidation type="list" sqref="J4:J126" xr:uid="{00000000-0002-0000-0100-000000000000}">
      <formula1>"S,M,L,XL"</formula1>
    </dataValidation>
    <dataValidation type="list" sqref="I4:I126" xr:uid="{00000000-0002-0000-0100-000001000000}">
      <formula1>"Foundation,MVP,Pre-Go-Live,Scale,Optimize"</formula1>
    </dataValidation>
    <dataValidation type="list" sqref="H4:H126" xr:uid="{00000000-0002-0000-0100-000002000000}">
      <formula1>"Critical,High,Medium,Low"</formula1>
    </dataValidation>
  </dataValidation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</vt:lpstr>
      <vt:lpstr>Chatgpt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Mahajan (IND)</dc:creator>
  <cp:lastModifiedBy>Akshit Mahajan (IND)</cp:lastModifiedBy>
  <dcterms:created xsi:type="dcterms:W3CDTF">2026-06-25T05:02:54Z</dcterms:created>
  <dcterms:modified xsi:type="dcterms:W3CDTF">2026-06-25T05:13:16Z</dcterms:modified>
</cp:coreProperties>
</file>