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onshujoon/Downloads/"/>
    </mc:Choice>
  </mc:AlternateContent>
  <xr:revisionPtr revIDLastSave="0" documentId="13_ncr:1_{11A9470C-2A6A-1142-8D6C-EA28543E6D84}" xr6:coauthVersionLast="47" xr6:coauthVersionMax="47" xr10:uidLastSave="{00000000-0000-0000-0000-000000000000}"/>
  <bookViews>
    <workbookView xWindow="0" yWindow="720" windowWidth="29400" windowHeight="18400" activeTab="3" xr2:uid="{00000000-000D-0000-FFFF-FFFF00000000}"/>
  </bookViews>
  <sheets>
    <sheet name="Sheet1" sheetId="1" r:id="rId1"/>
    <sheet name="Sheet3" sheetId="3" r:id="rId2"/>
    <sheet name="Sheet4" sheetId="4" r:id="rId3"/>
    <sheet name="Sheet6" sheetId="6" r:id="rId4"/>
    <sheet name="Sheet2 (2)" sheetId="5" r:id="rId5"/>
    <sheet name="Sheet2" sheetId="2" r:id="rId6"/>
  </sheets>
  <calcPr calcId="191029"/>
  <pivotCaches>
    <pivotCache cacheId="2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B2" i="5" a="1"/>
  <c r="B2" i="2" a="1"/>
  <c r="B2" i="2" s="1"/>
  <c r="C2" i="2" s="1"/>
  <c r="B2" i="5" l="1"/>
  <c r="C385" i="2"/>
  <c r="C358" i="2"/>
  <c r="C310" i="2"/>
  <c r="C257" i="2"/>
  <c r="C215" i="2"/>
  <c r="C151" i="2"/>
  <c r="C87" i="2"/>
  <c r="C43" i="2"/>
  <c r="C409" i="2"/>
  <c r="C398" i="2"/>
  <c r="C384" i="2"/>
  <c r="C371" i="2"/>
  <c r="C355" i="2"/>
  <c r="C339" i="2"/>
  <c r="C323" i="2"/>
  <c r="C307" i="2"/>
  <c r="C291" i="2"/>
  <c r="C275" i="2"/>
  <c r="C255" i="2"/>
  <c r="C233" i="2"/>
  <c r="C211" i="2"/>
  <c r="C191" i="2"/>
  <c r="C169" i="2"/>
  <c r="C147" i="2"/>
  <c r="C127" i="2"/>
  <c r="C105" i="2"/>
  <c r="C83" i="2"/>
  <c r="C63" i="2"/>
  <c r="C41" i="2"/>
  <c r="C19" i="2"/>
  <c r="C351" i="2"/>
  <c r="C303" i="2"/>
  <c r="C287" i="2"/>
  <c r="C227" i="2"/>
  <c r="C121" i="2"/>
  <c r="C406" i="2"/>
  <c r="C350" i="2"/>
  <c r="C286" i="2"/>
  <c r="C225" i="2"/>
  <c r="C161" i="2"/>
  <c r="C97" i="2"/>
  <c r="C55" i="2"/>
  <c r="C403" i="2"/>
  <c r="C377" i="2"/>
  <c r="C331" i="2"/>
  <c r="C299" i="2"/>
  <c r="C265" i="2"/>
  <c r="C223" i="2"/>
  <c r="C159" i="2"/>
  <c r="C399" i="2"/>
  <c r="C374" i="2"/>
  <c r="C342" i="2"/>
  <c r="C326" i="2"/>
  <c r="C294" i="2"/>
  <c r="C278" i="2"/>
  <c r="C235" i="2"/>
  <c r="C193" i="2"/>
  <c r="C129" i="2"/>
  <c r="C107" i="2"/>
  <c r="C65" i="2"/>
  <c r="C23" i="2"/>
  <c r="C408" i="2"/>
  <c r="C395" i="2"/>
  <c r="C383" i="2"/>
  <c r="C369" i="2"/>
  <c r="C353" i="2"/>
  <c r="C337" i="2"/>
  <c r="C321" i="2"/>
  <c r="C305" i="2"/>
  <c r="C289" i="2"/>
  <c r="C273" i="2"/>
  <c r="C251" i="2"/>
  <c r="C231" i="2"/>
  <c r="C209" i="2"/>
  <c r="C187" i="2"/>
  <c r="C167" i="2"/>
  <c r="C145" i="2"/>
  <c r="C123" i="2"/>
  <c r="C103" i="2"/>
  <c r="C81" i="2"/>
  <c r="C59" i="2"/>
  <c r="C39" i="2"/>
  <c r="C17" i="2"/>
  <c r="C366" i="2"/>
  <c r="C183" i="2"/>
  <c r="C75" i="2"/>
  <c r="C33" i="2"/>
  <c r="C9" i="2"/>
  <c r="C382" i="2"/>
  <c r="C79" i="2"/>
  <c r="C201" i="2"/>
  <c r="C393" i="2"/>
  <c r="C319" i="2"/>
  <c r="C271" i="2"/>
  <c r="C207" i="2"/>
  <c r="C163" i="2"/>
  <c r="C99" i="2"/>
  <c r="C57" i="2"/>
  <c r="C15" i="2"/>
  <c r="C379" i="2"/>
  <c r="C318" i="2"/>
  <c r="C267" i="2"/>
  <c r="C203" i="2"/>
  <c r="C119" i="2"/>
  <c r="C363" i="2"/>
  <c r="C401" i="2"/>
  <c r="C390" i="2"/>
  <c r="C376" i="2"/>
  <c r="C361" i="2"/>
  <c r="C345" i="2"/>
  <c r="C329" i="2"/>
  <c r="C313" i="2"/>
  <c r="C297" i="2"/>
  <c r="C281" i="2"/>
  <c r="C263" i="2"/>
  <c r="C241" i="2"/>
  <c r="C219" i="2"/>
  <c r="C199" i="2"/>
  <c r="C177" i="2"/>
  <c r="C155" i="2"/>
  <c r="C135" i="2"/>
  <c r="C113" i="2"/>
  <c r="C91" i="2"/>
  <c r="C71" i="2"/>
  <c r="C49" i="2"/>
  <c r="C27" i="2"/>
  <c r="C407" i="2"/>
  <c r="C335" i="2"/>
  <c r="C249" i="2"/>
  <c r="C185" i="2"/>
  <c r="C143" i="2"/>
  <c r="C35" i="2"/>
  <c r="C392" i="2"/>
  <c r="C334" i="2"/>
  <c r="C302" i="2"/>
  <c r="C247" i="2"/>
  <c r="C139" i="2"/>
  <c r="C391" i="2"/>
  <c r="C347" i="2"/>
  <c r="C315" i="2"/>
  <c r="C283" i="2"/>
  <c r="C243" i="2"/>
  <c r="C179" i="2"/>
  <c r="C137" i="2"/>
  <c r="C115" i="2"/>
  <c r="C95" i="2"/>
  <c r="C73" i="2"/>
  <c r="C51" i="2"/>
  <c r="C31" i="2"/>
  <c r="C7" i="2"/>
  <c r="C400" i="2"/>
  <c r="C387" i="2"/>
  <c r="C375" i="2"/>
  <c r="C359" i="2"/>
  <c r="C343" i="2"/>
  <c r="C327" i="2"/>
  <c r="C311" i="2"/>
  <c r="C295" i="2"/>
  <c r="C279" i="2"/>
  <c r="C259" i="2"/>
  <c r="C239" i="2"/>
  <c r="C217" i="2"/>
  <c r="C195" i="2"/>
  <c r="C175" i="2"/>
  <c r="C153" i="2"/>
  <c r="C131" i="2"/>
  <c r="C111" i="2"/>
  <c r="C89" i="2"/>
  <c r="C67" i="2"/>
  <c r="C47" i="2"/>
  <c r="C25" i="2"/>
  <c r="C367" i="2"/>
  <c r="C171" i="2"/>
  <c r="C11" i="2"/>
  <c r="C410" i="2"/>
  <c r="C402" i="2"/>
  <c r="C394" i="2"/>
  <c r="C386" i="2"/>
  <c r="C378" i="2"/>
  <c r="C370" i="2"/>
  <c r="C362" i="2"/>
  <c r="C354" i="2"/>
  <c r="C346" i="2"/>
  <c r="C338" i="2"/>
  <c r="C330" i="2"/>
  <c r="C322" i="2"/>
  <c r="C314" i="2"/>
  <c r="C306" i="2"/>
  <c r="C298" i="2"/>
  <c r="C290" i="2"/>
  <c r="C282" i="2"/>
  <c r="C274" i="2"/>
  <c r="C266" i="2"/>
  <c r="C258" i="2"/>
  <c r="C250" i="2"/>
  <c r="C242" i="2"/>
  <c r="C234" i="2"/>
  <c r="C226" i="2"/>
  <c r="C218" i="2"/>
  <c r="C210" i="2"/>
  <c r="C202" i="2"/>
  <c r="C194" i="2"/>
  <c r="C186" i="2"/>
  <c r="C178" i="2"/>
  <c r="C170" i="2"/>
  <c r="C162" i="2"/>
  <c r="C154" i="2"/>
  <c r="C146" i="2"/>
  <c r="C138" i="2"/>
  <c r="C130" i="2"/>
  <c r="C122" i="2"/>
  <c r="C114" i="2"/>
  <c r="C106" i="2"/>
  <c r="C98" i="2"/>
  <c r="C90" i="2"/>
  <c r="C82" i="2"/>
  <c r="C74" i="2"/>
  <c r="C66" i="2"/>
  <c r="C58" i="2"/>
  <c r="C50" i="2"/>
  <c r="C42" i="2"/>
  <c r="C34" i="2"/>
  <c r="C26" i="2"/>
  <c r="C18" i="2"/>
  <c r="C10" i="2"/>
  <c r="C368" i="2"/>
  <c r="C360" i="2"/>
  <c r="C352" i="2"/>
  <c r="C344" i="2"/>
  <c r="C336" i="2"/>
  <c r="C328" i="2"/>
  <c r="C320" i="2"/>
  <c r="C312" i="2"/>
  <c r="C304" i="2"/>
  <c r="C296" i="2"/>
  <c r="C288" i="2"/>
  <c r="C280" i="2"/>
  <c r="C272" i="2"/>
  <c r="C264" i="2"/>
  <c r="C256" i="2"/>
  <c r="C248" i="2"/>
  <c r="C240" i="2"/>
  <c r="C232" i="2"/>
  <c r="C224" i="2"/>
  <c r="C216" i="2"/>
  <c r="C208" i="2"/>
  <c r="C200" i="2"/>
  <c r="C192" i="2"/>
  <c r="C184" i="2"/>
  <c r="C176" i="2"/>
  <c r="C168" i="2"/>
  <c r="C160" i="2"/>
  <c r="C152" i="2"/>
  <c r="C144" i="2"/>
  <c r="C136" i="2"/>
  <c r="C128" i="2"/>
  <c r="C120" i="2"/>
  <c r="C112" i="2"/>
  <c r="C104" i="2"/>
  <c r="C96" i="2"/>
  <c r="C88" i="2"/>
  <c r="C80" i="2"/>
  <c r="C72" i="2"/>
  <c r="C64" i="2"/>
  <c r="C56" i="2"/>
  <c r="C48" i="2"/>
  <c r="C40" i="2"/>
  <c r="C32" i="2"/>
  <c r="C24" i="2"/>
  <c r="C16" i="2"/>
  <c r="C8" i="2"/>
  <c r="C270" i="2"/>
  <c r="C262" i="2"/>
  <c r="C254" i="2"/>
  <c r="C246" i="2"/>
  <c r="C238" i="2"/>
  <c r="C230" i="2"/>
  <c r="C222" i="2"/>
  <c r="C214" i="2"/>
  <c r="C206" i="2"/>
  <c r="C198" i="2"/>
  <c r="C190" i="2"/>
  <c r="C182" i="2"/>
  <c r="C174" i="2"/>
  <c r="C166" i="2"/>
  <c r="C158" i="2"/>
  <c r="C150" i="2"/>
  <c r="C142" i="2"/>
  <c r="C134" i="2"/>
  <c r="C126" i="2"/>
  <c r="C118" i="2"/>
  <c r="C110" i="2"/>
  <c r="C102" i="2"/>
  <c r="C94" i="2"/>
  <c r="C86" i="2"/>
  <c r="C78" i="2"/>
  <c r="C70" i="2"/>
  <c r="C62" i="2"/>
  <c r="C54" i="2"/>
  <c r="C46" i="2"/>
  <c r="C38" i="2"/>
  <c r="C30" i="2"/>
  <c r="C22" i="2"/>
  <c r="C14" i="2"/>
  <c r="C6" i="2"/>
  <c r="C405" i="2"/>
  <c r="C397" i="2"/>
  <c r="C389" i="2"/>
  <c r="C381" i="2"/>
  <c r="C373" i="2"/>
  <c r="C365" i="2"/>
  <c r="C357" i="2"/>
  <c r="C349" i="2"/>
  <c r="C341" i="2"/>
  <c r="C333" i="2"/>
  <c r="C325" i="2"/>
  <c r="C317" i="2"/>
  <c r="C309" i="2"/>
  <c r="C301" i="2"/>
  <c r="C293" i="2"/>
  <c r="C285" i="2"/>
  <c r="C277" i="2"/>
  <c r="C269" i="2"/>
  <c r="C261" i="2"/>
  <c r="C253" i="2"/>
  <c r="C245" i="2"/>
  <c r="C237" i="2"/>
  <c r="C229" i="2"/>
  <c r="C221" i="2"/>
  <c r="C213" i="2"/>
  <c r="C205" i="2"/>
  <c r="C197" i="2"/>
  <c r="C189" i="2"/>
  <c r="C181" i="2"/>
  <c r="C173" i="2"/>
  <c r="C165" i="2"/>
  <c r="C157" i="2"/>
  <c r="C149" i="2"/>
  <c r="C141" i="2"/>
  <c r="C133" i="2"/>
  <c r="C125" i="2"/>
  <c r="C117" i="2"/>
  <c r="C109" i="2"/>
  <c r="C101" i="2"/>
  <c r="C93" i="2"/>
  <c r="C85" i="2"/>
  <c r="C77" i="2"/>
  <c r="C69" i="2"/>
  <c r="C61" i="2"/>
  <c r="C53" i="2"/>
  <c r="C45" i="2"/>
  <c r="C37" i="2"/>
  <c r="C29" i="2"/>
  <c r="C21" i="2"/>
  <c r="C13" i="2"/>
  <c r="C5" i="2"/>
  <c r="C404" i="2"/>
  <c r="C396" i="2"/>
  <c r="C388" i="2"/>
  <c r="C380" i="2"/>
  <c r="C372" i="2"/>
  <c r="C364" i="2"/>
  <c r="C356" i="2"/>
  <c r="C348" i="2"/>
  <c r="C340" i="2"/>
  <c r="C332" i="2"/>
  <c r="C324" i="2"/>
  <c r="C316" i="2"/>
  <c r="C308" i="2"/>
  <c r="C300" i="2"/>
  <c r="C292" i="2"/>
  <c r="C284" i="2"/>
  <c r="C276" i="2"/>
  <c r="C268" i="2"/>
  <c r="C260" i="2"/>
  <c r="C252" i="2"/>
  <c r="C244" i="2"/>
  <c r="C236" i="2"/>
  <c r="C228" i="2"/>
  <c r="C220" i="2"/>
  <c r="C212" i="2"/>
  <c r="C204" i="2"/>
  <c r="C196" i="2"/>
  <c r="C188" i="2"/>
  <c r="C180" i="2"/>
  <c r="C172" i="2"/>
  <c r="C164" i="2"/>
  <c r="C156" i="2"/>
  <c r="C148" i="2"/>
  <c r="C140" i="2"/>
  <c r="C132" i="2"/>
  <c r="C124" i="2"/>
  <c r="C116" i="2"/>
  <c r="C108" i="2"/>
  <c r="C100" i="2"/>
  <c r="C92" i="2"/>
  <c r="C84" i="2"/>
  <c r="C76" i="2"/>
  <c r="C68" i="2"/>
  <c r="C60" i="2"/>
  <c r="C52" i="2"/>
  <c r="C44" i="2"/>
  <c r="C36" i="2"/>
  <c r="C28" i="2"/>
  <c r="C20" i="2"/>
  <c r="C12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<sst xmlns="http://schemas.openxmlformats.org/spreadsheetml/2006/main" count="3548" uniqueCount="506">
  <si>
    <t>NAMES</t>
  </si>
  <si>
    <t>RATING</t>
  </si>
  <si>
    <t>Abhinav Bharat</t>
  </si>
  <si>
    <t>Divyanshu Choudhary</t>
  </si>
  <si>
    <t>Jatin Bhagtani</t>
  </si>
  <si>
    <t>Jinal Shukla</t>
  </si>
  <si>
    <t>Jiya</t>
  </si>
  <si>
    <t>Kurakula Prashanth</t>
  </si>
  <si>
    <t>Mradul Shrotriya</t>
  </si>
  <si>
    <t>Nishita Sharma</t>
  </si>
  <si>
    <t>Prit Anand</t>
  </si>
  <si>
    <t>Rishabh Vaish</t>
  </si>
  <si>
    <t>Tejasvi Poonia</t>
  </si>
  <si>
    <t>UTPAL KUMAR RAY</t>
  </si>
  <si>
    <t>Vaidik Asawa</t>
  </si>
  <si>
    <t>Yaman Sain</t>
  </si>
  <si>
    <t>Yash Tak</t>
  </si>
  <si>
    <t>Arpan Banerjee</t>
  </si>
  <si>
    <t>Aryan Khandelwal</t>
  </si>
  <si>
    <t>Chandan op</t>
  </si>
  <si>
    <t>Kartikey Patiyar</t>
  </si>
  <si>
    <t>Naitik Parik</t>
  </si>
  <si>
    <t>Naman Sehra</t>
  </si>
  <si>
    <t>Paras Kaushik</t>
  </si>
  <si>
    <t>Sangam Dhaker</t>
  </si>
  <si>
    <t>Satyam Kumar</t>
  </si>
  <si>
    <t>Vansh Mathur</t>
  </si>
  <si>
    <t>Sourabh Thanvi</t>
  </si>
  <si>
    <t>Rabin Sunuwar</t>
  </si>
  <si>
    <t>Rahul Joshi</t>
  </si>
  <si>
    <t>DIVYANGAN</t>
  </si>
  <si>
    <t>Sutesna Mondal</t>
  </si>
  <si>
    <t>Madhur Gupta</t>
  </si>
  <si>
    <t>Goutam Meena</t>
  </si>
  <si>
    <t>Yash Jain</t>
  </si>
  <si>
    <t>ADITYA SINGH SHEKHAWAT</t>
  </si>
  <si>
    <t>Jatin Sharma</t>
  </si>
  <si>
    <t>Yuvraj Gupta</t>
  </si>
  <si>
    <t>DHRUV VYAS</t>
  </si>
  <si>
    <t>Roshan Raj</t>
  </si>
  <si>
    <t>tushar choudhary</t>
  </si>
  <si>
    <t>Vishal Kc</t>
  </si>
  <si>
    <t>Ekta Sethi</t>
  </si>
  <si>
    <t>Raghaav Rohatgi 2970</t>
  </si>
  <si>
    <t>Abhay Kumar Singh</t>
  </si>
  <si>
    <t>Shubh Rathore</t>
  </si>
  <si>
    <t>Lovish Dak</t>
  </si>
  <si>
    <t>kavya sharma</t>
  </si>
  <si>
    <t>Khushi jasuja</t>
  </si>
  <si>
    <t>Aman Soni</t>
  </si>
  <si>
    <t>Shubhansh Garg</t>
  </si>
  <si>
    <t>Khushi</t>
  </si>
  <si>
    <t>Tanmay Jain</t>
  </si>
  <si>
    <t>Dr.Mahaveer Sain</t>
  </si>
  <si>
    <t>Soumya Awasthi</t>
  </si>
  <si>
    <t>Ajay Goswami</t>
  </si>
  <si>
    <t>Nilesh Vijay</t>
  </si>
  <si>
    <t>Ayush Suthar</t>
  </si>
  <si>
    <t>GOGLE</t>
  </si>
  <si>
    <t>REVIEW</t>
  </si>
  <si>
    <t>COMMENT</t>
  </si>
  <si>
    <t>I</t>
  </si>
  <si>
    <t>had</t>
  </si>
  <si>
    <t>a</t>
  </si>
  <si>
    <t>fantastic</t>
  </si>
  <si>
    <t>experience</t>
  </si>
  <si>
    <t>at</t>
  </si>
  <si>
    <t>DataPlay.</t>
  </si>
  <si>
    <t>The</t>
  </si>
  <si>
    <t>institute</t>
  </si>
  <si>
    <t>offers</t>
  </si>
  <si>
    <t>excellent</t>
  </si>
  <si>
    <t>training</t>
  </si>
  <si>
    <t>in</t>
  </si>
  <si>
    <t>data</t>
  </si>
  <si>
    <t>analysis,</t>
  </si>
  <si>
    <t>covering</t>
  </si>
  <si>
    <t>statistics,</t>
  </si>
  <si>
    <t>Excel</t>
  </si>
  <si>
    <t>operations,</t>
  </si>
  <si>
    <t>and</t>
  </si>
  <si>
    <t>Power</t>
  </si>
  <si>
    <t>BI</t>
  </si>
  <si>
    <t>tools.</t>
  </si>
  <si>
    <t>knowledgeable</t>
  </si>
  <si>
    <t>instructors</t>
  </si>
  <si>
    <t>comprehensive</t>
  </si>
  <si>
    <t>materials</t>
  </si>
  <si>
    <t>make</t>
  </si>
  <si>
    <t>it</t>
  </si>
  <si>
    <t>top</t>
  </si>
  <si>
    <t>choice</t>
  </si>
  <si>
    <t>for</t>
  </si>
  <si>
    <t>aspiring</t>
  </si>
  <si>
    <t>scientists.</t>
  </si>
  <si>
    <t>Highly</t>
  </si>
  <si>
    <t>recommended</t>
  </si>
  <si>
    <t>quality</t>
  </si>
  <si>
    <t>education</t>
  </si>
  <si>
    <t>hands-on</t>
  </si>
  <si>
    <t>learning!</t>
  </si>
  <si>
    <t>According</t>
  </si>
  <si>
    <t>to</t>
  </si>
  <si>
    <t>me</t>
  </si>
  <si>
    <t>it's</t>
  </si>
  <si>
    <t>very</t>
  </si>
  <si>
    <t>good</t>
  </si>
  <si>
    <t>place</t>
  </si>
  <si>
    <t>learning</t>
  </si>
  <si>
    <t>with</t>
  </si>
  <si>
    <t>hearted</t>
  </si>
  <si>
    <t>teachers</t>
  </si>
  <si>
    <t>too.</t>
  </si>
  <si>
    <t>Nishant</t>
  </si>
  <si>
    <t>sir</t>
  </si>
  <si>
    <t>Mahima</t>
  </si>
  <si>
    <t>ma'am</t>
  </si>
  <si>
    <t>have</t>
  </si>
  <si>
    <t>outstanding</t>
  </si>
  <si>
    <t>sessions</t>
  </si>
  <si>
    <t>that</t>
  </si>
  <si>
    <t>help</t>
  </si>
  <si>
    <t>you</t>
  </si>
  <si>
    <t>gain</t>
  </si>
  <si>
    <t>clarity</t>
  </si>
  <si>
    <t>improve</t>
  </si>
  <si>
    <t>your</t>
  </si>
  <si>
    <t>skills.</t>
  </si>
  <si>
    <t>Altogether</t>
  </si>
  <si>
    <t>has</t>
  </si>
  <si>
    <t>been</t>
  </si>
  <si>
    <t>great</t>
  </si>
  <si>
    <t>experience,</t>
  </si>
  <si>
    <t>the</t>
  </si>
  <si>
    <t>mentors</t>
  </si>
  <si>
    <t>are</t>
  </si>
  <si>
    <t>really</t>
  </si>
  <si>
    <t>helpful</t>
  </si>
  <si>
    <t>does</t>
  </si>
  <si>
    <t>well</t>
  </si>
  <si>
    <t>job</t>
  </si>
  <si>
    <t>making</t>
  </si>
  <si>
    <t>classes</t>
  </si>
  <si>
    <t>engaging</t>
  </si>
  <si>
    <t>interactive.</t>
  </si>
  <si>
    <t>2</t>
  </si>
  <si>
    <t>days</t>
  </si>
  <si>
    <t>agoNew</t>
  </si>
  <si>
    <t>explanations</t>
  </si>
  <si>
    <t>start</t>
  </si>
  <si>
    <t>from</t>
  </si>
  <si>
    <t>basics</t>
  </si>
  <si>
    <t>so</t>
  </si>
  <si>
    <t>content</t>
  </si>
  <si>
    <t>is</t>
  </si>
  <si>
    <t>easy</t>
  </si>
  <si>
    <t>understand</t>
  </si>
  <si>
    <t>while</t>
  </si>
  <si>
    <t>assignments</t>
  </si>
  <si>
    <t>provide</t>
  </si>
  <si>
    <t>route</t>
  </si>
  <si>
    <t>application</t>
  </si>
  <si>
    <t>of</t>
  </si>
  <si>
    <t>concepts.</t>
  </si>
  <si>
    <t>DataPlay</t>
  </si>
  <si>
    <t>an</t>
  </si>
  <si>
    <t>Data</t>
  </si>
  <si>
    <t>Scientist</t>
  </si>
  <si>
    <t>&amp;</t>
  </si>
  <si>
    <t>Analyst.</t>
  </si>
  <si>
    <t>am</t>
  </si>
  <si>
    <t>currently</t>
  </si>
  <si>
    <t>enrolled</t>
  </si>
  <si>
    <t>Science</t>
  </si>
  <si>
    <t>program.The</t>
  </si>
  <si>
    <t>truly</t>
  </si>
  <si>
    <t>experienced</t>
  </si>
  <si>
    <t>professionals</t>
  </si>
  <si>
    <t>who</t>
  </si>
  <si>
    <t>valuable</t>
  </si>
  <si>
    <t>guidance.</t>
  </si>
  <si>
    <t>They</t>
  </si>
  <si>
    <t>helps</t>
  </si>
  <si>
    <t>every</t>
  </si>
  <si>
    <t>student</t>
  </si>
  <si>
    <t>on</t>
  </si>
  <si>
    <t>small</t>
  </si>
  <si>
    <t>problem.The</t>
  </si>
  <si>
    <t>approach</t>
  </si>
  <si>
    <t>supportive</t>
  </si>
  <si>
    <t>environment</t>
  </si>
  <si>
    <t>those</t>
  </si>
  <si>
    <t>entering</t>
  </si>
  <si>
    <t>field</t>
  </si>
  <si>
    <t>My</t>
  </si>
  <si>
    <t>overall</t>
  </si>
  <si>
    <t>great.</t>
  </si>
  <si>
    <t>I'm</t>
  </si>
  <si>
    <t>Analysis</t>
  </si>
  <si>
    <t>here</t>
  </si>
  <si>
    <t>its</t>
  </si>
  <si>
    <t>going</t>
  </si>
  <si>
    <t>well,</t>
  </si>
  <si>
    <t>started</t>
  </si>
  <si>
    <t>pace.</t>
  </si>
  <si>
    <t>Sessions</t>
  </si>
  <si>
    <t>Good</t>
  </si>
  <si>
    <t>start.</t>
  </si>
  <si>
    <t>–</t>
  </si>
  <si>
    <t>highly</t>
  </si>
  <si>
    <t>motivating</t>
  </si>
  <si>
    <t>insightful!</t>
  </si>
  <si>
    <t>Happy</t>
  </si>
  <si>
    <t>join</t>
  </si>
  <si>
    <t>Dataplay</t>
  </si>
  <si>
    <t>,</t>
  </si>
  <si>
    <t>nice</t>
  </si>
  <si>
    <t>experience.</t>
  </si>
  <si>
    <t>Useful</t>
  </si>
  <si>
    <t>For</t>
  </si>
  <si>
    <t>Beginners,</t>
  </si>
  <si>
    <t>Easy</t>
  </si>
  <si>
    <t>To</t>
  </si>
  <si>
    <t>Understand,</t>
  </si>
  <si>
    <t>Nice</t>
  </si>
  <si>
    <t>Experience,</t>
  </si>
  <si>
    <t>Great</t>
  </si>
  <si>
    <t>Features</t>
  </si>
  <si>
    <t>This</t>
  </si>
  <si>
    <t>because</t>
  </si>
  <si>
    <t>explain</t>
  </si>
  <si>
    <t>I’m</t>
  </si>
  <si>
    <t>analysis</t>
  </si>
  <si>
    <t>science</t>
  </si>
  <si>
    <t>program</t>
  </si>
  <si>
    <t>DataPlay,</t>
  </si>
  <si>
    <t>couldn’t</t>
  </si>
  <si>
    <t>be</t>
  </si>
  <si>
    <t>more</t>
  </si>
  <si>
    <t>thrilled</t>
  </si>
  <si>
    <t>my</t>
  </si>
  <si>
    <t>exceptional,</t>
  </si>
  <si>
    <t>consistently</t>
  </si>
  <si>
    <t>above</t>
  </si>
  <si>
    <t>beyond</t>
  </si>
  <si>
    <t>ensure</t>
  </si>
  <si>
    <t>thoroughly</t>
  </si>
  <si>
    <t>understands</t>
  </si>
  <si>
    <t>each</t>
  </si>
  <si>
    <t>concept.</t>
  </si>
  <si>
    <t>both</t>
  </si>
  <si>
    <t>mam</t>
  </si>
  <si>
    <t>gained</t>
  </si>
  <si>
    <t>much</t>
  </si>
  <si>
    <t>.</t>
  </si>
  <si>
    <t>exceptionally</t>
  </si>
  <si>
    <t>productive</t>
  </si>
  <si>
    <t>focused</t>
  </si>
  <si>
    <t>multidimensional</t>
  </si>
  <si>
    <t>learning.</t>
  </si>
  <si>
    <t>we</t>
  </si>
  <si>
    <t>stay</t>
  </si>
  <si>
    <t>updated</t>
  </si>
  <si>
    <t>latest</t>
  </si>
  <si>
    <t>industry</t>
  </si>
  <si>
    <t>trends</t>
  </si>
  <si>
    <t>developments.</t>
  </si>
  <si>
    <t>Their</t>
  </si>
  <si>
    <t>commitment</t>
  </si>
  <si>
    <t>understanding</t>
  </si>
  <si>
    <t>student’s</t>
  </si>
  <si>
    <t>strengths</t>
  </si>
  <si>
    <t>weaknesses</t>
  </si>
  <si>
    <t>remarkable.</t>
  </si>
  <si>
    <t>tailor</t>
  </si>
  <si>
    <t>their</t>
  </si>
  <si>
    <t>teaching</t>
  </si>
  <si>
    <t>methods</t>
  </si>
  <si>
    <t>cultivate</t>
  </si>
  <si>
    <t>deeper</t>
  </si>
  <si>
    <t>concepts,</t>
  </si>
  <si>
    <t>helping</t>
  </si>
  <si>
    <t>us</t>
  </si>
  <si>
    <t>grasp</t>
  </si>
  <si>
    <t>complex</t>
  </si>
  <si>
    <t>topics</t>
  </si>
  <si>
    <t>confidently</t>
  </si>
  <si>
    <t>Attending</t>
  </si>
  <si>
    <t>analytics</t>
  </si>
  <si>
    <t>was</t>
  </si>
  <si>
    <t>transformative</t>
  </si>
  <si>
    <t>experience!</t>
  </si>
  <si>
    <t>were</t>
  </si>
  <si>
    <t>incredibly</t>
  </si>
  <si>
    <t>engaging,</t>
  </si>
  <si>
    <t>concepts</t>
  </si>
  <si>
    <t>understand.</t>
  </si>
  <si>
    <t>exercises</t>
  </si>
  <si>
    <t>real-world</t>
  </si>
  <si>
    <t>case</t>
  </si>
  <si>
    <t>studies</t>
  </si>
  <si>
    <t>provided</t>
  </si>
  <si>
    <t>invaluable</t>
  </si>
  <si>
    <t>practical</t>
  </si>
  <si>
    <t>Plus,</t>
  </si>
  <si>
    <t>fostered</t>
  </si>
  <si>
    <t>collaboration</t>
  </si>
  <si>
    <t>growth.</t>
  </si>
  <si>
    <t>recommend</t>
  </si>
  <si>
    <t>this</t>
  </si>
  <si>
    <t>anyone</t>
  </si>
  <si>
    <t>looking</t>
  </si>
  <si>
    <t>excel</t>
  </si>
  <si>
    <t>analytics!</t>
  </si>
  <si>
    <t>deeply</t>
  </si>
  <si>
    <t>grateful</t>
  </si>
  <si>
    <t>exceptional</t>
  </si>
  <si>
    <t>utility</t>
  </si>
  <si>
    <t>which</t>
  </si>
  <si>
    <t>provides</t>
  </si>
  <si>
    <t>remarkably</t>
  </si>
  <si>
    <t>user-friendly</t>
  </si>
  <si>
    <t>efficient</t>
  </si>
  <si>
    <t>platform</t>
  </si>
  <si>
    <t>analytical</t>
  </si>
  <si>
    <t>tasks.</t>
  </si>
  <si>
    <t>Moreover,</t>
  </si>
  <si>
    <t>atmosphere</t>
  </si>
  <si>
    <t>characterized</t>
  </si>
  <si>
    <t>by</t>
  </si>
  <si>
    <t>friendly</t>
  </si>
  <si>
    <t>environment,</t>
  </si>
  <si>
    <t>enjoyable.</t>
  </si>
  <si>
    <t>gem</t>
  </si>
  <si>
    <t>world,</t>
  </si>
  <si>
    <t>sure.</t>
  </si>
  <si>
    <t>personalized</t>
  </si>
  <si>
    <t>insights</t>
  </si>
  <si>
    <t>feel</t>
  </si>
  <si>
    <t>natural</t>
  </si>
  <si>
    <t>engaging.</t>
  </si>
  <si>
    <t>Daily</t>
  </si>
  <si>
    <t>Practice</t>
  </si>
  <si>
    <t>Problems</t>
  </si>
  <si>
    <t>game-changer</t>
  </si>
  <si>
    <t>deepening</t>
  </si>
  <si>
    <t>understanding.</t>
  </si>
  <si>
    <t>Whether</t>
  </si>
  <si>
    <t>you're</t>
  </si>
  <si>
    <t>beginner</t>
  </si>
  <si>
    <t>or</t>
  </si>
  <si>
    <t>pro,</t>
  </si>
  <si>
    <t>they</t>
  </si>
  <si>
    <t>real</t>
  </si>
  <si>
    <t>deal</t>
  </si>
  <si>
    <t>leveling</t>
  </si>
  <si>
    <t>up</t>
  </si>
  <si>
    <t>recommend!</t>
  </si>
  <si>
    <t>top-notch</t>
  </si>
  <si>
    <t>effective</t>
  </si>
  <si>
    <t>methods,</t>
  </si>
  <si>
    <t>exercises,</t>
  </si>
  <si>
    <t>examples,</t>
  </si>
  <si>
    <t>enabling</t>
  </si>
  <si>
    <t>students</t>
  </si>
  <si>
    <t>confidence</t>
  </si>
  <si>
    <t>analysis.</t>
  </si>
  <si>
    <t>It</t>
  </si>
  <si>
    <t>initiative</t>
  </si>
  <si>
    <t>teach</t>
  </si>
  <si>
    <t>folks</t>
  </si>
  <si>
    <t>skills</t>
  </si>
  <si>
    <t>offline</t>
  </si>
  <si>
    <t>leactures</t>
  </si>
  <si>
    <t>can</t>
  </si>
  <si>
    <t>ask</t>
  </si>
  <si>
    <t>doubts..</t>
  </si>
  <si>
    <t>Meantors</t>
  </si>
  <si>
    <t>helpful👍🏻</t>
  </si>
  <si>
    <t>mentor</t>
  </si>
  <si>
    <t>good....</t>
  </si>
  <si>
    <t>immersive</t>
  </si>
  <si>
    <t>well-structured</t>
  </si>
  <si>
    <t>curriculum.</t>
  </si>
  <si>
    <t>as</t>
  </si>
  <si>
    <t>supportive.</t>
  </si>
  <si>
    <t>wish</t>
  </si>
  <si>
    <t>extend</t>
  </si>
  <si>
    <t>sincere</t>
  </si>
  <si>
    <t>gratitude</t>
  </si>
  <si>
    <t>find</t>
  </si>
  <si>
    <t>functionality</t>
  </si>
  <si>
    <t>tasks</t>
  </si>
  <si>
    <t>Institutions</t>
  </si>
  <si>
    <t>not</t>
  </si>
  <si>
    <t>just</t>
  </si>
  <si>
    <t>learning;</t>
  </si>
  <si>
    <t>journey</t>
  </si>
  <si>
    <t>into</t>
  </si>
  <si>
    <t>realm</t>
  </si>
  <si>
    <t>science.</t>
  </si>
  <si>
    <t>As</t>
  </si>
  <si>
    <t>step</t>
  </si>
  <si>
    <t>institution,</t>
  </si>
  <si>
    <t>greeted</t>
  </si>
  <si>
    <t>bustling</t>
  </si>
  <si>
    <t>charged</t>
  </si>
  <si>
    <t>intellectual</t>
  </si>
  <si>
    <t>curiosity</t>
  </si>
  <si>
    <t>innovation.</t>
  </si>
  <si>
    <t>From</t>
  </si>
  <si>
    <t>fundamentals</t>
  </si>
  <si>
    <t>statistics</t>
  </si>
  <si>
    <t>probability</t>
  </si>
  <si>
    <t>advanced</t>
  </si>
  <si>
    <t>machine</t>
  </si>
  <si>
    <t>algorithms,</t>
  </si>
  <si>
    <t>aspect</t>
  </si>
  <si>
    <t>covered</t>
  </si>
  <si>
    <t>precision</t>
  </si>
  <si>
    <t>clarity.</t>
  </si>
  <si>
    <t>instructors,</t>
  </si>
  <si>
    <t>experts</t>
  </si>
  <si>
    <t>respective</t>
  </si>
  <si>
    <t>domains,</t>
  </si>
  <si>
    <t>guide</t>
  </si>
  <si>
    <t>through</t>
  </si>
  <si>
    <t>maze</t>
  </si>
  <si>
    <t>knowledge</t>
  </si>
  <si>
    <t>patience</t>
  </si>
  <si>
    <t>enthusiasm.</t>
  </si>
  <si>
    <t>learn</t>
  </si>
  <si>
    <t>coding</t>
  </si>
  <si>
    <t>enhance</t>
  </si>
  <si>
    <t>mentorship</t>
  </si>
  <si>
    <t>Play</t>
  </si>
  <si>
    <t>analysts.</t>
  </si>
  <si>
    <t>guidance,</t>
  </si>
  <si>
    <t>study</t>
  </si>
  <si>
    <t>material</t>
  </si>
  <si>
    <t>comprehensive.</t>
  </si>
  <si>
    <t>Perfect</t>
  </si>
  <si>
    <t>diving</t>
  </si>
  <si>
    <t>science!</t>
  </si>
  <si>
    <t>Tons</t>
  </si>
  <si>
    <t>resources</t>
  </si>
  <si>
    <t>support</t>
  </si>
  <si>
    <t>master</t>
  </si>
  <si>
    <t>chill</t>
  </si>
  <si>
    <t>environment.</t>
  </si>
  <si>
    <t>also</t>
  </si>
  <si>
    <t>offer</t>
  </si>
  <si>
    <t>manageable</t>
  </si>
  <si>
    <t>timings,</t>
  </si>
  <si>
    <t>perfect</t>
  </si>
  <si>
    <t>working</t>
  </si>
  <si>
    <t>professionals.</t>
  </si>
  <si>
    <t>regularly</t>
  </si>
  <si>
    <t>test</t>
  </si>
  <si>
    <t>keep</t>
  </si>
  <si>
    <t>track.</t>
  </si>
  <si>
    <t>organization</t>
  </si>
  <si>
    <t>work</t>
  </si>
  <si>
    <t>grow.</t>
  </si>
  <si>
    <t>Content</t>
  </si>
  <si>
    <t>course</t>
  </si>
  <si>
    <t>good.</t>
  </si>
  <si>
    <t>Embarking</t>
  </si>
  <si>
    <t>educational</t>
  </si>
  <si>
    <t>journey,</t>
  </si>
  <si>
    <t>showcases</t>
  </si>
  <si>
    <t>promise</t>
  </si>
  <si>
    <t>dynamic</t>
  </si>
  <si>
    <t>curriculum</t>
  </si>
  <si>
    <t>dedicated</t>
  </si>
  <si>
    <t>faculty,</t>
  </si>
  <si>
    <t>shaping</t>
  </si>
  <si>
    <t>vibrant</t>
  </si>
  <si>
    <t>community</t>
  </si>
  <si>
    <t>organisation</t>
  </si>
  <si>
    <t>Mam</t>
  </si>
  <si>
    <t>guiding.</t>
  </si>
  <si>
    <t>Work</t>
  </si>
  <si>
    <t>proper</t>
  </si>
  <si>
    <t>provided.</t>
  </si>
  <si>
    <t>people</t>
  </si>
  <si>
    <t>with.</t>
  </si>
  <si>
    <t>begin</t>
  </si>
  <si>
    <t>Initiative</t>
  </si>
  <si>
    <t>Nishant,</t>
  </si>
  <si>
    <t>enjoyed</t>
  </si>
  <si>
    <t>seminar</t>
  </si>
  <si>
    <t>organized.</t>
  </si>
  <si>
    <t>Appreciate</t>
  </si>
  <si>
    <t>effort</t>
  </si>
  <si>
    <t>putting</t>
  </si>
  <si>
    <t>train</t>
  </si>
  <si>
    <t>Analatics</t>
  </si>
  <si>
    <t>🎉👏.</t>
  </si>
  <si>
    <t xml:space="preserve">Values </t>
  </si>
  <si>
    <t>Unique Values</t>
  </si>
  <si>
    <t>Frequency</t>
  </si>
  <si>
    <t>Sum of Frequency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</si>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</sst>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49" fontId="6" fillId="2" borderId="2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[DataPlay Reviews.xlsx]Sheet6!PivotTable3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Sheet6!$A$4:$A$414</c:f>
              <c:strCache>
                <c:ptCount val="410"/>
                <c:pt idx="0">
                  <c:v>0</c:v>
                </c:pt>
                <c:pt idx="1">
                  <c:v>–</c:v>
                </c:pt>
                <c:pt idx="2">
                  <c:v>,</c:v>
                </c:pt>
                <c:pt idx="3">
                  <c:v>.</c:v>
                </c:pt>
                <c:pt idx="4">
                  <c:v>&amp;</c:v>
                </c:pt>
                <c:pt idx="5">
                  <c:v>🎉👏.</c:v>
                </c:pt>
                <c:pt idx="6">
                  <c:v>a</c:v>
                </c:pt>
                <c:pt idx="7">
                  <c:v>above</c:v>
                </c:pt>
                <c:pt idx="8">
                  <c:v>According</c:v>
                </c:pt>
                <c:pt idx="9">
                  <c:v>advanced</c:v>
                </c:pt>
                <c:pt idx="10">
                  <c:v>algorithms,</c:v>
                </c:pt>
                <c:pt idx="11">
                  <c:v>also</c:v>
                </c:pt>
                <c:pt idx="12">
                  <c:v>Altogether</c:v>
                </c:pt>
                <c:pt idx="13">
                  <c:v>am</c:v>
                </c:pt>
                <c:pt idx="14">
                  <c:v>an</c:v>
                </c:pt>
                <c:pt idx="15">
                  <c:v>Analatics</c:v>
                </c:pt>
                <c:pt idx="16">
                  <c:v>Analysis</c:v>
                </c:pt>
                <c:pt idx="17">
                  <c:v>analysis,</c:v>
                </c:pt>
                <c:pt idx="18">
                  <c:v>analysis.</c:v>
                </c:pt>
                <c:pt idx="19">
                  <c:v>Analyst.</c:v>
                </c:pt>
                <c:pt idx="20">
                  <c:v>analysts.</c:v>
                </c:pt>
                <c:pt idx="21">
                  <c:v>analytical</c:v>
                </c:pt>
                <c:pt idx="22">
                  <c:v>analytics</c:v>
                </c:pt>
                <c:pt idx="23">
                  <c:v>analytics!</c:v>
                </c:pt>
                <c:pt idx="24">
                  <c:v>and</c:v>
                </c:pt>
                <c:pt idx="25">
                  <c:v>anyone</c:v>
                </c:pt>
                <c:pt idx="26">
                  <c:v>application</c:v>
                </c:pt>
                <c:pt idx="27">
                  <c:v>Appreciate</c:v>
                </c:pt>
                <c:pt idx="28">
                  <c:v>approach</c:v>
                </c:pt>
                <c:pt idx="29">
                  <c:v>are</c:v>
                </c:pt>
                <c:pt idx="30">
                  <c:v>as</c:v>
                </c:pt>
                <c:pt idx="31">
                  <c:v>ask</c:v>
                </c:pt>
                <c:pt idx="32">
                  <c:v>aspect</c:v>
                </c:pt>
                <c:pt idx="33">
                  <c:v>aspiring</c:v>
                </c:pt>
                <c:pt idx="34">
                  <c:v>assignments</c:v>
                </c:pt>
                <c:pt idx="35">
                  <c:v>at</c:v>
                </c:pt>
                <c:pt idx="36">
                  <c:v>atmosphere</c:v>
                </c:pt>
                <c:pt idx="37">
                  <c:v>Attending</c:v>
                </c:pt>
                <c:pt idx="38">
                  <c:v>basics</c:v>
                </c:pt>
                <c:pt idx="39">
                  <c:v>be</c:v>
                </c:pt>
                <c:pt idx="40">
                  <c:v>because</c:v>
                </c:pt>
                <c:pt idx="41">
                  <c:v>been</c:v>
                </c:pt>
                <c:pt idx="42">
                  <c:v>begin</c:v>
                </c:pt>
                <c:pt idx="43">
                  <c:v>beginner</c:v>
                </c:pt>
                <c:pt idx="44">
                  <c:v>Beginners,</c:v>
                </c:pt>
                <c:pt idx="45">
                  <c:v>beyond</c:v>
                </c:pt>
                <c:pt idx="46">
                  <c:v>BI</c:v>
                </c:pt>
                <c:pt idx="47">
                  <c:v>both</c:v>
                </c:pt>
                <c:pt idx="48">
                  <c:v>bustling</c:v>
                </c:pt>
                <c:pt idx="49">
                  <c:v>by</c:v>
                </c:pt>
                <c:pt idx="50">
                  <c:v>can</c:v>
                </c:pt>
                <c:pt idx="51">
                  <c:v>case</c:v>
                </c:pt>
                <c:pt idx="52">
                  <c:v>characterized</c:v>
                </c:pt>
                <c:pt idx="53">
                  <c:v>charged</c:v>
                </c:pt>
                <c:pt idx="54">
                  <c:v>chill</c:v>
                </c:pt>
                <c:pt idx="55">
                  <c:v>choice</c:v>
                </c:pt>
                <c:pt idx="56">
                  <c:v>clarity</c:v>
                </c:pt>
                <c:pt idx="57">
                  <c:v>clarity.</c:v>
                </c:pt>
                <c:pt idx="58">
                  <c:v>classes</c:v>
                </c:pt>
                <c:pt idx="59">
                  <c:v>coding</c:v>
                </c:pt>
                <c:pt idx="60">
                  <c:v>collaboration</c:v>
                </c:pt>
                <c:pt idx="61">
                  <c:v>commitment</c:v>
                </c:pt>
                <c:pt idx="62">
                  <c:v>community</c:v>
                </c:pt>
                <c:pt idx="63">
                  <c:v>complex</c:v>
                </c:pt>
                <c:pt idx="64">
                  <c:v>comprehensive</c:v>
                </c:pt>
                <c:pt idx="65">
                  <c:v>comprehensive.</c:v>
                </c:pt>
                <c:pt idx="66">
                  <c:v>concept.</c:v>
                </c:pt>
                <c:pt idx="67">
                  <c:v>concepts</c:v>
                </c:pt>
                <c:pt idx="68">
                  <c:v>concepts,</c:v>
                </c:pt>
                <c:pt idx="69">
                  <c:v>concepts.</c:v>
                </c:pt>
                <c:pt idx="70">
                  <c:v>confidence</c:v>
                </c:pt>
                <c:pt idx="71">
                  <c:v>confidently</c:v>
                </c:pt>
                <c:pt idx="72">
                  <c:v>consistently</c:v>
                </c:pt>
                <c:pt idx="73">
                  <c:v>content</c:v>
                </c:pt>
                <c:pt idx="74">
                  <c:v>couldn’t</c:v>
                </c:pt>
                <c:pt idx="75">
                  <c:v>course</c:v>
                </c:pt>
                <c:pt idx="76">
                  <c:v>covered</c:v>
                </c:pt>
                <c:pt idx="77">
                  <c:v>covering</c:v>
                </c:pt>
                <c:pt idx="78">
                  <c:v>cultivate</c:v>
                </c:pt>
                <c:pt idx="79">
                  <c:v>curiosity</c:v>
                </c:pt>
                <c:pt idx="80">
                  <c:v>currently</c:v>
                </c:pt>
                <c:pt idx="81">
                  <c:v>curriculum</c:v>
                </c:pt>
                <c:pt idx="82">
                  <c:v>curriculum.</c:v>
                </c:pt>
                <c:pt idx="83">
                  <c:v>Daily</c:v>
                </c:pt>
                <c:pt idx="84">
                  <c:v>data</c:v>
                </c:pt>
                <c:pt idx="85">
                  <c:v>DataPlay</c:v>
                </c:pt>
                <c:pt idx="86">
                  <c:v>DataPlay,</c:v>
                </c:pt>
                <c:pt idx="87">
                  <c:v>DataPlay.</c:v>
                </c:pt>
                <c:pt idx="88">
                  <c:v>deal</c:v>
                </c:pt>
                <c:pt idx="89">
                  <c:v>dedicated</c:v>
                </c:pt>
                <c:pt idx="90">
                  <c:v>deepening</c:v>
                </c:pt>
                <c:pt idx="91">
                  <c:v>deeper</c:v>
                </c:pt>
                <c:pt idx="92">
                  <c:v>deeply</c:v>
                </c:pt>
                <c:pt idx="93">
                  <c:v>developments.</c:v>
                </c:pt>
                <c:pt idx="94">
                  <c:v>diving</c:v>
                </c:pt>
                <c:pt idx="95">
                  <c:v>does</c:v>
                </c:pt>
                <c:pt idx="96">
                  <c:v>domains,</c:v>
                </c:pt>
                <c:pt idx="97">
                  <c:v>doubts..</c:v>
                </c:pt>
                <c:pt idx="98">
                  <c:v>dynamic</c:v>
                </c:pt>
                <c:pt idx="99">
                  <c:v>each</c:v>
                </c:pt>
                <c:pt idx="100">
                  <c:v>easy</c:v>
                </c:pt>
                <c:pt idx="101">
                  <c:v>education</c:v>
                </c:pt>
                <c:pt idx="102">
                  <c:v>educational</c:v>
                </c:pt>
                <c:pt idx="103">
                  <c:v>effective</c:v>
                </c:pt>
                <c:pt idx="104">
                  <c:v>efficient</c:v>
                </c:pt>
                <c:pt idx="105">
                  <c:v>effort</c:v>
                </c:pt>
                <c:pt idx="106">
                  <c:v>Embarking</c:v>
                </c:pt>
                <c:pt idx="107">
                  <c:v>enabling</c:v>
                </c:pt>
                <c:pt idx="108">
                  <c:v>engaging</c:v>
                </c:pt>
                <c:pt idx="109">
                  <c:v>engaging,</c:v>
                </c:pt>
                <c:pt idx="110">
                  <c:v>engaging.</c:v>
                </c:pt>
                <c:pt idx="111">
                  <c:v>enhance</c:v>
                </c:pt>
                <c:pt idx="112">
                  <c:v>enjoyable.</c:v>
                </c:pt>
                <c:pt idx="113">
                  <c:v>enjoyed</c:v>
                </c:pt>
                <c:pt idx="114">
                  <c:v>enrolled</c:v>
                </c:pt>
                <c:pt idx="115">
                  <c:v>ensure</c:v>
                </c:pt>
                <c:pt idx="116">
                  <c:v>entering</c:v>
                </c:pt>
                <c:pt idx="117">
                  <c:v>enthusiasm.</c:v>
                </c:pt>
                <c:pt idx="118">
                  <c:v>environment</c:v>
                </c:pt>
                <c:pt idx="119">
                  <c:v>environment,</c:v>
                </c:pt>
                <c:pt idx="120">
                  <c:v>environment.</c:v>
                </c:pt>
                <c:pt idx="121">
                  <c:v>every</c:v>
                </c:pt>
                <c:pt idx="122">
                  <c:v>examples,</c:v>
                </c:pt>
                <c:pt idx="123">
                  <c:v>Excel</c:v>
                </c:pt>
                <c:pt idx="124">
                  <c:v>excellent</c:v>
                </c:pt>
                <c:pt idx="125">
                  <c:v>exceptional</c:v>
                </c:pt>
                <c:pt idx="126">
                  <c:v>exceptional,</c:v>
                </c:pt>
                <c:pt idx="127">
                  <c:v>exceptionally</c:v>
                </c:pt>
                <c:pt idx="128">
                  <c:v>exercises</c:v>
                </c:pt>
                <c:pt idx="129">
                  <c:v>exercises,</c:v>
                </c:pt>
                <c:pt idx="130">
                  <c:v>experience</c:v>
                </c:pt>
                <c:pt idx="131">
                  <c:v>experience,</c:v>
                </c:pt>
                <c:pt idx="132">
                  <c:v>experience!</c:v>
                </c:pt>
                <c:pt idx="133">
                  <c:v>experience.</c:v>
                </c:pt>
                <c:pt idx="134">
                  <c:v>experienced</c:v>
                </c:pt>
                <c:pt idx="135">
                  <c:v>experts</c:v>
                </c:pt>
                <c:pt idx="136">
                  <c:v>explain</c:v>
                </c:pt>
                <c:pt idx="137">
                  <c:v>explanations</c:v>
                </c:pt>
                <c:pt idx="138">
                  <c:v>extend</c:v>
                </c:pt>
                <c:pt idx="139">
                  <c:v>faculty,</c:v>
                </c:pt>
                <c:pt idx="140">
                  <c:v>fantastic</c:v>
                </c:pt>
                <c:pt idx="141">
                  <c:v>Features</c:v>
                </c:pt>
                <c:pt idx="142">
                  <c:v>feel</c:v>
                </c:pt>
                <c:pt idx="143">
                  <c:v>field</c:v>
                </c:pt>
                <c:pt idx="144">
                  <c:v>find</c:v>
                </c:pt>
                <c:pt idx="145">
                  <c:v>focused</c:v>
                </c:pt>
                <c:pt idx="146">
                  <c:v>folks</c:v>
                </c:pt>
                <c:pt idx="147">
                  <c:v>for</c:v>
                </c:pt>
                <c:pt idx="148">
                  <c:v>fostered</c:v>
                </c:pt>
                <c:pt idx="149">
                  <c:v>friendly</c:v>
                </c:pt>
                <c:pt idx="150">
                  <c:v>from</c:v>
                </c:pt>
                <c:pt idx="151">
                  <c:v>functionality</c:v>
                </c:pt>
                <c:pt idx="152">
                  <c:v>fundamentals</c:v>
                </c:pt>
                <c:pt idx="153">
                  <c:v>gain</c:v>
                </c:pt>
                <c:pt idx="154">
                  <c:v>gained</c:v>
                </c:pt>
                <c:pt idx="155">
                  <c:v>game-changer</c:v>
                </c:pt>
                <c:pt idx="156">
                  <c:v>gem</c:v>
                </c:pt>
                <c:pt idx="157">
                  <c:v>going</c:v>
                </c:pt>
                <c:pt idx="158">
                  <c:v>good</c:v>
                </c:pt>
                <c:pt idx="159">
                  <c:v>good.</c:v>
                </c:pt>
                <c:pt idx="160">
                  <c:v>good....</c:v>
                </c:pt>
                <c:pt idx="161">
                  <c:v>grasp</c:v>
                </c:pt>
                <c:pt idx="162">
                  <c:v>grateful</c:v>
                </c:pt>
                <c:pt idx="163">
                  <c:v>gratitude</c:v>
                </c:pt>
                <c:pt idx="164">
                  <c:v>great</c:v>
                </c:pt>
                <c:pt idx="165">
                  <c:v>great.</c:v>
                </c:pt>
                <c:pt idx="166">
                  <c:v>greeted</c:v>
                </c:pt>
                <c:pt idx="167">
                  <c:v>grow.</c:v>
                </c:pt>
                <c:pt idx="168">
                  <c:v>growth.</c:v>
                </c:pt>
                <c:pt idx="169">
                  <c:v>guidance,</c:v>
                </c:pt>
                <c:pt idx="170">
                  <c:v>guidance.</c:v>
                </c:pt>
                <c:pt idx="171">
                  <c:v>guide</c:v>
                </c:pt>
                <c:pt idx="172">
                  <c:v>guiding.</c:v>
                </c:pt>
                <c:pt idx="173">
                  <c:v>had</c:v>
                </c:pt>
                <c:pt idx="174">
                  <c:v>hands-on</c:v>
                </c:pt>
                <c:pt idx="175">
                  <c:v>Happy</c:v>
                </c:pt>
                <c:pt idx="176">
                  <c:v>has</c:v>
                </c:pt>
                <c:pt idx="177">
                  <c:v>have</c:v>
                </c:pt>
                <c:pt idx="178">
                  <c:v>hearted</c:v>
                </c:pt>
                <c:pt idx="179">
                  <c:v>help</c:v>
                </c:pt>
                <c:pt idx="180">
                  <c:v>helpful</c:v>
                </c:pt>
                <c:pt idx="181">
                  <c:v>helpful👍🏻</c:v>
                </c:pt>
                <c:pt idx="182">
                  <c:v>helping</c:v>
                </c:pt>
                <c:pt idx="183">
                  <c:v>helps</c:v>
                </c:pt>
                <c:pt idx="184">
                  <c:v>here</c:v>
                </c:pt>
                <c:pt idx="185">
                  <c:v>Highly</c:v>
                </c:pt>
                <c:pt idx="186">
                  <c:v>I</c:v>
                </c:pt>
                <c:pt idx="187">
                  <c:v>I'm</c:v>
                </c:pt>
                <c:pt idx="188">
                  <c:v>I’m</c:v>
                </c:pt>
                <c:pt idx="189">
                  <c:v>immersive</c:v>
                </c:pt>
                <c:pt idx="190">
                  <c:v>improve</c:v>
                </c:pt>
                <c:pt idx="191">
                  <c:v>in</c:v>
                </c:pt>
                <c:pt idx="192">
                  <c:v>incredibly</c:v>
                </c:pt>
                <c:pt idx="193">
                  <c:v>industry</c:v>
                </c:pt>
                <c:pt idx="194">
                  <c:v>initiative</c:v>
                </c:pt>
                <c:pt idx="195">
                  <c:v>innovation.</c:v>
                </c:pt>
                <c:pt idx="196">
                  <c:v>insightful!</c:v>
                </c:pt>
                <c:pt idx="197">
                  <c:v>insights</c:v>
                </c:pt>
                <c:pt idx="198">
                  <c:v>institute</c:v>
                </c:pt>
                <c:pt idx="199">
                  <c:v>institution,</c:v>
                </c:pt>
                <c:pt idx="200">
                  <c:v>Institutions</c:v>
                </c:pt>
                <c:pt idx="201">
                  <c:v>instructors</c:v>
                </c:pt>
                <c:pt idx="202">
                  <c:v>instructors,</c:v>
                </c:pt>
                <c:pt idx="203">
                  <c:v>intellectual</c:v>
                </c:pt>
                <c:pt idx="204">
                  <c:v>interactive.</c:v>
                </c:pt>
                <c:pt idx="205">
                  <c:v>into</c:v>
                </c:pt>
                <c:pt idx="206">
                  <c:v>invaluable</c:v>
                </c:pt>
                <c:pt idx="207">
                  <c:v>is</c:v>
                </c:pt>
                <c:pt idx="208">
                  <c:v>it</c:v>
                </c:pt>
                <c:pt idx="209">
                  <c:v>it's</c:v>
                </c:pt>
                <c:pt idx="210">
                  <c:v>its</c:v>
                </c:pt>
                <c:pt idx="211">
                  <c:v>job</c:v>
                </c:pt>
                <c:pt idx="212">
                  <c:v>join</c:v>
                </c:pt>
                <c:pt idx="213">
                  <c:v>journey</c:v>
                </c:pt>
                <c:pt idx="214">
                  <c:v>journey,</c:v>
                </c:pt>
                <c:pt idx="215">
                  <c:v>just</c:v>
                </c:pt>
                <c:pt idx="216">
                  <c:v>keep</c:v>
                </c:pt>
                <c:pt idx="217">
                  <c:v>knowledge</c:v>
                </c:pt>
                <c:pt idx="218">
                  <c:v>knowledgeable</c:v>
                </c:pt>
                <c:pt idx="219">
                  <c:v>latest</c:v>
                </c:pt>
                <c:pt idx="220">
                  <c:v>leactures</c:v>
                </c:pt>
                <c:pt idx="221">
                  <c:v>learn</c:v>
                </c:pt>
                <c:pt idx="222">
                  <c:v>learning</c:v>
                </c:pt>
                <c:pt idx="223">
                  <c:v>learning;</c:v>
                </c:pt>
                <c:pt idx="224">
                  <c:v>learning!</c:v>
                </c:pt>
                <c:pt idx="225">
                  <c:v>learning.</c:v>
                </c:pt>
                <c:pt idx="226">
                  <c:v>leveling</c:v>
                </c:pt>
                <c:pt idx="227">
                  <c:v>looking</c:v>
                </c:pt>
                <c:pt idx="228">
                  <c:v>ma'am</c:v>
                </c:pt>
                <c:pt idx="229">
                  <c:v>machine</c:v>
                </c:pt>
                <c:pt idx="230">
                  <c:v>Mahima</c:v>
                </c:pt>
                <c:pt idx="231">
                  <c:v>make</c:v>
                </c:pt>
                <c:pt idx="232">
                  <c:v>making</c:v>
                </c:pt>
                <c:pt idx="233">
                  <c:v>mam</c:v>
                </c:pt>
                <c:pt idx="234">
                  <c:v>manageable</c:v>
                </c:pt>
                <c:pt idx="235">
                  <c:v>master</c:v>
                </c:pt>
                <c:pt idx="236">
                  <c:v>material</c:v>
                </c:pt>
                <c:pt idx="237">
                  <c:v>materials</c:v>
                </c:pt>
                <c:pt idx="238">
                  <c:v>maze</c:v>
                </c:pt>
                <c:pt idx="239">
                  <c:v>me</c:v>
                </c:pt>
                <c:pt idx="240">
                  <c:v>Meantors</c:v>
                </c:pt>
                <c:pt idx="241">
                  <c:v>mentor</c:v>
                </c:pt>
                <c:pt idx="242">
                  <c:v>mentors</c:v>
                </c:pt>
                <c:pt idx="243">
                  <c:v>mentorship</c:v>
                </c:pt>
                <c:pt idx="244">
                  <c:v>methods</c:v>
                </c:pt>
                <c:pt idx="245">
                  <c:v>methods,</c:v>
                </c:pt>
                <c:pt idx="246">
                  <c:v>more</c:v>
                </c:pt>
                <c:pt idx="247">
                  <c:v>Moreover,</c:v>
                </c:pt>
                <c:pt idx="248">
                  <c:v>motivating</c:v>
                </c:pt>
                <c:pt idx="249">
                  <c:v>much</c:v>
                </c:pt>
                <c:pt idx="250">
                  <c:v>multidimensional</c:v>
                </c:pt>
                <c:pt idx="251">
                  <c:v>My</c:v>
                </c:pt>
                <c:pt idx="252">
                  <c:v>natural</c:v>
                </c:pt>
                <c:pt idx="253">
                  <c:v>nice</c:v>
                </c:pt>
                <c:pt idx="254">
                  <c:v>Nishant</c:v>
                </c:pt>
                <c:pt idx="255">
                  <c:v>Nishant,</c:v>
                </c:pt>
                <c:pt idx="256">
                  <c:v>not</c:v>
                </c:pt>
                <c:pt idx="257">
                  <c:v>of</c:v>
                </c:pt>
                <c:pt idx="258">
                  <c:v>offer</c:v>
                </c:pt>
                <c:pt idx="259">
                  <c:v>offers</c:v>
                </c:pt>
                <c:pt idx="260">
                  <c:v>offline</c:v>
                </c:pt>
                <c:pt idx="261">
                  <c:v>on</c:v>
                </c:pt>
                <c:pt idx="262">
                  <c:v>operations,</c:v>
                </c:pt>
                <c:pt idx="263">
                  <c:v>or</c:v>
                </c:pt>
                <c:pt idx="264">
                  <c:v>organisation</c:v>
                </c:pt>
                <c:pt idx="265">
                  <c:v>organization</c:v>
                </c:pt>
                <c:pt idx="266">
                  <c:v>organized.</c:v>
                </c:pt>
                <c:pt idx="267">
                  <c:v>outstanding</c:v>
                </c:pt>
                <c:pt idx="268">
                  <c:v>overall</c:v>
                </c:pt>
                <c:pt idx="269">
                  <c:v>pace.</c:v>
                </c:pt>
                <c:pt idx="270">
                  <c:v>patience</c:v>
                </c:pt>
                <c:pt idx="271">
                  <c:v>people</c:v>
                </c:pt>
                <c:pt idx="272">
                  <c:v>Perfect</c:v>
                </c:pt>
                <c:pt idx="273">
                  <c:v>personalized</c:v>
                </c:pt>
                <c:pt idx="274">
                  <c:v>place</c:v>
                </c:pt>
                <c:pt idx="275">
                  <c:v>platform</c:v>
                </c:pt>
                <c:pt idx="276">
                  <c:v>Play</c:v>
                </c:pt>
                <c:pt idx="277">
                  <c:v>Plus,</c:v>
                </c:pt>
                <c:pt idx="278">
                  <c:v>Power</c:v>
                </c:pt>
                <c:pt idx="279">
                  <c:v>practical</c:v>
                </c:pt>
                <c:pt idx="280">
                  <c:v>Practice</c:v>
                </c:pt>
                <c:pt idx="281">
                  <c:v>precision</c:v>
                </c:pt>
                <c:pt idx="282">
                  <c:v>pro,</c:v>
                </c:pt>
                <c:pt idx="283">
                  <c:v>probability</c:v>
                </c:pt>
                <c:pt idx="284">
                  <c:v>problem.The</c:v>
                </c:pt>
                <c:pt idx="285">
                  <c:v>Problems</c:v>
                </c:pt>
                <c:pt idx="286">
                  <c:v>productive</c:v>
                </c:pt>
                <c:pt idx="287">
                  <c:v>professionals</c:v>
                </c:pt>
                <c:pt idx="288">
                  <c:v>professionals.</c:v>
                </c:pt>
                <c:pt idx="289">
                  <c:v>program</c:v>
                </c:pt>
                <c:pt idx="290">
                  <c:v>program.The</c:v>
                </c:pt>
                <c:pt idx="291">
                  <c:v>promise</c:v>
                </c:pt>
                <c:pt idx="292">
                  <c:v>proper</c:v>
                </c:pt>
                <c:pt idx="293">
                  <c:v>provide</c:v>
                </c:pt>
                <c:pt idx="294">
                  <c:v>provided</c:v>
                </c:pt>
                <c:pt idx="295">
                  <c:v>provided.</c:v>
                </c:pt>
                <c:pt idx="296">
                  <c:v>provides</c:v>
                </c:pt>
                <c:pt idx="297">
                  <c:v>putting</c:v>
                </c:pt>
                <c:pt idx="298">
                  <c:v>quality</c:v>
                </c:pt>
                <c:pt idx="299">
                  <c:v>real</c:v>
                </c:pt>
                <c:pt idx="300">
                  <c:v>real-world</c:v>
                </c:pt>
                <c:pt idx="301">
                  <c:v>really</c:v>
                </c:pt>
                <c:pt idx="302">
                  <c:v>realm</c:v>
                </c:pt>
                <c:pt idx="303">
                  <c:v>recommend</c:v>
                </c:pt>
                <c:pt idx="304">
                  <c:v>recommend!</c:v>
                </c:pt>
                <c:pt idx="305">
                  <c:v>recommended</c:v>
                </c:pt>
                <c:pt idx="306">
                  <c:v>regularly</c:v>
                </c:pt>
                <c:pt idx="307">
                  <c:v>remarkable.</c:v>
                </c:pt>
                <c:pt idx="308">
                  <c:v>remarkably</c:v>
                </c:pt>
                <c:pt idx="309">
                  <c:v>resources</c:v>
                </c:pt>
                <c:pt idx="310">
                  <c:v>respective</c:v>
                </c:pt>
                <c:pt idx="311">
                  <c:v>route</c:v>
                </c:pt>
                <c:pt idx="312">
                  <c:v>Science</c:v>
                </c:pt>
                <c:pt idx="313">
                  <c:v>science!</c:v>
                </c:pt>
                <c:pt idx="314">
                  <c:v>science.</c:v>
                </c:pt>
                <c:pt idx="315">
                  <c:v>Scientist</c:v>
                </c:pt>
                <c:pt idx="316">
                  <c:v>scientists.</c:v>
                </c:pt>
                <c:pt idx="317">
                  <c:v>seminar</c:v>
                </c:pt>
                <c:pt idx="318">
                  <c:v>sessions</c:v>
                </c:pt>
                <c:pt idx="319">
                  <c:v>shaping</c:v>
                </c:pt>
                <c:pt idx="320">
                  <c:v>showcases</c:v>
                </c:pt>
                <c:pt idx="321">
                  <c:v>sincere</c:v>
                </c:pt>
                <c:pt idx="322">
                  <c:v>sir</c:v>
                </c:pt>
                <c:pt idx="323">
                  <c:v>skills</c:v>
                </c:pt>
                <c:pt idx="324">
                  <c:v>skills.</c:v>
                </c:pt>
                <c:pt idx="325">
                  <c:v>small</c:v>
                </c:pt>
                <c:pt idx="326">
                  <c:v>so</c:v>
                </c:pt>
                <c:pt idx="327">
                  <c:v>start</c:v>
                </c:pt>
                <c:pt idx="328">
                  <c:v>start.</c:v>
                </c:pt>
                <c:pt idx="329">
                  <c:v>started</c:v>
                </c:pt>
                <c:pt idx="330">
                  <c:v>statistics</c:v>
                </c:pt>
                <c:pt idx="331">
                  <c:v>statistics,</c:v>
                </c:pt>
                <c:pt idx="332">
                  <c:v>stay</c:v>
                </c:pt>
                <c:pt idx="333">
                  <c:v>step</c:v>
                </c:pt>
                <c:pt idx="334">
                  <c:v>strengths</c:v>
                </c:pt>
                <c:pt idx="335">
                  <c:v>student</c:v>
                </c:pt>
                <c:pt idx="336">
                  <c:v>student’s</c:v>
                </c:pt>
                <c:pt idx="337">
                  <c:v>students</c:v>
                </c:pt>
                <c:pt idx="338">
                  <c:v>studies</c:v>
                </c:pt>
                <c:pt idx="339">
                  <c:v>study</c:v>
                </c:pt>
                <c:pt idx="340">
                  <c:v>support</c:v>
                </c:pt>
                <c:pt idx="341">
                  <c:v>supportive</c:v>
                </c:pt>
                <c:pt idx="342">
                  <c:v>supportive.</c:v>
                </c:pt>
                <c:pt idx="343">
                  <c:v>sure.</c:v>
                </c:pt>
                <c:pt idx="344">
                  <c:v>tailor</c:v>
                </c:pt>
                <c:pt idx="345">
                  <c:v>tasks</c:v>
                </c:pt>
                <c:pt idx="346">
                  <c:v>tasks.</c:v>
                </c:pt>
                <c:pt idx="347">
                  <c:v>teach</c:v>
                </c:pt>
                <c:pt idx="348">
                  <c:v>teachers</c:v>
                </c:pt>
                <c:pt idx="349">
                  <c:v>teaching</c:v>
                </c:pt>
                <c:pt idx="350">
                  <c:v>test</c:v>
                </c:pt>
                <c:pt idx="351">
                  <c:v>that</c:v>
                </c:pt>
                <c:pt idx="352">
                  <c:v>The</c:v>
                </c:pt>
                <c:pt idx="353">
                  <c:v>Their</c:v>
                </c:pt>
                <c:pt idx="354">
                  <c:v>They</c:v>
                </c:pt>
                <c:pt idx="355">
                  <c:v>This</c:v>
                </c:pt>
                <c:pt idx="356">
                  <c:v>thoroughly</c:v>
                </c:pt>
                <c:pt idx="357">
                  <c:v>those</c:v>
                </c:pt>
                <c:pt idx="358">
                  <c:v>thrilled</c:v>
                </c:pt>
                <c:pt idx="359">
                  <c:v>through</c:v>
                </c:pt>
                <c:pt idx="360">
                  <c:v>timings,</c:v>
                </c:pt>
                <c:pt idx="361">
                  <c:v>to</c:v>
                </c:pt>
                <c:pt idx="362">
                  <c:v>Tons</c:v>
                </c:pt>
                <c:pt idx="363">
                  <c:v>too.</c:v>
                </c:pt>
                <c:pt idx="364">
                  <c:v>tools.</c:v>
                </c:pt>
                <c:pt idx="365">
                  <c:v>top</c:v>
                </c:pt>
                <c:pt idx="366">
                  <c:v>top-notch</c:v>
                </c:pt>
                <c:pt idx="367">
                  <c:v>topics</c:v>
                </c:pt>
                <c:pt idx="368">
                  <c:v>track.</c:v>
                </c:pt>
                <c:pt idx="369">
                  <c:v>train</c:v>
                </c:pt>
                <c:pt idx="370">
                  <c:v>training</c:v>
                </c:pt>
                <c:pt idx="371">
                  <c:v>transformative</c:v>
                </c:pt>
                <c:pt idx="372">
                  <c:v>trends</c:v>
                </c:pt>
                <c:pt idx="373">
                  <c:v>truly</c:v>
                </c:pt>
                <c:pt idx="374">
                  <c:v>understand</c:v>
                </c:pt>
                <c:pt idx="375">
                  <c:v>Understand,</c:v>
                </c:pt>
                <c:pt idx="376">
                  <c:v>understand.</c:v>
                </c:pt>
                <c:pt idx="377">
                  <c:v>understanding</c:v>
                </c:pt>
                <c:pt idx="378">
                  <c:v>understanding.</c:v>
                </c:pt>
                <c:pt idx="379">
                  <c:v>understands</c:v>
                </c:pt>
                <c:pt idx="380">
                  <c:v>up</c:v>
                </c:pt>
                <c:pt idx="381">
                  <c:v>updated</c:v>
                </c:pt>
                <c:pt idx="382">
                  <c:v>us</c:v>
                </c:pt>
                <c:pt idx="383">
                  <c:v>Useful</c:v>
                </c:pt>
                <c:pt idx="384">
                  <c:v>user-friendly</c:v>
                </c:pt>
                <c:pt idx="385">
                  <c:v>utility</c:v>
                </c:pt>
                <c:pt idx="386">
                  <c:v>valuable</c:v>
                </c:pt>
                <c:pt idx="387">
                  <c:v>very</c:v>
                </c:pt>
                <c:pt idx="388">
                  <c:v>vibrant</c:v>
                </c:pt>
                <c:pt idx="389">
                  <c:v>was</c:v>
                </c:pt>
                <c:pt idx="390">
                  <c:v>we</c:v>
                </c:pt>
                <c:pt idx="391">
                  <c:v>weaknesses</c:v>
                </c:pt>
                <c:pt idx="392">
                  <c:v>well</c:v>
                </c:pt>
                <c:pt idx="393">
                  <c:v>well-structured</c:v>
                </c:pt>
                <c:pt idx="394">
                  <c:v>well,</c:v>
                </c:pt>
                <c:pt idx="395">
                  <c:v>were</c:v>
                </c:pt>
                <c:pt idx="396">
                  <c:v>Whether</c:v>
                </c:pt>
                <c:pt idx="397">
                  <c:v>which</c:v>
                </c:pt>
                <c:pt idx="398">
                  <c:v>while</c:v>
                </c:pt>
                <c:pt idx="399">
                  <c:v>who</c:v>
                </c:pt>
                <c:pt idx="400">
                  <c:v>wish</c:v>
                </c:pt>
                <c:pt idx="401">
                  <c:v>with</c:v>
                </c:pt>
                <c:pt idx="402">
                  <c:v>with.</c:v>
                </c:pt>
                <c:pt idx="403">
                  <c:v>work</c:v>
                </c:pt>
                <c:pt idx="404">
                  <c:v>working</c:v>
                </c:pt>
                <c:pt idx="405">
                  <c:v>world,</c:v>
                </c:pt>
                <c:pt idx="406">
                  <c:v>you</c:v>
                </c:pt>
                <c:pt idx="407">
                  <c:v>you're</c:v>
                </c:pt>
                <c:pt idx="408">
                  <c:v>your</c:v>
                </c:pt>
                <c:pt idx="409">
                  <c:v>(blank)</c:v>
                </c:pt>
              </c:strCache>
            </c:strRef>
          </c:cat>
          <c:val>
            <c:numRef>
              <c:f>Sheet6!$B$4:$B$414</c:f>
              <c:numCache>
                <c:formatCode>General</c:formatCode>
                <c:ptCount val="4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63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15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25</c:v>
                </c:pt>
                <c:pt idx="85">
                  <c:v>9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4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4</c:v>
                </c:pt>
                <c:pt idx="119">
                  <c:v>1</c:v>
                </c:pt>
                <c:pt idx="120">
                  <c:v>1</c:v>
                </c:pt>
                <c:pt idx="121">
                  <c:v>3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8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5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19</c:v>
                </c:pt>
                <c:pt idx="148">
                  <c:v>1</c:v>
                </c:pt>
                <c:pt idx="149">
                  <c:v>1</c:v>
                </c:pt>
                <c:pt idx="150">
                  <c:v>6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17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3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5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11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4</c:v>
                </c:pt>
                <c:pt idx="205">
                  <c:v>3</c:v>
                </c:pt>
                <c:pt idx="206">
                  <c:v>1</c:v>
                </c:pt>
                <c:pt idx="207">
                  <c:v>18</c:v>
                </c:pt>
                <c:pt idx="208">
                  <c:v>6</c:v>
                </c:pt>
                <c:pt idx="209">
                  <c:v>2</c:v>
                </c:pt>
                <c:pt idx="210">
                  <c:v>5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16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4</c:v>
                </c:pt>
                <c:pt idx="231">
                  <c:v>4</c:v>
                </c:pt>
                <c:pt idx="232">
                  <c:v>5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5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4</c:v>
                </c:pt>
                <c:pt idx="252">
                  <c:v>1</c:v>
                </c:pt>
                <c:pt idx="253">
                  <c:v>4</c:v>
                </c:pt>
                <c:pt idx="254">
                  <c:v>4</c:v>
                </c:pt>
                <c:pt idx="255">
                  <c:v>1</c:v>
                </c:pt>
                <c:pt idx="256">
                  <c:v>1</c:v>
                </c:pt>
                <c:pt idx="257">
                  <c:v>14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4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3</c:v>
                </c:pt>
                <c:pt idx="272">
                  <c:v>2</c:v>
                </c:pt>
                <c:pt idx="273">
                  <c:v>1</c:v>
                </c:pt>
                <c:pt idx="274">
                  <c:v>11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3</c:v>
                </c:pt>
                <c:pt idx="294">
                  <c:v>2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4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8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4</c:v>
                </c:pt>
                <c:pt idx="323">
                  <c:v>1</c:v>
                </c:pt>
                <c:pt idx="324">
                  <c:v>3</c:v>
                </c:pt>
                <c:pt idx="325">
                  <c:v>1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3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5</c:v>
                </c:pt>
                <c:pt idx="350">
                  <c:v>1</c:v>
                </c:pt>
                <c:pt idx="351">
                  <c:v>1</c:v>
                </c:pt>
                <c:pt idx="352">
                  <c:v>42</c:v>
                </c:pt>
                <c:pt idx="353">
                  <c:v>6</c:v>
                </c:pt>
                <c:pt idx="354">
                  <c:v>8</c:v>
                </c:pt>
                <c:pt idx="355">
                  <c:v>5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29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3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5</c:v>
                </c:pt>
                <c:pt idx="371">
                  <c:v>1</c:v>
                </c:pt>
                <c:pt idx="372">
                  <c:v>1</c:v>
                </c:pt>
                <c:pt idx="373">
                  <c:v>3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3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16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13</c:v>
                </c:pt>
                <c:pt idx="402">
                  <c:v>3</c:v>
                </c:pt>
                <c:pt idx="403">
                  <c:v>6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2</c:v>
                </c:pt>
                <c:pt idx="40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6-9544-A4E9-EA3FEC394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231407"/>
        <c:axId val="1582722047"/>
      </c:barChart>
      <c:catAx>
        <c:axId val="156823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22047"/>
        <c:crosses val="autoZero"/>
        <c:auto val="1"/>
        <c:lblAlgn val="ctr"/>
        <c:lblOffset val="100"/>
        <c:noMultiLvlLbl val="0"/>
      </c:catAx>
      <c:valAx>
        <c:axId val="158272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3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4</xdr:row>
      <xdr:rowOff>139700</xdr:rowOff>
    </xdr:from>
    <xdr:to>
      <xdr:col>24</xdr:col>
      <xdr:colOff>533400</xdr:colOff>
      <xdr:row>39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DBD27-FFFA-00F5-874F-3BA28D8EE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shu Joon" refreshedDate="45509.019683449071" createdVersion="8" refreshedVersion="8" minRefreshableVersion="3" recordCount="1020" xr:uid="{48D40506-8BD3-D441-90DC-C0B22979AA5C}">
  <cacheSource type="worksheet">
    <worksheetSource ref="A1:C1021" sheet="Sheet2 (2)"/>
  </cacheSource>
  <cacheFields count="3">
    <cacheField name="Values " numFmtId="0">
      <sharedItems containsBlank="1" count="409">
        <s v="I"/>
        <s v="had"/>
        <s v="a"/>
        <s v="fantastic"/>
        <s v="experience"/>
        <s v="at"/>
        <s v="DataPlay."/>
        <s v="The"/>
        <s v="institute"/>
        <s v="offers"/>
        <s v="excellent"/>
        <s v="training"/>
        <s v="in"/>
        <s v="data"/>
        <s v="analysis,"/>
        <s v="covering"/>
        <s v="statistics,"/>
        <s v="Excel"/>
        <s v="operations,"/>
        <s v="and"/>
        <s v="Power"/>
        <s v="BI"/>
        <s v="tools."/>
        <s v="knowledgeable"/>
        <s v="instructors"/>
        <s v="comprehensive"/>
        <s v="materials"/>
        <s v="make"/>
        <s v="it"/>
        <s v="top"/>
        <s v="choice"/>
        <s v="for"/>
        <s v="aspiring"/>
        <s v="scientists."/>
        <s v="Highly"/>
        <s v="recommended"/>
        <s v="quality"/>
        <s v="education"/>
        <s v="hands-on"/>
        <s v="learning!"/>
        <s v="According"/>
        <s v="to"/>
        <s v="me"/>
        <s v="it's"/>
        <s v="very"/>
        <s v="good"/>
        <s v="place"/>
        <s v="learning"/>
        <s v="with"/>
        <s v="hearted"/>
        <s v="teachers"/>
        <s v="too."/>
        <s v="Nishant"/>
        <s v="sir"/>
        <s v="Mahima"/>
        <s v="ma'am"/>
        <s v="have"/>
        <s v="outstanding"/>
        <s v="sessions"/>
        <s v="that"/>
        <s v="help"/>
        <s v="you"/>
        <s v="gain"/>
        <s v="clarity"/>
        <s v="improve"/>
        <s v="your"/>
        <s v="skills."/>
        <s v="Altogether"/>
        <s v="has"/>
        <s v="been"/>
        <s v="great"/>
        <s v="experience,"/>
        <s v="mentors"/>
        <s v="are"/>
        <s v="really"/>
        <s v="helpful"/>
        <s v="does"/>
        <s v="well"/>
        <s v="job"/>
        <s v="making"/>
        <s v="classes"/>
        <s v="engaging"/>
        <s v="interactive."/>
        <s v="explanations"/>
        <s v="start"/>
        <s v="from"/>
        <s v="basics"/>
        <s v="so"/>
        <s v="content"/>
        <s v="is"/>
        <s v="easy"/>
        <s v="understand"/>
        <s v="while"/>
        <s v="assignments"/>
        <s v="provide"/>
        <s v="route"/>
        <s v="application"/>
        <s v="of"/>
        <s v="concepts."/>
        <s v="DataPlay"/>
        <s v="an"/>
        <s v="Scientist"/>
        <s v="&amp;"/>
        <s v="Analyst."/>
        <s v="am"/>
        <s v="currently"/>
        <s v="enrolled"/>
        <s v="Science"/>
        <s v="program.The"/>
        <s v="truly"/>
        <s v="experienced"/>
        <s v="professionals"/>
        <s v="who"/>
        <s v="valuable"/>
        <s v="guidance."/>
        <s v="They"/>
        <s v="helps"/>
        <s v="every"/>
        <s v="student"/>
        <s v="on"/>
        <s v="small"/>
        <s v="problem.The"/>
        <s v="approach"/>
        <s v="supportive"/>
        <s v="environment"/>
        <s v="those"/>
        <s v="entering"/>
        <s v="field"/>
        <s v="My"/>
        <s v="overall"/>
        <s v="great."/>
        <s v="I'm"/>
        <s v="Analysis"/>
        <s v="here"/>
        <s v="its"/>
        <s v="going"/>
        <s v="well,"/>
        <s v="started"/>
        <s v="pace."/>
        <s v="start."/>
        <s v="–"/>
        <s v="motivating"/>
        <s v="insightful!"/>
        <s v="Happy"/>
        <s v="join"/>
        <s v=","/>
        <s v="nice"/>
        <s v="experience."/>
        <s v="Useful"/>
        <s v="Beginners,"/>
        <s v="Understand,"/>
        <s v="Features"/>
        <s v="This"/>
        <s v="because"/>
        <s v="explain"/>
        <s v="I’m"/>
        <s v="program"/>
        <s v="DataPlay,"/>
        <s v="couldn’t"/>
        <s v="be"/>
        <s v="more"/>
        <s v="thrilled"/>
        <s v="exceptional,"/>
        <s v="consistently"/>
        <s v="above"/>
        <s v="beyond"/>
        <s v="ensure"/>
        <s v="thoroughly"/>
        <s v="understands"/>
        <s v="each"/>
        <s v="concept."/>
        <m/>
        <s v="both"/>
        <s v="mam"/>
        <s v="gained"/>
        <s v="much"/>
        <s v="exceptionally"/>
        <s v="productive"/>
        <s v="focused"/>
        <s v="multidimensional"/>
        <s v="learning."/>
        <s v="we"/>
        <s v="stay"/>
        <s v="updated"/>
        <s v="latest"/>
        <s v="industry"/>
        <s v="trends"/>
        <s v="developments."/>
        <s v="Their"/>
        <s v="commitment"/>
        <s v="understanding"/>
        <s v="student’s"/>
        <s v="strengths"/>
        <s v="weaknesses"/>
        <s v="remarkable."/>
        <s v="tailor"/>
        <s v="teaching"/>
        <s v="methods"/>
        <s v="cultivate"/>
        <s v="deeper"/>
        <s v="concepts,"/>
        <s v="helping"/>
        <s v="us"/>
        <s v="grasp"/>
        <s v="complex"/>
        <s v="topics"/>
        <s v="confidently"/>
        <s v="Attending"/>
        <s v="analytics"/>
        <s v="was"/>
        <s v="transformative"/>
        <s v="experience!"/>
        <s v="were"/>
        <s v="incredibly"/>
        <s v="engaging,"/>
        <s v="concepts"/>
        <s v="understand."/>
        <s v="exercises"/>
        <s v="real-world"/>
        <s v="case"/>
        <s v="studies"/>
        <s v="provided"/>
        <s v="invaluable"/>
        <s v="practical"/>
        <s v="Plus,"/>
        <s v="fostered"/>
        <s v="collaboration"/>
        <s v="growth."/>
        <s v="recommend"/>
        <s v="anyone"/>
        <s v="looking"/>
        <s v="analytics!"/>
        <s v="deeply"/>
        <s v="grateful"/>
        <s v="exceptional"/>
        <s v="utility"/>
        <s v="which"/>
        <s v="provides"/>
        <s v="remarkably"/>
        <s v="user-friendly"/>
        <s v="efficient"/>
        <s v="platform"/>
        <s v="analytical"/>
        <s v="tasks."/>
        <s v="Moreover,"/>
        <s v="atmosphere"/>
        <s v="characterized"/>
        <s v="by"/>
        <s v="friendly"/>
        <s v="environment,"/>
        <s v="enjoyable."/>
        <s v="gem"/>
        <s v="world,"/>
        <s v="sure."/>
        <s v="personalized"/>
        <s v="insights"/>
        <s v="feel"/>
        <s v="natural"/>
        <s v="engaging."/>
        <s v="Daily"/>
        <s v="Practice"/>
        <s v="Problems"/>
        <s v="game-changer"/>
        <s v="deepening"/>
        <s v="understanding."/>
        <s v="Whether"/>
        <s v="you're"/>
        <s v="beginner"/>
        <s v="or"/>
        <s v="pro,"/>
        <s v="real"/>
        <s v="deal"/>
        <s v="leveling"/>
        <s v="up"/>
        <s v="recommend!"/>
        <s v="top-notch"/>
        <s v="effective"/>
        <s v="methods,"/>
        <s v="exercises,"/>
        <s v="examples,"/>
        <s v="enabling"/>
        <s v="students"/>
        <s v="confidence"/>
        <s v="analysis."/>
        <s v="initiative"/>
        <s v="teach"/>
        <s v="folks"/>
        <s v="skills"/>
        <s v="offline"/>
        <s v="leactures"/>
        <s v="can"/>
        <s v="ask"/>
        <s v="doubts.."/>
        <s v="Meantors"/>
        <s v="helpful👍🏻"/>
        <s v="mentor"/>
        <s v="good...."/>
        <s v="immersive"/>
        <s v="well-structured"/>
        <s v="curriculum."/>
        <s v="as"/>
        <s v="supportive."/>
        <s v="wish"/>
        <s v="extend"/>
        <s v="sincere"/>
        <s v="gratitude"/>
        <s v="."/>
        <s v="find"/>
        <s v="functionality"/>
        <s v="tasks"/>
        <s v="Institutions"/>
        <s v="not"/>
        <s v="just"/>
        <s v="learning;"/>
        <s v="journey"/>
        <s v="into"/>
        <s v="realm"/>
        <s v="science."/>
        <s v="step"/>
        <s v="institution,"/>
        <s v="greeted"/>
        <s v="bustling"/>
        <s v="charged"/>
        <s v="intellectual"/>
        <s v="curiosity"/>
        <s v="innovation."/>
        <s v="fundamentals"/>
        <s v="statistics"/>
        <s v="probability"/>
        <s v="advanced"/>
        <s v="machine"/>
        <s v="algorithms,"/>
        <s v="aspect"/>
        <s v="covered"/>
        <s v="precision"/>
        <s v="clarity."/>
        <s v="instructors,"/>
        <s v="experts"/>
        <s v="respective"/>
        <s v="domains,"/>
        <s v="guide"/>
        <s v="through"/>
        <s v="maze"/>
        <s v="knowledge"/>
        <s v="patience"/>
        <s v="enthusiasm."/>
        <s v="learn"/>
        <s v="coding"/>
        <s v="enhance"/>
        <s v="mentorship"/>
        <s v="Play"/>
        <s v="analysts."/>
        <s v="guidance,"/>
        <s v="study"/>
        <s v="material"/>
        <s v="comprehensive."/>
        <s v="Perfect"/>
        <s v="diving"/>
        <s v="science!"/>
        <s v="Tons"/>
        <s v="resources"/>
        <s v="support"/>
        <s v="master"/>
        <s v="chill"/>
        <s v="environment."/>
        <s v="also"/>
        <s v="offer"/>
        <s v="manageable"/>
        <s v="timings,"/>
        <s v="working"/>
        <s v="professionals."/>
        <s v="regularly"/>
        <s v="test"/>
        <s v="keep"/>
        <s v="track."/>
        <s v="organization"/>
        <s v="work"/>
        <s v="grow."/>
        <s v="course"/>
        <s v="good."/>
        <s v="Embarking"/>
        <s v="educational"/>
        <s v="journey,"/>
        <s v="showcases"/>
        <s v="promise"/>
        <s v="dynamic"/>
        <s v="curriculum"/>
        <s v="dedicated"/>
        <s v="faculty,"/>
        <s v="shaping"/>
        <s v="vibrant"/>
        <s v="community"/>
        <s v="organisation"/>
        <s v="guiding."/>
        <s v="proper"/>
        <s v="provided."/>
        <s v="people"/>
        <s v="with."/>
        <s v="begin"/>
        <s v="Nishant,"/>
        <s v="enjoyed"/>
        <s v="seminar"/>
        <s v="organized."/>
        <s v="Appreciate"/>
        <s v="effort"/>
        <s v="putting"/>
        <s v="train"/>
        <s v="Analatics"/>
        <s v="🎉👏."/>
      </sharedItems>
    </cacheField>
    <cacheField name="Unique Values" numFmtId="0">
      <sharedItems containsBlank="1" containsMixedTypes="1" containsNumber="1" containsInteger="1" minValue="0" maxValue="0" count="410">
        <s v="I"/>
        <s v="had"/>
        <s v="a"/>
        <s v="fantastic"/>
        <s v="experience"/>
        <s v="at"/>
        <s v="DataPlay."/>
        <s v="The"/>
        <s v="institute"/>
        <s v="offers"/>
        <s v="excellent"/>
        <s v="training"/>
        <s v="in"/>
        <s v="data"/>
        <s v="analysis,"/>
        <s v="covering"/>
        <s v="statistics,"/>
        <s v="Excel"/>
        <s v="operations,"/>
        <s v="and"/>
        <s v="Power"/>
        <s v="BI"/>
        <s v="tools."/>
        <s v="knowledgeable"/>
        <s v="instructors"/>
        <s v="comprehensive"/>
        <s v="materials"/>
        <s v="make"/>
        <s v="it"/>
        <s v="top"/>
        <s v="choice"/>
        <s v="for"/>
        <s v="aspiring"/>
        <s v="scientists."/>
        <s v="Highly"/>
        <s v="recommended"/>
        <s v="quality"/>
        <s v="education"/>
        <s v="hands-on"/>
        <s v="learning!"/>
        <s v="According"/>
        <s v="to"/>
        <s v="me"/>
        <s v="it's"/>
        <s v="very"/>
        <s v="good"/>
        <s v="place"/>
        <s v="learning"/>
        <s v="with"/>
        <s v="hearted"/>
        <s v="teachers"/>
        <s v="too."/>
        <s v="Nishant"/>
        <s v="sir"/>
        <s v="Mahima"/>
        <s v="ma'am"/>
        <s v="have"/>
        <s v="outstanding"/>
        <s v="sessions"/>
        <s v="that"/>
        <s v="help"/>
        <s v="you"/>
        <s v="gain"/>
        <s v="clarity"/>
        <s v="improve"/>
        <s v="your"/>
        <s v="skills."/>
        <s v="Altogether"/>
        <s v="has"/>
        <s v="been"/>
        <s v="great"/>
        <s v="experience,"/>
        <s v="mentors"/>
        <s v="are"/>
        <s v="really"/>
        <s v="helpful"/>
        <s v="does"/>
        <s v="well"/>
        <s v="job"/>
        <s v="making"/>
        <s v="classes"/>
        <s v="engaging"/>
        <s v="interactive."/>
        <s v="explanations"/>
        <s v="start"/>
        <s v="from"/>
        <s v="basics"/>
        <s v="so"/>
        <s v="content"/>
        <s v="is"/>
        <s v="easy"/>
        <s v="understand"/>
        <s v="while"/>
        <s v="assignments"/>
        <s v="provide"/>
        <s v="route"/>
        <s v="application"/>
        <s v="of"/>
        <s v="concepts."/>
        <s v="DataPlay"/>
        <s v="an"/>
        <s v="Scientist"/>
        <s v="&amp;"/>
        <s v="Analyst."/>
        <s v="am"/>
        <s v="currently"/>
        <s v="enrolled"/>
        <s v="Science"/>
        <s v="program.The"/>
        <s v="truly"/>
        <s v="experienced"/>
        <s v="professionals"/>
        <s v="who"/>
        <s v="valuable"/>
        <s v="guidance."/>
        <s v="They"/>
        <s v="helps"/>
        <s v="every"/>
        <s v="student"/>
        <s v="on"/>
        <s v="small"/>
        <s v="problem.The"/>
        <s v="approach"/>
        <s v="supportive"/>
        <s v="environment"/>
        <s v="those"/>
        <s v="entering"/>
        <s v="field"/>
        <s v="My"/>
        <s v="overall"/>
        <s v="great."/>
        <s v="I'm"/>
        <s v="Analysis"/>
        <s v="here"/>
        <s v="its"/>
        <s v="going"/>
        <s v="well,"/>
        <s v="started"/>
        <s v="pace."/>
        <s v="start."/>
        <s v="–"/>
        <s v="motivating"/>
        <s v="insightful!"/>
        <s v="Happy"/>
        <s v="join"/>
        <s v=","/>
        <s v="nice"/>
        <s v="experience."/>
        <s v="Useful"/>
        <s v="Beginners,"/>
        <s v="Understand,"/>
        <s v="Features"/>
        <s v="This"/>
        <s v="because"/>
        <s v="explain"/>
        <s v="I’m"/>
        <s v="program"/>
        <s v="DataPlay,"/>
        <s v="couldn’t"/>
        <s v="be"/>
        <s v="more"/>
        <s v="thrilled"/>
        <s v="exceptional,"/>
        <s v="consistently"/>
        <s v="above"/>
        <s v="beyond"/>
        <s v="ensure"/>
        <s v="thoroughly"/>
        <s v="understands"/>
        <s v="each"/>
        <s v="concept."/>
        <n v="0"/>
        <s v="both"/>
        <s v="mam"/>
        <s v="gained"/>
        <s v="much"/>
        <s v="exceptionally"/>
        <s v="productive"/>
        <s v="focused"/>
        <s v="multidimensional"/>
        <s v="learning."/>
        <s v="we"/>
        <s v="stay"/>
        <s v="updated"/>
        <s v="latest"/>
        <s v="industry"/>
        <s v="trends"/>
        <s v="developments."/>
        <s v="Their"/>
        <s v="commitment"/>
        <s v="understanding"/>
        <s v="student’s"/>
        <s v="strengths"/>
        <s v="weaknesses"/>
        <s v="remarkable."/>
        <s v="tailor"/>
        <s v="teaching"/>
        <s v="methods"/>
        <s v="cultivate"/>
        <s v="deeper"/>
        <s v="concepts,"/>
        <s v="helping"/>
        <s v="us"/>
        <s v="grasp"/>
        <s v="complex"/>
        <s v="topics"/>
        <s v="confidently"/>
        <s v="Attending"/>
        <s v="analytics"/>
        <s v="was"/>
        <s v="transformative"/>
        <s v="experience!"/>
        <s v="were"/>
        <s v="incredibly"/>
        <s v="engaging,"/>
        <s v="concepts"/>
        <s v="understand."/>
        <s v="exercises"/>
        <s v="real-world"/>
        <s v="case"/>
        <s v="studies"/>
        <s v="provided"/>
        <s v="invaluable"/>
        <s v="practical"/>
        <s v="Plus,"/>
        <s v="fostered"/>
        <s v="collaboration"/>
        <s v="growth."/>
        <s v="recommend"/>
        <s v="anyone"/>
        <s v="looking"/>
        <s v="analytics!"/>
        <s v="deeply"/>
        <s v="grateful"/>
        <s v="exceptional"/>
        <s v="utility"/>
        <s v="which"/>
        <s v="provides"/>
        <s v="remarkably"/>
        <s v="user-friendly"/>
        <s v="efficient"/>
        <s v="platform"/>
        <s v="analytical"/>
        <s v="tasks."/>
        <s v="Moreover,"/>
        <s v="atmosphere"/>
        <s v="characterized"/>
        <s v="by"/>
        <s v="friendly"/>
        <s v="environment,"/>
        <s v="enjoyable."/>
        <s v="gem"/>
        <s v="world,"/>
        <s v="sure."/>
        <s v="personalized"/>
        <s v="insights"/>
        <s v="feel"/>
        <s v="natural"/>
        <s v="engaging."/>
        <s v="Daily"/>
        <s v="Practice"/>
        <s v="Problems"/>
        <s v="game-changer"/>
        <s v="deepening"/>
        <s v="understanding."/>
        <s v="Whether"/>
        <s v="you're"/>
        <s v="beginner"/>
        <s v="or"/>
        <s v="pro,"/>
        <s v="real"/>
        <s v="deal"/>
        <s v="leveling"/>
        <s v="up"/>
        <s v="recommend!"/>
        <s v="top-notch"/>
        <s v="effective"/>
        <s v="methods,"/>
        <s v="exercises,"/>
        <s v="examples,"/>
        <s v="enabling"/>
        <s v="students"/>
        <s v="confidence"/>
        <s v="analysis."/>
        <s v="initiative"/>
        <s v="teach"/>
        <s v="folks"/>
        <s v="skills"/>
        <s v="offline"/>
        <s v="leactures"/>
        <s v="can"/>
        <s v="ask"/>
        <s v="doubts.."/>
        <s v="Meantors"/>
        <s v="helpful👍🏻"/>
        <s v="mentor"/>
        <s v="good...."/>
        <s v="immersive"/>
        <s v="well-structured"/>
        <s v="curriculum."/>
        <s v="as"/>
        <s v="supportive."/>
        <s v="wish"/>
        <s v="extend"/>
        <s v="sincere"/>
        <s v="gratitude"/>
        <s v="."/>
        <s v="find"/>
        <s v="functionality"/>
        <s v="tasks"/>
        <s v="Institutions"/>
        <s v="not"/>
        <s v="just"/>
        <s v="learning;"/>
        <s v="journey"/>
        <s v="into"/>
        <s v="realm"/>
        <s v="science."/>
        <s v="step"/>
        <s v="institution,"/>
        <s v="greeted"/>
        <s v="bustling"/>
        <s v="charged"/>
        <s v="intellectual"/>
        <s v="curiosity"/>
        <s v="innovation."/>
        <s v="fundamentals"/>
        <s v="statistics"/>
        <s v="probability"/>
        <s v="advanced"/>
        <s v="machine"/>
        <s v="algorithms,"/>
        <s v="aspect"/>
        <s v="covered"/>
        <s v="precision"/>
        <s v="clarity."/>
        <s v="instructors,"/>
        <s v="experts"/>
        <s v="respective"/>
        <s v="domains,"/>
        <s v="guide"/>
        <s v="through"/>
        <s v="maze"/>
        <s v="knowledge"/>
        <s v="patience"/>
        <s v="enthusiasm."/>
        <s v="learn"/>
        <s v="coding"/>
        <s v="enhance"/>
        <s v="mentorship"/>
        <s v="Play"/>
        <s v="analysts."/>
        <s v="guidance,"/>
        <s v="study"/>
        <s v="material"/>
        <s v="comprehensive."/>
        <s v="Perfect"/>
        <s v="diving"/>
        <s v="science!"/>
        <s v="Tons"/>
        <s v="resources"/>
        <s v="support"/>
        <s v="master"/>
        <s v="chill"/>
        <s v="environment."/>
        <s v="also"/>
        <s v="offer"/>
        <s v="manageable"/>
        <s v="timings,"/>
        <s v="working"/>
        <s v="professionals."/>
        <s v="regularly"/>
        <s v="test"/>
        <s v="keep"/>
        <s v="track."/>
        <s v="organization"/>
        <s v="work"/>
        <s v="grow."/>
        <s v="course"/>
        <s v="good."/>
        <s v="Embarking"/>
        <s v="educational"/>
        <s v="journey,"/>
        <s v="showcases"/>
        <s v="promise"/>
        <s v="dynamic"/>
        <s v="curriculum"/>
        <s v="dedicated"/>
        <s v="faculty,"/>
        <s v="shaping"/>
        <s v="vibrant"/>
        <s v="community"/>
        <s v="organisation"/>
        <s v="guiding."/>
        <s v="proper"/>
        <s v="provided."/>
        <s v="people"/>
        <s v="with."/>
        <s v="begin"/>
        <s v="Nishant,"/>
        <s v="enjoyed"/>
        <s v="seminar"/>
        <s v="organized."/>
        <s v="Appreciate"/>
        <s v="effort"/>
        <s v="putting"/>
        <s v="train"/>
        <s v="Analatics"/>
        <s v="🎉👏."/>
        <m/>
      </sharedItems>
    </cacheField>
    <cacheField name="Frequency" numFmtId="0">
      <sharedItems containsString="0" containsBlank="1" containsNumber="1" containsInteger="1" minValue="0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0">
  <r>
    <x v="0"/>
    <x v="0"/>
    <n v="6"/>
  </r>
  <r>
    <x v="1"/>
    <x v="1"/>
    <n v="1"/>
  </r>
  <r>
    <x v="2"/>
    <x v="2"/>
    <n v="30"/>
  </r>
  <r>
    <x v="3"/>
    <x v="3"/>
    <n v="1"/>
  </r>
  <r>
    <x v="4"/>
    <x v="4"/>
    <n v="8"/>
  </r>
  <r>
    <x v="5"/>
    <x v="5"/>
    <n v="5"/>
  </r>
  <r>
    <x v="6"/>
    <x v="6"/>
    <n v="1"/>
  </r>
  <r>
    <x v="7"/>
    <x v="7"/>
    <n v="42"/>
  </r>
  <r>
    <x v="8"/>
    <x v="8"/>
    <n v="2"/>
  </r>
  <r>
    <x v="9"/>
    <x v="9"/>
    <n v="2"/>
  </r>
  <r>
    <x v="10"/>
    <x v="10"/>
    <n v="3"/>
  </r>
  <r>
    <x v="11"/>
    <x v="11"/>
    <n v="5"/>
  </r>
  <r>
    <x v="12"/>
    <x v="12"/>
    <n v="11"/>
  </r>
  <r>
    <x v="13"/>
    <x v="13"/>
    <n v="25"/>
  </r>
  <r>
    <x v="14"/>
    <x v="14"/>
    <n v="1"/>
  </r>
  <r>
    <x v="15"/>
    <x v="15"/>
    <n v="1"/>
  </r>
  <r>
    <x v="16"/>
    <x v="16"/>
    <n v="1"/>
  </r>
  <r>
    <x v="17"/>
    <x v="17"/>
    <n v="3"/>
  </r>
  <r>
    <x v="18"/>
    <x v="18"/>
    <n v="1"/>
  </r>
  <r>
    <x v="19"/>
    <x v="19"/>
    <n v="63"/>
  </r>
  <r>
    <x v="20"/>
    <x v="20"/>
    <n v="1"/>
  </r>
  <r>
    <x v="21"/>
    <x v="21"/>
    <n v="1"/>
  </r>
  <r>
    <x v="22"/>
    <x v="22"/>
    <n v="1"/>
  </r>
  <r>
    <x v="7"/>
    <x v="23"/>
    <n v="2"/>
  </r>
  <r>
    <x v="23"/>
    <x v="24"/>
    <n v="2"/>
  </r>
  <r>
    <x v="24"/>
    <x v="25"/>
    <n v="1"/>
  </r>
  <r>
    <x v="19"/>
    <x v="26"/>
    <n v="1"/>
  </r>
  <r>
    <x v="25"/>
    <x v="27"/>
    <n v="4"/>
  </r>
  <r>
    <x v="26"/>
    <x v="28"/>
    <n v="6"/>
  </r>
  <r>
    <x v="27"/>
    <x v="29"/>
    <n v="3"/>
  </r>
  <r>
    <x v="28"/>
    <x v="30"/>
    <n v="3"/>
  </r>
  <r>
    <x v="2"/>
    <x v="31"/>
    <n v="19"/>
  </r>
  <r>
    <x v="29"/>
    <x v="32"/>
    <n v="3"/>
  </r>
  <r>
    <x v="30"/>
    <x v="33"/>
    <n v="1"/>
  </r>
  <r>
    <x v="31"/>
    <x v="34"/>
    <n v="5"/>
  </r>
  <r>
    <x v="32"/>
    <x v="35"/>
    <n v="2"/>
  </r>
  <r>
    <x v="13"/>
    <x v="36"/>
    <n v="1"/>
  </r>
  <r>
    <x v="33"/>
    <x v="37"/>
    <n v="2"/>
  </r>
  <r>
    <x v="34"/>
    <x v="38"/>
    <n v="4"/>
  </r>
  <r>
    <x v="35"/>
    <x v="39"/>
    <n v="1"/>
  </r>
  <r>
    <x v="31"/>
    <x v="40"/>
    <n v="1"/>
  </r>
  <r>
    <x v="36"/>
    <x v="41"/>
    <n v="29"/>
  </r>
  <r>
    <x v="37"/>
    <x v="42"/>
    <n v="1"/>
  </r>
  <r>
    <x v="19"/>
    <x v="43"/>
    <n v="2"/>
  </r>
  <r>
    <x v="38"/>
    <x v="44"/>
    <n v="16"/>
  </r>
  <r>
    <x v="39"/>
    <x v="45"/>
    <n v="17"/>
  </r>
  <r>
    <x v="40"/>
    <x v="46"/>
    <n v="11"/>
  </r>
  <r>
    <x v="41"/>
    <x v="47"/>
    <n v="16"/>
  </r>
  <r>
    <x v="42"/>
    <x v="48"/>
    <n v="13"/>
  </r>
  <r>
    <x v="43"/>
    <x v="49"/>
    <n v="2"/>
  </r>
  <r>
    <x v="2"/>
    <x v="50"/>
    <n v="2"/>
  </r>
  <r>
    <x v="44"/>
    <x v="51"/>
    <n v="1"/>
  </r>
  <r>
    <x v="45"/>
    <x v="52"/>
    <n v="4"/>
  </r>
  <r>
    <x v="46"/>
    <x v="53"/>
    <n v="4"/>
  </r>
  <r>
    <x v="31"/>
    <x v="54"/>
    <n v="4"/>
  </r>
  <r>
    <x v="47"/>
    <x v="55"/>
    <n v="2"/>
  </r>
  <r>
    <x v="48"/>
    <x v="56"/>
    <n v="2"/>
  </r>
  <r>
    <x v="2"/>
    <x v="57"/>
    <n v="2"/>
  </r>
  <r>
    <x v="45"/>
    <x v="58"/>
    <n v="3"/>
  </r>
  <r>
    <x v="49"/>
    <x v="59"/>
    <n v="1"/>
  </r>
  <r>
    <x v="50"/>
    <x v="60"/>
    <n v="2"/>
  </r>
  <r>
    <x v="51"/>
    <x v="61"/>
    <n v="5"/>
  </r>
  <r>
    <x v="52"/>
    <x v="62"/>
    <n v="2"/>
  </r>
  <r>
    <x v="53"/>
    <x v="63"/>
    <n v="1"/>
  </r>
  <r>
    <x v="19"/>
    <x v="64"/>
    <n v="1"/>
  </r>
  <r>
    <x v="54"/>
    <x v="65"/>
    <n v="5"/>
  </r>
  <r>
    <x v="55"/>
    <x v="66"/>
    <n v="3"/>
  </r>
  <r>
    <x v="56"/>
    <x v="67"/>
    <n v="2"/>
  </r>
  <r>
    <x v="57"/>
    <x v="68"/>
    <n v="1"/>
  </r>
  <r>
    <x v="58"/>
    <x v="69"/>
    <n v="1"/>
  </r>
  <r>
    <x v="59"/>
    <x v="70"/>
    <n v="11"/>
  </r>
  <r>
    <x v="60"/>
    <x v="71"/>
    <n v="2"/>
  </r>
  <r>
    <x v="61"/>
    <x v="72"/>
    <n v="5"/>
  </r>
  <r>
    <x v="62"/>
    <x v="73"/>
    <n v="15"/>
  </r>
  <r>
    <x v="63"/>
    <x v="74"/>
    <n v="4"/>
  </r>
  <r>
    <x v="19"/>
    <x v="75"/>
    <n v="5"/>
  </r>
  <r>
    <x v="64"/>
    <x v="76"/>
    <n v="2"/>
  </r>
  <r>
    <x v="65"/>
    <x v="77"/>
    <n v="2"/>
  </r>
  <r>
    <x v="66"/>
    <x v="78"/>
    <n v="2"/>
  </r>
  <r>
    <x v="67"/>
    <x v="79"/>
    <n v="5"/>
  </r>
  <r>
    <x v="28"/>
    <x v="80"/>
    <n v="2"/>
  </r>
  <r>
    <x v="68"/>
    <x v="81"/>
    <n v="2"/>
  </r>
  <r>
    <x v="69"/>
    <x v="82"/>
    <n v="4"/>
  </r>
  <r>
    <x v="2"/>
    <x v="83"/>
    <n v="1"/>
  </r>
  <r>
    <x v="70"/>
    <x v="84"/>
    <n v="1"/>
  </r>
  <r>
    <x v="71"/>
    <x v="85"/>
    <n v="6"/>
  </r>
  <r>
    <x v="7"/>
    <x v="86"/>
    <n v="3"/>
  </r>
  <r>
    <x v="72"/>
    <x v="87"/>
    <n v="2"/>
  </r>
  <r>
    <x v="73"/>
    <x v="88"/>
    <n v="2"/>
  </r>
  <r>
    <x v="74"/>
    <x v="89"/>
    <n v="18"/>
  </r>
  <r>
    <x v="75"/>
    <x v="90"/>
    <n v="4"/>
  </r>
  <r>
    <x v="19"/>
    <x v="91"/>
    <n v="1"/>
  </r>
  <r>
    <x v="76"/>
    <x v="92"/>
    <n v="2"/>
  </r>
  <r>
    <x v="2"/>
    <x v="93"/>
    <n v="1"/>
  </r>
  <r>
    <x v="44"/>
    <x v="94"/>
    <n v="3"/>
  </r>
  <r>
    <x v="77"/>
    <x v="95"/>
    <n v="1"/>
  </r>
  <r>
    <x v="78"/>
    <x v="96"/>
    <n v="1"/>
  </r>
  <r>
    <x v="12"/>
    <x v="97"/>
    <n v="14"/>
  </r>
  <r>
    <x v="79"/>
    <x v="98"/>
    <n v="1"/>
  </r>
  <r>
    <x v="7"/>
    <x v="99"/>
    <n v="9"/>
  </r>
  <r>
    <x v="80"/>
    <x v="100"/>
    <n v="4"/>
  </r>
  <r>
    <x v="81"/>
    <x v="101"/>
    <n v="1"/>
  </r>
  <r>
    <x v="19"/>
    <x v="102"/>
    <n v="2"/>
  </r>
  <r>
    <x v="82"/>
    <x v="103"/>
    <n v="2"/>
  </r>
  <r>
    <x v="7"/>
    <x v="104"/>
    <n v="2"/>
  </r>
  <r>
    <x v="83"/>
    <x v="105"/>
    <n v="4"/>
  </r>
  <r>
    <x v="84"/>
    <x v="106"/>
    <n v="2"/>
  </r>
  <r>
    <x v="85"/>
    <x v="107"/>
    <n v="8"/>
  </r>
  <r>
    <x v="7"/>
    <x v="108"/>
    <n v="1"/>
  </r>
  <r>
    <x v="44"/>
    <x v="109"/>
    <n v="3"/>
  </r>
  <r>
    <x v="86"/>
    <x v="110"/>
    <n v="2"/>
  </r>
  <r>
    <x v="87"/>
    <x v="111"/>
    <n v="2"/>
  </r>
  <r>
    <x v="7"/>
    <x v="112"/>
    <n v="2"/>
  </r>
  <r>
    <x v="88"/>
    <x v="113"/>
    <n v="3"/>
  </r>
  <r>
    <x v="89"/>
    <x v="114"/>
    <n v="3"/>
  </r>
  <r>
    <x v="90"/>
    <x v="115"/>
    <n v="8"/>
  </r>
  <r>
    <x v="41"/>
    <x v="116"/>
    <n v="1"/>
  </r>
  <r>
    <x v="91"/>
    <x v="117"/>
    <n v="3"/>
  </r>
  <r>
    <x v="92"/>
    <x v="118"/>
    <n v="2"/>
  </r>
  <r>
    <x v="7"/>
    <x v="119"/>
    <n v="4"/>
  </r>
  <r>
    <x v="93"/>
    <x v="120"/>
    <n v="1"/>
  </r>
  <r>
    <x v="94"/>
    <x v="121"/>
    <n v="1"/>
  </r>
  <r>
    <x v="2"/>
    <x v="122"/>
    <n v="3"/>
  </r>
  <r>
    <x v="95"/>
    <x v="123"/>
    <n v="3"/>
  </r>
  <r>
    <x v="31"/>
    <x v="124"/>
    <n v="4"/>
  </r>
  <r>
    <x v="96"/>
    <x v="125"/>
    <n v="2"/>
  </r>
  <r>
    <x v="97"/>
    <x v="126"/>
    <n v="2"/>
  </r>
  <r>
    <x v="98"/>
    <x v="127"/>
    <n v="5"/>
  </r>
  <r>
    <x v="99"/>
    <x v="128"/>
    <n v="4"/>
  </r>
  <r>
    <x v="89"/>
    <x v="129"/>
    <n v="1"/>
  </r>
  <r>
    <x v="100"/>
    <x v="130"/>
    <n v="1"/>
  </r>
  <r>
    <x v="10"/>
    <x v="131"/>
    <n v="2"/>
  </r>
  <r>
    <x v="47"/>
    <x v="132"/>
    <n v="3"/>
  </r>
  <r>
    <x v="46"/>
    <x v="133"/>
    <n v="4"/>
  </r>
  <r>
    <x v="31"/>
    <x v="134"/>
    <n v="5"/>
  </r>
  <r>
    <x v="32"/>
    <x v="135"/>
    <n v="3"/>
  </r>
  <r>
    <x v="13"/>
    <x v="136"/>
    <n v="2"/>
  </r>
  <r>
    <x v="101"/>
    <x v="137"/>
    <n v="2"/>
  </r>
  <r>
    <x v="102"/>
    <x v="138"/>
    <n v="2"/>
  </r>
  <r>
    <x v="13"/>
    <x v="139"/>
    <n v="2"/>
  </r>
  <r>
    <x v="103"/>
    <x v="140"/>
    <n v="1"/>
  </r>
  <r>
    <x v="0"/>
    <x v="141"/>
    <n v="1"/>
  </r>
  <r>
    <x v="104"/>
    <x v="142"/>
    <n v="1"/>
  </r>
  <r>
    <x v="105"/>
    <x v="143"/>
    <n v="1"/>
  </r>
  <r>
    <x v="106"/>
    <x v="144"/>
    <n v="1"/>
  </r>
  <r>
    <x v="12"/>
    <x v="145"/>
    <n v="1"/>
  </r>
  <r>
    <x v="13"/>
    <x v="146"/>
    <n v="4"/>
  </r>
  <r>
    <x v="107"/>
    <x v="147"/>
    <n v="2"/>
  </r>
  <r>
    <x v="11"/>
    <x v="148"/>
    <n v="1"/>
  </r>
  <r>
    <x v="108"/>
    <x v="149"/>
    <n v="1"/>
  </r>
  <r>
    <x v="72"/>
    <x v="150"/>
    <n v="1"/>
  </r>
  <r>
    <x v="73"/>
    <x v="151"/>
    <n v="1"/>
  </r>
  <r>
    <x v="109"/>
    <x v="152"/>
    <n v="5"/>
  </r>
  <r>
    <x v="45"/>
    <x v="153"/>
    <n v="1"/>
  </r>
  <r>
    <x v="49"/>
    <x v="154"/>
    <n v="1"/>
  </r>
  <r>
    <x v="19"/>
    <x v="155"/>
    <n v="1"/>
  </r>
  <r>
    <x v="110"/>
    <x v="156"/>
    <n v="1"/>
  </r>
  <r>
    <x v="111"/>
    <x v="157"/>
    <n v="2"/>
  </r>
  <r>
    <x v="112"/>
    <x v="158"/>
    <n v="1"/>
  </r>
  <r>
    <x v="94"/>
    <x v="159"/>
    <n v="1"/>
  </r>
  <r>
    <x v="113"/>
    <x v="160"/>
    <n v="1"/>
  </r>
  <r>
    <x v="114"/>
    <x v="161"/>
    <n v="1"/>
  </r>
  <r>
    <x v="115"/>
    <x v="162"/>
    <n v="1"/>
  </r>
  <r>
    <x v="116"/>
    <x v="163"/>
    <n v="1"/>
  </r>
  <r>
    <x v="117"/>
    <x v="164"/>
    <n v="1"/>
  </r>
  <r>
    <x v="118"/>
    <x v="165"/>
    <n v="1"/>
  </r>
  <r>
    <x v="119"/>
    <x v="166"/>
    <n v="2"/>
  </r>
  <r>
    <x v="2"/>
    <x v="167"/>
    <n v="2"/>
  </r>
  <r>
    <x v="120"/>
    <x v="168"/>
    <n v="1"/>
  </r>
  <r>
    <x v="121"/>
    <x v="169"/>
    <n v="2"/>
  </r>
  <r>
    <x v="38"/>
    <x v="170"/>
    <n v="1"/>
  </r>
  <r>
    <x v="47"/>
    <x v="171"/>
    <n v="0"/>
  </r>
  <r>
    <x v="122"/>
    <x v="172"/>
    <n v="2"/>
  </r>
  <r>
    <x v="19"/>
    <x v="173"/>
    <n v="2"/>
  </r>
  <r>
    <x v="123"/>
    <x v="174"/>
    <n v="1"/>
  </r>
  <r>
    <x v="124"/>
    <x v="175"/>
    <n v="1"/>
  </r>
  <r>
    <x v="27"/>
    <x v="176"/>
    <n v="1"/>
  </r>
  <r>
    <x v="28"/>
    <x v="177"/>
    <n v="1"/>
  </r>
  <r>
    <x v="2"/>
    <x v="178"/>
    <n v="1"/>
  </r>
  <r>
    <x v="29"/>
    <x v="179"/>
    <n v="1"/>
  </r>
  <r>
    <x v="30"/>
    <x v="180"/>
    <n v="1"/>
  </r>
  <r>
    <x v="31"/>
    <x v="181"/>
    <n v="2"/>
  </r>
  <r>
    <x v="125"/>
    <x v="182"/>
    <n v="1"/>
  </r>
  <r>
    <x v="126"/>
    <x v="183"/>
    <n v="1"/>
  </r>
  <r>
    <x v="7"/>
    <x v="184"/>
    <n v="1"/>
  </r>
  <r>
    <x v="127"/>
    <x v="185"/>
    <n v="1"/>
  </r>
  <r>
    <x v="97"/>
    <x v="186"/>
    <n v="1"/>
  </r>
  <r>
    <x v="13"/>
    <x v="187"/>
    <n v="1"/>
  </r>
  <r>
    <x v="107"/>
    <x v="188"/>
    <n v="6"/>
  </r>
  <r>
    <x v="102"/>
    <x v="189"/>
    <n v="1"/>
  </r>
  <r>
    <x v="13"/>
    <x v="190"/>
    <n v="3"/>
  </r>
  <r>
    <x v="103"/>
    <x v="191"/>
    <n v="1"/>
  </r>
  <r>
    <x v="128"/>
    <x v="192"/>
    <n v="1"/>
  </r>
  <r>
    <x v="129"/>
    <x v="193"/>
    <n v="1"/>
  </r>
  <r>
    <x v="4"/>
    <x v="194"/>
    <n v="1"/>
  </r>
  <r>
    <x v="89"/>
    <x v="195"/>
    <n v="1"/>
  </r>
  <r>
    <x v="130"/>
    <x v="196"/>
    <n v="5"/>
  </r>
  <r>
    <x v="131"/>
    <x v="197"/>
    <n v="1"/>
  </r>
  <r>
    <x v="105"/>
    <x v="198"/>
    <n v="1"/>
  </r>
  <r>
    <x v="47"/>
    <x v="199"/>
    <n v="1"/>
  </r>
  <r>
    <x v="13"/>
    <x v="200"/>
    <n v="1"/>
  </r>
  <r>
    <x v="132"/>
    <x v="201"/>
    <n v="1"/>
  </r>
  <r>
    <x v="85"/>
    <x v="202"/>
    <n v="1"/>
  </r>
  <r>
    <x v="133"/>
    <x v="203"/>
    <n v="1"/>
  </r>
  <r>
    <x v="19"/>
    <x v="204"/>
    <n v="2"/>
  </r>
  <r>
    <x v="134"/>
    <x v="205"/>
    <n v="1"/>
  </r>
  <r>
    <x v="135"/>
    <x v="206"/>
    <n v="1"/>
  </r>
  <r>
    <x v="136"/>
    <x v="207"/>
    <n v="1"/>
  </r>
  <r>
    <x v="137"/>
    <x v="208"/>
    <n v="1"/>
  </r>
  <r>
    <x v="85"/>
    <x v="209"/>
    <n v="1"/>
  </r>
  <r>
    <x v="7"/>
    <x v="210"/>
    <n v="1"/>
  </r>
  <r>
    <x v="86"/>
    <x v="211"/>
    <n v="1"/>
  </r>
  <r>
    <x v="5"/>
    <x v="212"/>
    <n v="1"/>
  </r>
  <r>
    <x v="2"/>
    <x v="213"/>
    <n v="1"/>
  </r>
  <r>
    <x v="44"/>
    <x v="214"/>
    <n v="1"/>
  </r>
  <r>
    <x v="45"/>
    <x v="215"/>
    <n v="1"/>
  </r>
  <r>
    <x v="138"/>
    <x v="216"/>
    <n v="1"/>
  </r>
  <r>
    <x v="58"/>
    <x v="217"/>
    <n v="1"/>
  </r>
  <r>
    <x v="73"/>
    <x v="218"/>
    <n v="3"/>
  </r>
  <r>
    <x v="44"/>
    <x v="219"/>
    <n v="1"/>
  </r>
  <r>
    <x v="82"/>
    <x v="220"/>
    <n v="1"/>
  </r>
  <r>
    <x v="45"/>
    <x v="221"/>
    <n v="2"/>
  </r>
  <r>
    <x v="46"/>
    <x v="222"/>
    <n v="1"/>
  </r>
  <r>
    <x v="41"/>
    <x v="223"/>
    <n v="2"/>
  </r>
  <r>
    <x v="139"/>
    <x v="224"/>
    <n v="2"/>
  </r>
  <r>
    <x v="34"/>
    <x v="225"/>
    <n v="1"/>
  </r>
  <r>
    <x v="35"/>
    <x v="226"/>
    <n v="1"/>
  </r>
  <r>
    <x v="52"/>
    <x v="227"/>
    <n v="1"/>
  </r>
  <r>
    <x v="53"/>
    <x v="228"/>
    <n v="1"/>
  </r>
  <r>
    <x v="19"/>
    <x v="229"/>
    <n v="1"/>
  </r>
  <r>
    <x v="54"/>
    <x v="230"/>
    <n v="1"/>
  </r>
  <r>
    <x v="55"/>
    <x v="231"/>
    <n v="1"/>
  </r>
  <r>
    <x v="140"/>
    <x v="232"/>
    <n v="1"/>
  </r>
  <r>
    <x v="34"/>
    <x v="233"/>
    <n v="1"/>
  </r>
  <r>
    <x v="141"/>
    <x v="234"/>
    <n v="2"/>
  </r>
  <r>
    <x v="19"/>
    <x v="235"/>
    <n v="2"/>
  </r>
  <r>
    <x v="142"/>
    <x v="236"/>
    <n v="1"/>
  </r>
  <r>
    <x v="143"/>
    <x v="237"/>
    <n v="1"/>
  </r>
  <r>
    <x v="41"/>
    <x v="238"/>
    <n v="2"/>
  </r>
  <r>
    <x v="144"/>
    <x v="239"/>
    <n v="2"/>
  </r>
  <r>
    <x v="48"/>
    <x v="240"/>
    <n v="2"/>
  </r>
  <r>
    <x v="99"/>
    <x v="241"/>
    <n v="1"/>
  </r>
  <r>
    <x v="145"/>
    <x v="242"/>
    <n v="2"/>
  </r>
  <r>
    <x v="146"/>
    <x v="243"/>
    <n v="1"/>
  </r>
  <r>
    <x v="147"/>
    <x v="244"/>
    <n v="1"/>
  </r>
  <r>
    <x v="148"/>
    <x v="245"/>
    <n v="2"/>
  </r>
  <r>
    <x v="31"/>
    <x v="246"/>
    <n v="1"/>
  </r>
  <r>
    <x v="149"/>
    <x v="247"/>
    <n v="4"/>
  </r>
  <r>
    <x v="90"/>
    <x v="248"/>
    <n v="1"/>
  </r>
  <r>
    <x v="41"/>
    <x v="249"/>
    <n v="1"/>
  </r>
  <r>
    <x v="150"/>
    <x v="250"/>
    <n v="1"/>
  </r>
  <r>
    <x v="146"/>
    <x v="251"/>
    <n v="1"/>
  </r>
  <r>
    <x v="71"/>
    <x v="252"/>
    <n v="1"/>
  </r>
  <r>
    <x v="70"/>
    <x v="253"/>
    <n v="1"/>
  </r>
  <r>
    <x v="151"/>
    <x v="254"/>
    <n v="1"/>
  </r>
  <r>
    <x v="152"/>
    <x v="255"/>
    <n v="1"/>
  </r>
  <r>
    <x v="89"/>
    <x v="256"/>
    <n v="1"/>
  </r>
  <r>
    <x v="44"/>
    <x v="257"/>
    <n v="1"/>
  </r>
  <r>
    <x v="45"/>
    <x v="258"/>
    <n v="1"/>
  </r>
  <r>
    <x v="4"/>
    <x v="259"/>
    <n v="1"/>
  </r>
  <r>
    <x v="153"/>
    <x v="260"/>
    <n v="1"/>
  </r>
  <r>
    <x v="90"/>
    <x v="261"/>
    <n v="1"/>
  </r>
  <r>
    <x v="41"/>
    <x v="262"/>
    <n v="1"/>
  </r>
  <r>
    <x v="154"/>
    <x v="263"/>
    <n v="1"/>
  </r>
  <r>
    <x v="155"/>
    <x v="264"/>
    <n v="1"/>
  </r>
  <r>
    <x v="105"/>
    <x v="265"/>
    <n v="1"/>
  </r>
  <r>
    <x v="106"/>
    <x v="266"/>
    <n v="2"/>
  </r>
  <r>
    <x v="12"/>
    <x v="267"/>
    <n v="1"/>
  </r>
  <r>
    <x v="7"/>
    <x v="268"/>
    <n v="1"/>
  </r>
  <r>
    <x v="13"/>
    <x v="269"/>
    <n v="1"/>
  </r>
  <r>
    <x v="132"/>
    <x v="270"/>
    <n v="1"/>
  </r>
  <r>
    <x v="19"/>
    <x v="271"/>
    <n v="1"/>
  </r>
  <r>
    <x v="13"/>
    <x v="272"/>
    <n v="1"/>
  </r>
  <r>
    <x v="107"/>
    <x v="273"/>
    <n v="1"/>
  </r>
  <r>
    <x v="11"/>
    <x v="274"/>
    <n v="1"/>
  </r>
  <r>
    <x v="156"/>
    <x v="275"/>
    <n v="1"/>
  </r>
  <r>
    <x v="5"/>
    <x v="276"/>
    <n v="1"/>
  </r>
  <r>
    <x v="157"/>
    <x v="277"/>
    <n v="1"/>
  </r>
  <r>
    <x v="19"/>
    <x v="278"/>
    <n v="1"/>
  </r>
  <r>
    <x v="0"/>
    <x v="279"/>
    <n v="1"/>
  </r>
  <r>
    <x v="158"/>
    <x v="280"/>
    <n v="1"/>
  </r>
  <r>
    <x v="159"/>
    <x v="281"/>
    <n v="2"/>
  </r>
  <r>
    <x v="160"/>
    <x v="282"/>
    <n v="1"/>
  </r>
  <r>
    <x v="161"/>
    <x v="283"/>
    <n v="2"/>
  </r>
  <r>
    <x v="48"/>
    <x v="284"/>
    <n v="2"/>
  </r>
  <r>
    <x v="128"/>
    <x v="285"/>
    <n v="1"/>
  </r>
  <r>
    <x v="147"/>
    <x v="286"/>
    <n v="1"/>
  </r>
  <r>
    <x v="7"/>
    <x v="287"/>
    <n v="1"/>
  </r>
  <r>
    <x v="72"/>
    <x v="288"/>
    <n v="1"/>
  </r>
  <r>
    <x v="73"/>
    <x v="289"/>
    <n v="1"/>
  </r>
  <r>
    <x v="109"/>
    <x v="290"/>
    <n v="1"/>
  </r>
  <r>
    <x v="162"/>
    <x v="291"/>
    <n v="1"/>
  </r>
  <r>
    <x v="163"/>
    <x v="292"/>
    <n v="1"/>
  </r>
  <r>
    <x v="135"/>
    <x v="293"/>
    <n v="1"/>
  </r>
  <r>
    <x v="164"/>
    <x v="294"/>
    <n v="1"/>
  </r>
  <r>
    <x v="19"/>
    <x v="295"/>
    <n v="1"/>
  </r>
  <r>
    <x v="165"/>
    <x v="296"/>
    <n v="1"/>
  </r>
  <r>
    <x v="41"/>
    <x v="297"/>
    <n v="2"/>
  </r>
  <r>
    <x v="166"/>
    <x v="298"/>
    <n v="1"/>
  </r>
  <r>
    <x v="117"/>
    <x v="299"/>
    <n v="1"/>
  </r>
  <r>
    <x v="118"/>
    <x v="300"/>
    <n v="2"/>
  </r>
  <r>
    <x v="167"/>
    <x v="301"/>
    <n v="1"/>
  </r>
  <r>
    <x v="168"/>
    <x v="302"/>
    <n v="1"/>
  </r>
  <r>
    <x v="169"/>
    <x v="303"/>
    <n v="1"/>
  </r>
  <r>
    <x v="170"/>
    <x v="304"/>
    <n v="1"/>
  </r>
  <r>
    <x v="67"/>
    <x v="305"/>
    <n v="1"/>
  </r>
  <r>
    <x v="171"/>
    <x v="306"/>
    <n v="1"/>
  </r>
  <r>
    <x v="171"/>
    <x v="307"/>
    <n v="1"/>
  </r>
  <r>
    <x v="171"/>
    <x v="308"/>
    <n v="1"/>
  </r>
  <r>
    <x v="171"/>
    <x v="309"/>
    <n v="1"/>
  </r>
  <r>
    <x v="171"/>
    <x v="310"/>
    <n v="1"/>
  </r>
  <r>
    <x v="171"/>
    <x v="311"/>
    <n v="1"/>
  </r>
  <r>
    <x v="171"/>
    <x v="312"/>
    <n v="1"/>
  </r>
  <r>
    <x v="171"/>
    <x v="313"/>
    <n v="1"/>
  </r>
  <r>
    <x v="171"/>
    <x v="314"/>
    <n v="1"/>
  </r>
  <r>
    <x v="171"/>
    <x v="315"/>
    <n v="3"/>
  </r>
  <r>
    <x v="75"/>
    <x v="316"/>
    <n v="1"/>
  </r>
  <r>
    <x v="19"/>
    <x v="317"/>
    <n v="2"/>
  </r>
  <r>
    <x v="76"/>
    <x v="318"/>
    <n v="1"/>
  </r>
  <r>
    <x v="2"/>
    <x v="319"/>
    <n v="1"/>
  </r>
  <r>
    <x v="44"/>
    <x v="320"/>
    <n v="1"/>
  </r>
  <r>
    <x v="77"/>
    <x v="321"/>
    <n v="1"/>
  </r>
  <r>
    <x v="78"/>
    <x v="322"/>
    <n v="1"/>
  </r>
  <r>
    <x v="12"/>
    <x v="323"/>
    <n v="1"/>
  </r>
  <r>
    <x v="79"/>
    <x v="324"/>
    <n v="1"/>
  </r>
  <r>
    <x v="7"/>
    <x v="325"/>
    <n v="1"/>
  </r>
  <r>
    <x v="80"/>
    <x v="326"/>
    <n v="1"/>
  </r>
  <r>
    <x v="81"/>
    <x v="327"/>
    <n v="1"/>
  </r>
  <r>
    <x v="19"/>
    <x v="328"/>
    <n v="1"/>
  </r>
  <r>
    <x v="82"/>
    <x v="329"/>
    <n v="1"/>
  </r>
  <r>
    <x v="7"/>
    <x v="330"/>
    <n v="1"/>
  </r>
  <r>
    <x v="4"/>
    <x v="331"/>
    <n v="1"/>
  </r>
  <r>
    <x v="89"/>
    <x v="332"/>
    <n v="1"/>
  </r>
  <r>
    <x v="74"/>
    <x v="333"/>
    <n v="1"/>
  </r>
  <r>
    <x v="45"/>
    <x v="334"/>
    <n v="1"/>
  </r>
  <r>
    <x v="19"/>
    <x v="335"/>
    <n v="1"/>
  </r>
  <r>
    <x v="172"/>
    <x v="336"/>
    <n v="1"/>
  </r>
  <r>
    <x v="53"/>
    <x v="337"/>
    <n v="1"/>
  </r>
  <r>
    <x v="19"/>
    <x v="338"/>
    <n v="1"/>
  </r>
  <r>
    <x v="173"/>
    <x v="339"/>
    <n v="1"/>
  </r>
  <r>
    <x v="73"/>
    <x v="340"/>
    <n v="1"/>
  </r>
  <r>
    <x v="44"/>
    <x v="341"/>
    <n v="1"/>
  </r>
  <r>
    <x v="75"/>
    <x v="342"/>
    <n v="1"/>
  </r>
  <r>
    <x v="19"/>
    <x v="343"/>
    <n v="2"/>
  </r>
  <r>
    <x v="174"/>
    <x v="344"/>
    <n v="1"/>
  </r>
  <r>
    <x v="87"/>
    <x v="345"/>
    <n v="1"/>
  </r>
  <r>
    <x v="175"/>
    <x v="346"/>
    <n v="2"/>
  </r>
  <r>
    <x v="113"/>
    <x v="347"/>
    <n v="2"/>
  </r>
  <r>
    <x v="4"/>
    <x v="348"/>
    <n v="2"/>
  </r>
  <r>
    <x v="133"/>
    <x v="349"/>
    <n v="2"/>
  </r>
  <r>
    <x v="7"/>
    <x v="350"/>
    <n v="1"/>
  </r>
  <r>
    <x v="72"/>
    <x v="351"/>
    <n v="1"/>
  </r>
  <r>
    <x v="5"/>
    <x v="352"/>
    <n v="1"/>
  </r>
  <r>
    <x v="99"/>
    <x v="353"/>
    <n v="1"/>
  </r>
  <r>
    <x v="73"/>
    <x v="354"/>
    <n v="1"/>
  </r>
  <r>
    <x v="176"/>
    <x v="355"/>
    <n v="1"/>
  </r>
  <r>
    <x v="177"/>
    <x v="356"/>
    <n v="2"/>
  </r>
  <r>
    <x v="19"/>
    <x v="357"/>
    <n v="1"/>
  </r>
  <r>
    <x v="178"/>
    <x v="358"/>
    <n v="1"/>
  </r>
  <r>
    <x v="119"/>
    <x v="359"/>
    <n v="1"/>
  </r>
  <r>
    <x v="179"/>
    <x v="360"/>
    <n v="1"/>
  </r>
  <r>
    <x v="180"/>
    <x v="361"/>
    <n v="1"/>
  </r>
  <r>
    <x v="115"/>
    <x v="362"/>
    <n v="1"/>
  </r>
  <r>
    <x v="166"/>
    <x v="363"/>
    <n v="1"/>
  </r>
  <r>
    <x v="181"/>
    <x v="364"/>
    <n v="1"/>
  </r>
  <r>
    <x v="182"/>
    <x v="365"/>
    <n v="1"/>
  </r>
  <r>
    <x v="183"/>
    <x v="366"/>
    <n v="1"/>
  </r>
  <r>
    <x v="48"/>
    <x v="367"/>
    <n v="1"/>
  </r>
  <r>
    <x v="7"/>
    <x v="368"/>
    <n v="1"/>
  </r>
  <r>
    <x v="184"/>
    <x v="369"/>
    <n v="1"/>
  </r>
  <r>
    <x v="185"/>
    <x v="370"/>
    <n v="1"/>
  </r>
  <r>
    <x v="186"/>
    <x v="371"/>
    <n v="1"/>
  </r>
  <r>
    <x v="19"/>
    <x v="372"/>
    <n v="1"/>
  </r>
  <r>
    <x v="187"/>
    <x v="373"/>
    <n v="1"/>
  </r>
  <r>
    <x v="188"/>
    <x v="374"/>
    <n v="2"/>
  </r>
  <r>
    <x v="189"/>
    <x v="375"/>
    <n v="1"/>
  </r>
  <r>
    <x v="41"/>
    <x v="376"/>
    <n v="6"/>
  </r>
  <r>
    <x v="190"/>
    <x v="377"/>
    <n v="2"/>
  </r>
  <r>
    <x v="169"/>
    <x v="378"/>
    <n v="1"/>
  </r>
  <r>
    <x v="191"/>
    <x v="379"/>
    <n v="1"/>
  </r>
  <r>
    <x v="192"/>
    <x v="380"/>
    <n v="1"/>
  </r>
  <r>
    <x v="19"/>
    <x v="381"/>
    <n v="1"/>
  </r>
  <r>
    <x v="193"/>
    <x v="382"/>
    <n v="1"/>
  </r>
  <r>
    <x v="89"/>
    <x v="383"/>
    <n v="1"/>
  </r>
  <r>
    <x v="194"/>
    <x v="384"/>
    <n v="1"/>
  </r>
  <r>
    <x v="115"/>
    <x v="385"/>
    <n v="1"/>
  </r>
  <r>
    <x v="195"/>
    <x v="386"/>
    <n v="1"/>
  </r>
  <r>
    <x v="188"/>
    <x v="387"/>
    <n v="1"/>
  </r>
  <r>
    <x v="196"/>
    <x v="388"/>
    <n v="1"/>
  </r>
  <r>
    <x v="197"/>
    <x v="389"/>
    <n v="1"/>
  </r>
  <r>
    <x v="41"/>
    <x v="390"/>
    <n v="1"/>
  </r>
  <r>
    <x v="198"/>
    <x v="391"/>
    <n v="1"/>
  </r>
  <r>
    <x v="2"/>
    <x v="392"/>
    <n v="1"/>
  </r>
  <r>
    <x v="199"/>
    <x v="393"/>
    <n v="1"/>
  </r>
  <r>
    <x v="190"/>
    <x v="394"/>
    <n v="1"/>
  </r>
  <r>
    <x v="97"/>
    <x v="395"/>
    <n v="1"/>
  </r>
  <r>
    <x v="200"/>
    <x v="396"/>
    <n v="3"/>
  </r>
  <r>
    <x v="201"/>
    <x v="397"/>
    <n v="3"/>
  </r>
  <r>
    <x v="202"/>
    <x v="398"/>
    <n v="1"/>
  </r>
  <r>
    <x v="41"/>
    <x v="399"/>
    <n v="1"/>
  </r>
  <r>
    <x v="203"/>
    <x v="400"/>
    <n v="1"/>
  </r>
  <r>
    <x v="204"/>
    <x v="401"/>
    <n v="2"/>
  </r>
  <r>
    <x v="205"/>
    <x v="402"/>
    <n v="1"/>
  </r>
  <r>
    <x v="167"/>
    <x v="403"/>
    <n v="1"/>
  </r>
  <r>
    <x v="19"/>
    <x v="404"/>
    <n v="1"/>
  </r>
  <r>
    <x v="206"/>
    <x v="405"/>
    <n v="1"/>
  </r>
  <r>
    <x v="131"/>
    <x v="406"/>
    <n v="1"/>
  </r>
  <r>
    <x v="105"/>
    <x v="407"/>
    <n v="1"/>
  </r>
  <r>
    <x v="47"/>
    <x v="408"/>
    <n v="1"/>
  </r>
  <r>
    <x v="13"/>
    <x v="409"/>
    <m/>
  </r>
  <r>
    <x v="132"/>
    <x v="409"/>
    <m/>
  </r>
  <r>
    <x v="85"/>
    <x v="409"/>
    <m/>
  </r>
  <r>
    <x v="133"/>
    <x v="409"/>
    <m/>
  </r>
  <r>
    <x v="19"/>
    <x v="409"/>
    <m/>
  </r>
  <r>
    <x v="134"/>
    <x v="409"/>
    <m/>
  </r>
  <r>
    <x v="135"/>
    <x v="409"/>
    <m/>
  </r>
  <r>
    <x v="136"/>
    <x v="409"/>
    <m/>
  </r>
  <r>
    <x v="137"/>
    <x v="409"/>
    <m/>
  </r>
  <r>
    <x v="85"/>
    <x v="409"/>
    <m/>
  </r>
  <r>
    <x v="7"/>
    <x v="409"/>
    <m/>
  </r>
  <r>
    <x v="86"/>
    <x v="409"/>
    <m/>
  </r>
  <r>
    <x v="5"/>
    <x v="409"/>
    <m/>
  </r>
  <r>
    <x v="2"/>
    <x v="409"/>
    <m/>
  </r>
  <r>
    <x v="44"/>
    <x v="409"/>
    <m/>
  </r>
  <r>
    <x v="45"/>
    <x v="409"/>
    <m/>
  </r>
  <r>
    <x v="138"/>
    <x v="409"/>
    <m/>
  </r>
  <r>
    <x v="58"/>
    <x v="409"/>
    <m/>
  </r>
  <r>
    <x v="73"/>
    <x v="409"/>
    <m/>
  </r>
  <r>
    <x v="44"/>
    <x v="409"/>
    <m/>
  </r>
  <r>
    <x v="82"/>
    <x v="409"/>
    <m/>
  </r>
  <r>
    <x v="45"/>
    <x v="409"/>
    <m/>
  </r>
  <r>
    <x v="46"/>
    <x v="409"/>
    <m/>
  </r>
  <r>
    <x v="41"/>
    <x v="409"/>
    <m/>
  </r>
  <r>
    <x v="139"/>
    <x v="409"/>
    <m/>
  </r>
  <r>
    <x v="207"/>
    <x v="409"/>
    <m/>
  </r>
  <r>
    <x v="7"/>
    <x v="409"/>
    <m/>
  </r>
  <r>
    <x v="13"/>
    <x v="409"/>
    <m/>
  </r>
  <r>
    <x v="208"/>
    <x v="409"/>
    <m/>
  </r>
  <r>
    <x v="11"/>
    <x v="409"/>
    <m/>
  </r>
  <r>
    <x v="209"/>
    <x v="409"/>
    <m/>
  </r>
  <r>
    <x v="2"/>
    <x v="409"/>
    <m/>
  </r>
  <r>
    <x v="210"/>
    <x v="409"/>
    <m/>
  </r>
  <r>
    <x v="211"/>
    <x v="409"/>
    <m/>
  </r>
  <r>
    <x v="7"/>
    <x v="409"/>
    <m/>
  </r>
  <r>
    <x v="24"/>
    <x v="409"/>
    <m/>
  </r>
  <r>
    <x v="212"/>
    <x v="409"/>
    <m/>
  </r>
  <r>
    <x v="213"/>
    <x v="409"/>
    <m/>
  </r>
  <r>
    <x v="23"/>
    <x v="409"/>
    <m/>
  </r>
  <r>
    <x v="19"/>
    <x v="409"/>
    <m/>
  </r>
  <r>
    <x v="214"/>
    <x v="409"/>
    <m/>
  </r>
  <r>
    <x v="79"/>
    <x v="409"/>
    <m/>
  </r>
  <r>
    <x v="204"/>
    <x v="409"/>
    <m/>
  </r>
  <r>
    <x v="215"/>
    <x v="409"/>
    <m/>
  </r>
  <r>
    <x v="90"/>
    <x v="409"/>
    <m/>
  </r>
  <r>
    <x v="41"/>
    <x v="409"/>
    <m/>
  </r>
  <r>
    <x v="216"/>
    <x v="409"/>
    <m/>
  </r>
  <r>
    <x v="7"/>
    <x v="409"/>
    <m/>
  </r>
  <r>
    <x v="38"/>
    <x v="409"/>
    <m/>
  </r>
  <r>
    <x v="217"/>
    <x v="409"/>
    <m/>
  </r>
  <r>
    <x v="19"/>
    <x v="409"/>
    <m/>
  </r>
  <r>
    <x v="218"/>
    <x v="409"/>
    <m/>
  </r>
  <r>
    <x v="219"/>
    <x v="409"/>
    <m/>
  </r>
  <r>
    <x v="220"/>
    <x v="409"/>
    <m/>
  </r>
  <r>
    <x v="221"/>
    <x v="409"/>
    <m/>
  </r>
  <r>
    <x v="222"/>
    <x v="409"/>
    <m/>
  </r>
  <r>
    <x v="223"/>
    <x v="409"/>
    <m/>
  </r>
  <r>
    <x v="66"/>
    <x v="409"/>
    <m/>
  </r>
  <r>
    <x v="224"/>
    <x v="409"/>
    <m/>
  </r>
  <r>
    <x v="7"/>
    <x v="409"/>
    <m/>
  </r>
  <r>
    <x v="123"/>
    <x v="409"/>
    <m/>
  </r>
  <r>
    <x v="47"/>
    <x v="409"/>
    <m/>
  </r>
  <r>
    <x v="124"/>
    <x v="409"/>
    <m/>
  </r>
  <r>
    <x v="225"/>
    <x v="409"/>
    <m/>
  </r>
  <r>
    <x v="226"/>
    <x v="409"/>
    <m/>
  </r>
  <r>
    <x v="19"/>
    <x v="409"/>
    <m/>
  </r>
  <r>
    <x v="227"/>
    <x v="409"/>
    <m/>
  </r>
  <r>
    <x v="34"/>
    <x v="409"/>
    <m/>
  </r>
  <r>
    <x v="228"/>
    <x v="409"/>
    <m/>
  </r>
  <r>
    <x v="152"/>
    <x v="409"/>
    <m/>
  </r>
  <r>
    <x v="11"/>
    <x v="409"/>
    <m/>
  </r>
  <r>
    <x v="41"/>
    <x v="409"/>
    <m/>
  </r>
  <r>
    <x v="229"/>
    <x v="409"/>
    <m/>
  </r>
  <r>
    <x v="230"/>
    <x v="409"/>
    <m/>
  </r>
  <r>
    <x v="41"/>
    <x v="409"/>
    <m/>
  </r>
  <r>
    <x v="17"/>
    <x v="409"/>
    <m/>
  </r>
  <r>
    <x v="12"/>
    <x v="409"/>
    <m/>
  </r>
  <r>
    <x v="7"/>
    <x v="409"/>
    <m/>
  </r>
  <r>
    <x v="127"/>
    <x v="409"/>
    <m/>
  </r>
  <r>
    <x v="97"/>
    <x v="409"/>
    <m/>
  </r>
  <r>
    <x v="13"/>
    <x v="409"/>
    <m/>
  </r>
  <r>
    <x v="231"/>
    <x v="409"/>
    <m/>
  </r>
  <r>
    <x v="0"/>
    <x v="409"/>
    <m/>
  </r>
  <r>
    <x v="104"/>
    <x v="409"/>
    <m/>
  </r>
  <r>
    <x v="232"/>
    <x v="409"/>
    <m/>
  </r>
  <r>
    <x v="233"/>
    <x v="409"/>
    <m/>
  </r>
  <r>
    <x v="31"/>
    <x v="409"/>
    <m/>
  </r>
  <r>
    <x v="7"/>
    <x v="409"/>
    <m/>
  </r>
  <r>
    <x v="234"/>
    <x v="409"/>
    <m/>
  </r>
  <r>
    <x v="235"/>
    <x v="409"/>
    <m/>
  </r>
  <r>
    <x v="97"/>
    <x v="409"/>
    <m/>
  </r>
  <r>
    <x v="157"/>
    <x v="409"/>
    <m/>
  </r>
  <r>
    <x v="236"/>
    <x v="409"/>
    <m/>
  </r>
  <r>
    <x v="237"/>
    <x v="409"/>
    <m/>
  </r>
  <r>
    <x v="2"/>
    <x v="409"/>
    <m/>
  </r>
  <r>
    <x v="238"/>
    <x v="409"/>
    <m/>
  </r>
  <r>
    <x v="239"/>
    <x v="409"/>
    <m/>
  </r>
  <r>
    <x v="19"/>
    <x v="409"/>
    <m/>
  </r>
  <r>
    <x v="240"/>
    <x v="409"/>
    <m/>
  </r>
  <r>
    <x v="241"/>
    <x v="409"/>
    <m/>
  </r>
  <r>
    <x v="31"/>
    <x v="409"/>
    <m/>
  </r>
  <r>
    <x v="128"/>
    <x v="409"/>
    <m/>
  </r>
  <r>
    <x v="242"/>
    <x v="409"/>
    <m/>
  </r>
  <r>
    <x v="243"/>
    <x v="409"/>
    <m/>
  </r>
  <r>
    <x v="244"/>
    <x v="409"/>
    <m/>
  </r>
  <r>
    <x v="7"/>
    <x v="409"/>
    <m/>
  </r>
  <r>
    <x v="196"/>
    <x v="409"/>
    <m/>
  </r>
  <r>
    <x v="245"/>
    <x v="409"/>
    <m/>
  </r>
  <r>
    <x v="89"/>
    <x v="409"/>
    <m/>
  </r>
  <r>
    <x v="246"/>
    <x v="409"/>
    <m/>
  </r>
  <r>
    <x v="247"/>
    <x v="409"/>
    <m/>
  </r>
  <r>
    <x v="2"/>
    <x v="409"/>
    <m/>
  </r>
  <r>
    <x v="248"/>
    <x v="409"/>
    <m/>
  </r>
  <r>
    <x v="249"/>
    <x v="409"/>
    <m/>
  </r>
  <r>
    <x v="79"/>
    <x v="409"/>
    <m/>
  </r>
  <r>
    <x v="7"/>
    <x v="409"/>
    <m/>
  </r>
  <r>
    <x v="47"/>
    <x v="409"/>
    <m/>
  </r>
  <r>
    <x v="4"/>
    <x v="409"/>
    <m/>
  </r>
  <r>
    <x v="109"/>
    <x v="409"/>
    <m/>
  </r>
  <r>
    <x v="250"/>
    <x v="409"/>
    <m/>
  </r>
  <r>
    <x v="99"/>
    <x v="409"/>
    <m/>
  </r>
  <r>
    <x v="89"/>
    <x v="409"/>
    <m/>
  </r>
  <r>
    <x v="2"/>
    <x v="409"/>
    <m/>
  </r>
  <r>
    <x v="251"/>
    <x v="409"/>
    <m/>
  </r>
  <r>
    <x v="12"/>
    <x v="409"/>
    <m/>
  </r>
  <r>
    <x v="7"/>
    <x v="409"/>
    <m/>
  </r>
  <r>
    <x v="13"/>
    <x v="409"/>
    <m/>
  </r>
  <r>
    <x v="107"/>
    <x v="409"/>
    <m/>
  </r>
  <r>
    <x v="252"/>
    <x v="409"/>
    <m/>
  </r>
  <r>
    <x v="31"/>
    <x v="409"/>
    <m/>
  </r>
  <r>
    <x v="253"/>
    <x v="409"/>
    <m/>
  </r>
  <r>
    <x v="188"/>
    <x v="409"/>
    <m/>
  </r>
  <r>
    <x v="254"/>
    <x v="409"/>
    <m/>
  </r>
  <r>
    <x v="122"/>
    <x v="409"/>
    <m/>
  </r>
  <r>
    <x v="19"/>
    <x v="409"/>
    <m/>
  </r>
  <r>
    <x v="218"/>
    <x v="409"/>
    <m/>
  </r>
  <r>
    <x v="255"/>
    <x v="409"/>
    <m/>
  </r>
  <r>
    <x v="27"/>
    <x v="409"/>
    <m/>
  </r>
  <r>
    <x v="47"/>
    <x v="409"/>
    <m/>
  </r>
  <r>
    <x v="256"/>
    <x v="409"/>
    <m/>
  </r>
  <r>
    <x v="257"/>
    <x v="409"/>
    <m/>
  </r>
  <r>
    <x v="19"/>
    <x v="409"/>
    <m/>
  </r>
  <r>
    <x v="258"/>
    <x v="409"/>
    <m/>
  </r>
  <r>
    <x v="7"/>
    <x v="409"/>
    <m/>
  </r>
  <r>
    <x v="259"/>
    <x v="409"/>
    <m/>
  </r>
  <r>
    <x v="260"/>
    <x v="409"/>
    <m/>
  </r>
  <r>
    <x v="261"/>
    <x v="409"/>
    <m/>
  </r>
  <r>
    <x v="73"/>
    <x v="409"/>
    <m/>
  </r>
  <r>
    <x v="2"/>
    <x v="409"/>
    <m/>
  </r>
  <r>
    <x v="262"/>
    <x v="409"/>
    <m/>
  </r>
  <r>
    <x v="31"/>
    <x v="409"/>
    <m/>
  </r>
  <r>
    <x v="263"/>
    <x v="409"/>
    <m/>
  </r>
  <r>
    <x v="264"/>
    <x v="409"/>
    <m/>
  </r>
  <r>
    <x v="265"/>
    <x v="409"/>
    <m/>
  </r>
  <r>
    <x v="266"/>
    <x v="409"/>
    <m/>
  </r>
  <r>
    <x v="2"/>
    <x v="409"/>
    <m/>
  </r>
  <r>
    <x v="267"/>
    <x v="409"/>
    <m/>
  </r>
  <r>
    <x v="268"/>
    <x v="409"/>
    <m/>
  </r>
  <r>
    <x v="2"/>
    <x v="409"/>
    <m/>
  </r>
  <r>
    <x v="269"/>
    <x v="409"/>
    <m/>
  </r>
  <r>
    <x v="115"/>
    <x v="409"/>
    <m/>
  </r>
  <r>
    <x v="73"/>
    <x v="409"/>
    <m/>
  </r>
  <r>
    <x v="7"/>
    <x v="409"/>
    <m/>
  </r>
  <r>
    <x v="270"/>
    <x v="409"/>
    <m/>
  </r>
  <r>
    <x v="271"/>
    <x v="409"/>
    <m/>
  </r>
  <r>
    <x v="31"/>
    <x v="409"/>
    <m/>
  </r>
  <r>
    <x v="272"/>
    <x v="409"/>
    <m/>
  </r>
  <r>
    <x v="273"/>
    <x v="409"/>
    <m/>
  </r>
  <r>
    <x v="65"/>
    <x v="409"/>
    <m/>
  </r>
  <r>
    <x v="66"/>
    <x v="409"/>
    <m/>
  </r>
  <r>
    <x v="34"/>
    <x v="409"/>
    <m/>
  </r>
  <r>
    <x v="274"/>
    <x v="409"/>
    <m/>
  </r>
  <r>
    <x v="99"/>
    <x v="409"/>
    <m/>
  </r>
  <r>
    <x v="9"/>
    <x v="409"/>
    <m/>
  </r>
  <r>
    <x v="275"/>
    <x v="409"/>
    <m/>
  </r>
  <r>
    <x v="37"/>
    <x v="409"/>
    <m/>
  </r>
  <r>
    <x v="48"/>
    <x v="409"/>
    <m/>
  </r>
  <r>
    <x v="276"/>
    <x v="409"/>
    <m/>
  </r>
  <r>
    <x v="196"/>
    <x v="409"/>
    <m/>
  </r>
  <r>
    <x v="277"/>
    <x v="409"/>
    <m/>
  </r>
  <r>
    <x v="223"/>
    <x v="409"/>
    <m/>
  </r>
  <r>
    <x v="278"/>
    <x v="409"/>
    <m/>
  </r>
  <r>
    <x v="19"/>
    <x v="409"/>
    <m/>
  </r>
  <r>
    <x v="218"/>
    <x v="409"/>
    <m/>
  </r>
  <r>
    <x v="279"/>
    <x v="409"/>
    <m/>
  </r>
  <r>
    <x v="280"/>
    <x v="409"/>
    <m/>
  </r>
  <r>
    <x v="281"/>
    <x v="409"/>
    <m/>
  </r>
  <r>
    <x v="41"/>
    <x v="409"/>
    <m/>
  </r>
  <r>
    <x v="62"/>
    <x v="409"/>
    <m/>
  </r>
  <r>
    <x v="282"/>
    <x v="409"/>
    <m/>
  </r>
  <r>
    <x v="19"/>
    <x v="409"/>
    <m/>
  </r>
  <r>
    <x v="17"/>
    <x v="409"/>
    <m/>
  </r>
  <r>
    <x v="12"/>
    <x v="409"/>
    <m/>
  </r>
  <r>
    <x v="13"/>
    <x v="409"/>
    <m/>
  </r>
  <r>
    <x v="107"/>
    <x v="409"/>
    <m/>
  </r>
  <r>
    <x v="19"/>
    <x v="409"/>
    <m/>
  </r>
  <r>
    <x v="283"/>
    <x v="409"/>
    <m/>
  </r>
  <r>
    <x v="28"/>
    <x v="409"/>
    <m/>
  </r>
  <r>
    <x v="89"/>
    <x v="409"/>
    <m/>
  </r>
  <r>
    <x v="2"/>
    <x v="409"/>
    <m/>
  </r>
  <r>
    <x v="70"/>
    <x v="409"/>
    <m/>
  </r>
  <r>
    <x v="284"/>
    <x v="409"/>
    <m/>
  </r>
  <r>
    <x v="247"/>
    <x v="409"/>
    <m/>
  </r>
  <r>
    <x v="52"/>
    <x v="409"/>
    <m/>
  </r>
  <r>
    <x v="19"/>
    <x v="409"/>
    <m/>
  </r>
  <r>
    <x v="54"/>
    <x v="409"/>
    <m/>
  </r>
  <r>
    <x v="41"/>
    <x v="409"/>
    <m/>
  </r>
  <r>
    <x v="285"/>
    <x v="409"/>
    <m/>
  </r>
  <r>
    <x v="2"/>
    <x v="409"/>
    <m/>
  </r>
  <r>
    <x v="286"/>
    <x v="409"/>
    <m/>
  </r>
  <r>
    <x v="19"/>
    <x v="409"/>
    <m/>
  </r>
  <r>
    <x v="115"/>
    <x v="409"/>
    <m/>
  </r>
  <r>
    <x v="56"/>
    <x v="409"/>
    <m/>
  </r>
  <r>
    <x v="57"/>
    <x v="409"/>
    <m/>
  </r>
  <r>
    <x v="196"/>
    <x v="409"/>
    <m/>
  </r>
  <r>
    <x v="287"/>
    <x v="409"/>
    <m/>
  </r>
  <r>
    <x v="7"/>
    <x v="409"/>
    <m/>
  </r>
  <r>
    <x v="288"/>
    <x v="409"/>
    <m/>
  </r>
  <r>
    <x v="289"/>
    <x v="409"/>
    <m/>
  </r>
  <r>
    <x v="73"/>
    <x v="409"/>
    <m/>
  </r>
  <r>
    <x v="44"/>
    <x v="409"/>
    <m/>
  </r>
  <r>
    <x v="45"/>
    <x v="409"/>
    <m/>
  </r>
  <r>
    <x v="31"/>
    <x v="409"/>
    <m/>
  </r>
  <r>
    <x v="190"/>
    <x v="409"/>
    <m/>
  </r>
  <r>
    <x v="19"/>
    <x v="409"/>
    <m/>
  </r>
  <r>
    <x v="181"/>
    <x v="409"/>
    <m/>
  </r>
  <r>
    <x v="290"/>
    <x v="409"/>
    <m/>
  </r>
  <r>
    <x v="291"/>
    <x v="409"/>
    <m/>
  </r>
  <r>
    <x v="7"/>
    <x v="409"/>
    <m/>
  </r>
  <r>
    <x v="292"/>
    <x v="409"/>
    <m/>
  </r>
  <r>
    <x v="293"/>
    <x v="409"/>
    <m/>
  </r>
  <r>
    <x v="73"/>
    <x v="409"/>
    <m/>
  </r>
  <r>
    <x v="44"/>
    <x v="409"/>
    <m/>
  </r>
  <r>
    <x v="294"/>
    <x v="409"/>
    <m/>
  </r>
  <r>
    <x v="70"/>
    <x v="409"/>
    <m/>
  </r>
  <r>
    <x v="4"/>
    <x v="409"/>
    <m/>
  </r>
  <r>
    <x v="92"/>
    <x v="409"/>
    <m/>
  </r>
  <r>
    <x v="47"/>
    <x v="409"/>
    <m/>
  </r>
  <r>
    <x v="133"/>
    <x v="409"/>
    <m/>
  </r>
  <r>
    <x v="19"/>
    <x v="409"/>
    <m/>
  </r>
  <r>
    <x v="295"/>
    <x v="409"/>
    <m/>
  </r>
  <r>
    <x v="73"/>
    <x v="409"/>
    <m/>
  </r>
  <r>
    <x v="75"/>
    <x v="409"/>
    <m/>
  </r>
  <r>
    <x v="19"/>
    <x v="409"/>
    <m/>
  </r>
  <r>
    <x v="296"/>
    <x v="409"/>
    <m/>
  </r>
  <r>
    <x v="99"/>
    <x v="409"/>
    <m/>
  </r>
  <r>
    <x v="221"/>
    <x v="409"/>
    <m/>
  </r>
  <r>
    <x v="100"/>
    <x v="409"/>
    <m/>
  </r>
  <r>
    <x v="297"/>
    <x v="409"/>
    <m/>
  </r>
  <r>
    <x v="47"/>
    <x v="409"/>
    <m/>
  </r>
  <r>
    <x v="4"/>
    <x v="409"/>
    <m/>
  </r>
  <r>
    <x v="48"/>
    <x v="409"/>
    <m/>
  </r>
  <r>
    <x v="2"/>
    <x v="409"/>
    <m/>
  </r>
  <r>
    <x v="298"/>
    <x v="409"/>
    <m/>
  </r>
  <r>
    <x v="299"/>
    <x v="409"/>
    <m/>
  </r>
  <r>
    <x v="188"/>
    <x v="409"/>
    <m/>
  </r>
  <r>
    <x v="50"/>
    <x v="409"/>
    <m/>
  </r>
  <r>
    <x v="300"/>
    <x v="409"/>
    <m/>
  </r>
  <r>
    <x v="44"/>
    <x v="409"/>
    <m/>
  </r>
  <r>
    <x v="45"/>
    <x v="409"/>
    <m/>
  </r>
  <r>
    <x v="19"/>
    <x v="409"/>
    <m/>
  </r>
  <r>
    <x v="301"/>
    <x v="409"/>
    <m/>
  </r>
  <r>
    <x v="0"/>
    <x v="409"/>
    <m/>
  </r>
  <r>
    <x v="302"/>
    <x v="409"/>
    <m/>
  </r>
  <r>
    <x v="41"/>
    <x v="409"/>
    <m/>
  </r>
  <r>
    <x v="303"/>
    <x v="409"/>
    <m/>
  </r>
  <r>
    <x v="304"/>
    <x v="409"/>
    <m/>
  </r>
  <r>
    <x v="305"/>
    <x v="409"/>
    <m/>
  </r>
  <r>
    <x v="31"/>
    <x v="409"/>
    <m/>
  </r>
  <r>
    <x v="7"/>
    <x v="409"/>
    <m/>
  </r>
  <r>
    <x v="234"/>
    <x v="409"/>
    <m/>
  </r>
  <r>
    <x v="235"/>
    <x v="409"/>
    <m/>
  </r>
  <r>
    <x v="97"/>
    <x v="409"/>
    <m/>
  </r>
  <r>
    <x v="99"/>
    <x v="409"/>
    <m/>
  </r>
  <r>
    <x v="306"/>
    <x v="409"/>
    <m/>
  </r>
  <r>
    <x v="0"/>
    <x v="409"/>
    <m/>
  </r>
  <r>
    <x v="307"/>
    <x v="409"/>
    <m/>
  </r>
  <r>
    <x v="134"/>
    <x v="409"/>
    <m/>
  </r>
  <r>
    <x v="308"/>
    <x v="409"/>
    <m/>
  </r>
  <r>
    <x v="238"/>
    <x v="409"/>
    <m/>
  </r>
  <r>
    <x v="239"/>
    <x v="409"/>
    <m/>
  </r>
  <r>
    <x v="19"/>
    <x v="409"/>
    <m/>
  </r>
  <r>
    <x v="240"/>
    <x v="409"/>
    <m/>
  </r>
  <r>
    <x v="31"/>
    <x v="409"/>
    <m/>
  </r>
  <r>
    <x v="128"/>
    <x v="409"/>
    <m/>
  </r>
  <r>
    <x v="242"/>
    <x v="409"/>
    <m/>
  </r>
  <r>
    <x v="309"/>
    <x v="409"/>
    <m/>
  </r>
  <r>
    <x v="99"/>
    <x v="409"/>
    <m/>
  </r>
  <r>
    <x v="310"/>
    <x v="409"/>
    <m/>
  </r>
  <r>
    <x v="89"/>
    <x v="409"/>
    <m/>
  </r>
  <r>
    <x v="311"/>
    <x v="409"/>
    <m/>
  </r>
  <r>
    <x v="312"/>
    <x v="409"/>
    <m/>
  </r>
  <r>
    <x v="2"/>
    <x v="409"/>
    <m/>
  </r>
  <r>
    <x v="46"/>
    <x v="409"/>
    <m/>
  </r>
  <r>
    <x v="97"/>
    <x v="409"/>
    <m/>
  </r>
  <r>
    <x v="313"/>
    <x v="409"/>
    <m/>
  </r>
  <r>
    <x v="43"/>
    <x v="409"/>
    <m/>
  </r>
  <r>
    <x v="100"/>
    <x v="409"/>
    <m/>
  </r>
  <r>
    <x v="297"/>
    <x v="409"/>
    <m/>
  </r>
  <r>
    <x v="314"/>
    <x v="409"/>
    <m/>
  </r>
  <r>
    <x v="315"/>
    <x v="409"/>
    <m/>
  </r>
  <r>
    <x v="7"/>
    <x v="409"/>
    <m/>
  </r>
  <r>
    <x v="316"/>
    <x v="409"/>
    <m/>
  </r>
  <r>
    <x v="97"/>
    <x v="409"/>
    <m/>
  </r>
  <r>
    <x v="13"/>
    <x v="409"/>
    <m/>
  </r>
  <r>
    <x v="317"/>
    <x v="409"/>
    <m/>
  </r>
  <r>
    <x v="300"/>
    <x v="409"/>
    <m/>
  </r>
  <r>
    <x v="61"/>
    <x v="409"/>
    <m/>
  </r>
  <r>
    <x v="318"/>
    <x v="409"/>
    <m/>
  </r>
  <r>
    <x v="315"/>
    <x v="409"/>
    <m/>
  </r>
  <r>
    <x v="7"/>
    <x v="409"/>
    <m/>
  </r>
  <r>
    <x v="319"/>
    <x v="409"/>
    <m/>
  </r>
  <r>
    <x v="266"/>
    <x v="409"/>
    <m/>
  </r>
  <r>
    <x v="320"/>
    <x v="409"/>
    <m/>
  </r>
  <r>
    <x v="247"/>
    <x v="409"/>
    <m/>
  </r>
  <r>
    <x v="2"/>
    <x v="409"/>
    <m/>
  </r>
  <r>
    <x v="321"/>
    <x v="409"/>
    <m/>
  </r>
  <r>
    <x v="245"/>
    <x v="409"/>
    <m/>
  </r>
  <r>
    <x v="322"/>
    <x v="409"/>
    <m/>
  </r>
  <r>
    <x v="48"/>
    <x v="409"/>
    <m/>
  </r>
  <r>
    <x v="323"/>
    <x v="409"/>
    <m/>
  </r>
  <r>
    <x v="324"/>
    <x v="409"/>
    <m/>
  </r>
  <r>
    <x v="19"/>
    <x v="409"/>
    <m/>
  </r>
  <r>
    <x v="325"/>
    <x v="409"/>
    <m/>
  </r>
  <r>
    <x v="85"/>
    <x v="409"/>
    <m/>
  </r>
  <r>
    <x v="7"/>
    <x v="409"/>
    <m/>
  </r>
  <r>
    <x v="326"/>
    <x v="409"/>
    <m/>
  </r>
  <r>
    <x v="97"/>
    <x v="409"/>
    <m/>
  </r>
  <r>
    <x v="327"/>
    <x v="409"/>
    <m/>
  </r>
  <r>
    <x v="19"/>
    <x v="409"/>
    <m/>
  </r>
  <r>
    <x v="328"/>
    <x v="409"/>
    <m/>
  </r>
  <r>
    <x v="41"/>
    <x v="409"/>
    <m/>
  </r>
  <r>
    <x v="329"/>
    <x v="409"/>
    <m/>
  </r>
  <r>
    <x v="330"/>
    <x v="409"/>
    <m/>
  </r>
  <r>
    <x v="47"/>
    <x v="409"/>
    <m/>
  </r>
  <r>
    <x v="331"/>
    <x v="409"/>
    <m/>
  </r>
  <r>
    <x v="117"/>
    <x v="409"/>
    <m/>
  </r>
  <r>
    <x v="332"/>
    <x v="409"/>
    <m/>
  </r>
  <r>
    <x v="97"/>
    <x v="409"/>
    <m/>
  </r>
  <r>
    <x v="7"/>
    <x v="409"/>
    <m/>
  </r>
  <r>
    <x v="127"/>
    <x v="409"/>
    <m/>
  </r>
  <r>
    <x v="89"/>
    <x v="409"/>
    <m/>
  </r>
  <r>
    <x v="333"/>
    <x v="409"/>
    <m/>
  </r>
  <r>
    <x v="48"/>
    <x v="409"/>
    <m/>
  </r>
  <r>
    <x v="334"/>
    <x v="409"/>
    <m/>
  </r>
  <r>
    <x v="19"/>
    <x v="409"/>
    <m/>
  </r>
  <r>
    <x v="335"/>
    <x v="409"/>
    <m/>
  </r>
  <r>
    <x v="7"/>
    <x v="409"/>
    <m/>
  </r>
  <r>
    <x v="336"/>
    <x v="409"/>
    <m/>
  </r>
  <r>
    <x v="337"/>
    <x v="409"/>
    <m/>
  </r>
  <r>
    <x v="12"/>
    <x v="409"/>
    <m/>
  </r>
  <r>
    <x v="188"/>
    <x v="409"/>
    <m/>
  </r>
  <r>
    <x v="338"/>
    <x v="409"/>
    <m/>
  </r>
  <r>
    <x v="339"/>
    <x v="409"/>
    <m/>
  </r>
  <r>
    <x v="340"/>
    <x v="409"/>
    <m/>
  </r>
  <r>
    <x v="61"/>
    <x v="409"/>
    <m/>
  </r>
  <r>
    <x v="341"/>
    <x v="409"/>
    <m/>
  </r>
  <r>
    <x v="152"/>
    <x v="409"/>
    <m/>
  </r>
  <r>
    <x v="342"/>
    <x v="409"/>
    <m/>
  </r>
  <r>
    <x v="97"/>
    <x v="409"/>
    <m/>
  </r>
  <r>
    <x v="343"/>
    <x v="409"/>
    <m/>
  </r>
  <r>
    <x v="48"/>
    <x v="409"/>
    <m/>
  </r>
  <r>
    <x v="344"/>
    <x v="409"/>
    <m/>
  </r>
  <r>
    <x v="19"/>
    <x v="409"/>
    <m/>
  </r>
  <r>
    <x v="345"/>
    <x v="409"/>
    <m/>
  </r>
  <r>
    <x v="45"/>
    <x v="409"/>
    <m/>
  </r>
  <r>
    <x v="46"/>
    <x v="409"/>
    <m/>
  </r>
  <r>
    <x v="41"/>
    <x v="409"/>
    <m/>
  </r>
  <r>
    <x v="346"/>
    <x v="409"/>
    <m/>
  </r>
  <r>
    <x v="347"/>
    <x v="409"/>
    <m/>
  </r>
  <r>
    <x v="19"/>
    <x v="409"/>
    <m/>
  </r>
  <r>
    <x v="348"/>
    <x v="409"/>
    <m/>
  </r>
  <r>
    <x v="65"/>
    <x v="409"/>
    <m/>
  </r>
  <r>
    <x v="13"/>
    <x v="409"/>
    <m/>
  </r>
  <r>
    <x v="107"/>
    <x v="409"/>
    <m/>
  </r>
  <r>
    <x v="48"/>
    <x v="409"/>
    <m/>
  </r>
  <r>
    <x v="70"/>
    <x v="409"/>
    <m/>
  </r>
  <r>
    <x v="349"/>
    <x v="409"/>
    <m/>
  </r>
  <r>
    <x v="19"/>
    <x v="409"/>
    <m/>
  </r>
  <r>
    <x v="114"/>
    <x v="409"/>
    <m/>
  </r>
  <r>
    <x v="45"/>
    <x v="409"/>
    <m/>
  </r>
  <r>
    <x v="46"/>
    <x v="409"/>
    <m/>
  </r>
  <r>
    <x v="41"/>
    <x v="409"/>
    <m/>
  </r>
  <r>
    <x v="346"/>
    <x v="409"/>
    <m/>
  </r>
  <r>
    <x v="347"/>
    <x v="409"/>
    <m/>
  </r>
  <r>
    <x v="19"/>
    <x v="409"/>
    <m/>
  </r>
  <r>
    <x v="348"/>
    <x v="409"/>
    <m/>
  </r>
  <r>
    <x v="65"/>
    <x v="409"/>
    <m/>
  </r>
  <r>
    <x v="13"/>
    <x v="409"/>
    <m/>
  </r>
  <r>
    <x v="107"/>
    <x v="409"/>
    <m/>
  </r>
  <r>
    <x v="48"/>
    <x v="409"/>
    <m/>
  </r>
  <r>
    <x v="70"/>
    <x v="409"/>
    <m/>
  </r>
  <r>
    <x v="349"/>
    <x v="409"/>
    <m/>
  </r>
  <r>
    <x v="19"/>
    <x v="409"/>
    <m/>
  </r>
  <r>
    <x v="114"/>
    <x v="409"/>
    <m/>
  </r>
  <r>
    <x v="13"/>
    <x v="409"/>
    <m/>
  </r>
  <r>
    <x v="350"/>
    <x v="409"/>
    <m/>
  </r>
  <r>
    <x v="89"/>
    <x v="409"/>
    <m/>
  </r>
  <r>
    <x v="100"/>
    <x v="409"/>
    <m/>
  </r>
  <r>
    <x v="10"/>
    <x v="409"/>
    <m/>
  </r>
  <r>
    <x v="196"/>
    <x v="409"/>
    <m/>
  </r>
  <r>
    <x v="8"/>
    <x v="409"/>
    <m/>
  </r>
  <r>
    <x v="31"/>
    <x v="409"/>
    <m/>
  </r>
  <r>
    <x v="32"/>
    <x v="409"/>
    <m/>
  </r>
  <r>
    <x v="13"/>
    <x v="409"/>
    <m/>
  </r>
  <r>
    <x v="351"/>
    <x v="409"/>
    <m/>
  </r>
  <r>
    <x v="188"/>
    <x v="409"/>
    <m/>
  </r>
  <r>
    <x v="72"/>
    <x v="409"/>
    <m/>
  </r>
  <r>
    <x v="73"/>
    <x v="409"/>
    <m/>
  </r>
  <r>
    <x v="110"/>
    <x v="409"/>
    <m/>
  </r>
  <r>
    <x v="111"/>
    <x v="409"/>
    <m/>
  </r>
  <r>
    <x v="112"/>
    <x v="409"/>
    <m/>
  </r>
  <r>
    <x v="94"/>
    <x v="409"/>
    <m/>
  </r>
  <r>
    <x v="113"/>
    <x v="409"/>
    <m/>
  </r>
  <r>
    <x v="352"/>
    <x v="409"/>
    <m/>
  </r>
  <r>
    <x v="19"/>
    <x v="409"/>
    <m/>
  </r>
  <r>
    <x v="7"/>
    <x v="409"/>
    <m/>
  </r>
  <r>
    <x v="353"/>
    <x v="409"/>
    <m/>
  </r>
  <r>
    <x v="354"/>
    <x v="409"/>
    <m/>
  </r>
  <r>
    <x v="89"/>
    <x v="409"/>
    <m/>
  </r>
  <r>
    <x v="355"/>
    <x v="409"/>
    <m/>
  </r>
  <r>
    <x v="7"/>
    <x v="409"/>
    <m/>
  </r>
  <r>
    <x v="38"/>
    <x v="409"/>
    <m/>
  </r>
  <r>
    <x v="47"/>
    <x v="409"/>
    <m/>
  </r>
  <r>
    <x v="122"/>
    <x v="409"/>
    <m/>
  </r>
  <r>
    <x v="19"/>
    <x v="409"/>
    <m/>
  </r>
  <r>
    <x v="123"/>
    <x v="409"/>
    <m/>
  </r>
  <r>
    <x v="124"/>
    <x v="409"/>
    <m/>
  </r>
  <r>
    <x v="27"/>
    <x v="409"/>
    <m/>
  </r>
  <r>
    <x v="28"/>
    <x v="409"/>
    <m/>
  </r>
  <r>
    <x v="2"/>
    <x v="409"/>
    <m/>
  </r>
  <r>
    <x v="29"/>
    <x v="409"/>
    <m/>
  </r>
  <r>
    <x v="30"/>
    <x v="409"/>
    <m/>
  </r>
  <r>
    <x v="31"/>
    <x v="409"/>
    <m/>
  </r>
  <r>
    <x v="125"/>
    <x v="409"/>
    <m/>
  </r>
  <r>
    <x v="126"/>
    <x v="409"/>
    <m/>
  </r>
  <r>
    <x v="7"/>
    <x v="409"/>
    <m/>
  </r>
  <r>
    <x v="127"/>
    <x v="409"/>
    <m/>
  </r>
  <r>
    <x v="97"/>
    <x v="409"/>
    <m/>
  </r>
  <r>
    <x v="13"/>
    <x v="409"/>
    <m/>
  </r>
  <r>
    <x v="283"/>
    <x v="409"/>
    <m/>
  </r>
  <r>
    <x v="356"/>
    <x v="409"/>
    <m/>
  </r>
  <r>
    <x v="31"/>
    <x v="409"/>
    <m/>
  </r>
  <r>
    <x v="357"/>
    <x v="409"/>
    <m/>
  </r>
  <r>
    <x v="315"/>
    <x v="409"/>
    <m/>
  </r>
  <r>
    <x v="13"/>
    <x v="409"/>
    <m/>
  </r>
  <r>
    <x v="358"/>
    <x v="409"/>
    <m/>
  </r>
  <r>
    <x v="359"/>
    <x v="409"/>
    <m/>
  </r>
  <r>
    <x v="97"/>
    <x v="409"/>
    <m/>
  </r>
  <r>
    <x v="360"/>
    <x v="409"/>
    <m/>
  </r>
  <r>
    <x v="19"/>
    <x v="409"/>
    <m/>
  </r>
  <r>
    <x v="361"/>
    <x v="409"/>
    <m/>
  </r>
  <r>
    <x v="41"/>
    <x v="409"/>
    <m/>
  </r>
  <r>
    <x v="60"/>
    <x v="409"/>
    <m/>
  </r>
  <r>
    <x v="61"/>
    <x v="409"/>
    <m/>
  </r>
  <r>
    <x v="362"/>
    <x v="409"/>
    <m/>
  </r>
  <r>
    <x v="7"/>
    <x v="409"/>
    <m/>
  </r>
  <r>
    <x v="127"/>
    <x v="409"/>
    <m/>
  </r>
  <r>
    <x v="12"/>
    <x v="409"/>
    <m/>
  </r>
  <r>
    <x v="2"/>
    <x v="409"/>
    <m/>
  </r>
  <r>
    <x v="363"/>
    <x v="409"/>
    <m/>
  </r>
  <r>
    <x v="364"/>
    <x v="409"/>
    <m/>
  </r>
  <r>
    <x v="115"/>
    <x v="409"/>
    <m/>
  </r>
  <r>
    <x v="365"/>
    <x v="409"/>
    <m/>
  </r>
  <r>
    <x v="366"/>
    <x v="409"/>
    <m/>
  </r>
  <r>
    <x v="367"/>
    <x v="409"/>
    <m/>
  </r>
  <r>
    <x v="368"/>
    <x v="409"/>
    <m/>
  </r>
  <r>
    <x v="79"/>
    <x v="409"/>
    <m/>
  </r>
  <r>
    <x v="28"/>
    <x v="409"/>
    <m/>
  </r>
  <r>
    <x v="356"/>
    <x v="409"/>
    <m/>
  </r>
  <r>
    <x v="31"/>
    <x v="409"/>
    <m/>
  </r>
  <r>
    <x v="369"/>
    <x v="409"/>
    <m/>
  </r>
  <r>
    <x v="370"/>
    <x v="409"/>
    <m/>
  </r>
  <r>
    <x v="224"/>
    <x v="409"/>
    <m/>
  </r>
  <r>
    <x v="115"/>
    <x v="409"/>
    <m/>
  </r>
  <r>
    <x v="371"/>
    <x v="409"/>
    <m/>
  </r>
  <r>
    <x v="372"/>
    <x v="409"/>
    <m/>
  </r>
  <r>
    <x v="65"/>
    <x v="409"/>
    <m/>
  </r>
  <r>
    <x v="343"/>
    <x v="409"/>
    <m/>
  </r>
  <r>
    <x v="41"/>
    <x v="409"/>
    <m/>
  </r>
  <r>
    <x v="373"/>
    <x v="409"/>
    <m/>
  </r>
  <r>
    <x v="61"/>
    <x v="409"/>
    <m/>
  </r>
  <r>
    <x v="119"/>
    <x v="409"/>
    <m/>
  </r>
  <r>
    <x v="374"/>
    <x v="409"/>
    <m/>
  </r>
  <r>
    <x v="152"/>
    <x v="409"/>
    <m/>
  </r>
  <r>
    <x v="89"/>
    <x v="409"/>
    <m/>
  </r>
  <r>
    <x v="2"/>
    <x v="409"/>
    <m/>
  </r>
  <r>
    <x v="44"/>
    <x v="409"/>
    <m/>
  </r>
  <r>
    <x v="45"/>
    <x v="409"/>
    <m/>
  </r>
  <r>
    <x v="375"/>
    <x v="409"/>
    <m/>
  </r>
  <r>
    <x v="41"/>
    <x v="409"/>
    <m/>
  </r>
  <r>
    <x v="376"/>
    <x v="409"/>
    <m/>
  </r>
  <r>
    <x v="19"/>
    <x v="409"/>
    <m/>
  </r>
  <r>
    <x v="377"/>
    <x v="409"/>
    <m/>
  </r>
  <r>
    <x v="88"/>
    <x v="409"/>
    <m/>
  </r>
  <r>
    <x v="97"/>
    <x v="409"/>
    <m/>
  </r>
  <r>
    <x v="378"/>
    <x v="409"/>
    <m/>
  </r>
  <r>
    <x v="89"/>
    <x v="409"/>
    <m/>
  </r>
  <r>
    <x v="44"/>
    <x v="409"/>
    <m/>
  </r>
  <r>
    <x v="379"/>
    <x v="409"/>
    <m/>
  </r>
  <r>
    <x v="380"/>
    <x v="409"/>
    <m/>
  </r>
  <r>
    <x v="119"/>
    <x v="409"/>
    <m/>
  </r>
  <r>
    <x v="134"/>
    <x v="409"/>
    <m/>
  </r>
  <r>
    <x v="381"/>
    <x v="409"/>
    <m/>
  </r>
  <r>
    <x v="382"/>
    <x v="409"/>
    <m/>
  </r>
  <r>
    <x v="99"/>
    <x v="409"/>
    <m/>
  </r>
  <r>
    <x v="383"/>
    <x v="409"/>
    <m/>
  </r>
  <r>
    <x v="384"/>
    <x v="409"/>
    <m/>
  </r>
  <r>
    <x v="48"/>
    <x v="409"/>
    <m/>
  </r>
  <r>
    <x v="134"/>
    <x v="409"/>
    <m/>
  </r>
  <r>
    <x v="385"/>
    <x v="409"/>
    <m/>
  </r>
  <r>
    <x v="386"/>
    <x v="409"/>
    <m/>
  </r>
  <r>
    <x v="19"/>
    <x v="409"/>
    <m/>
  </r>
  <r>
    <x v="387"/>
    <x v="409"/>
    <m/>
  </r>
  <r>
    <x v="388"/>
    <x v="409"/>
    <m/>
  </r>
  <r>
    <x v="389"/>
    <x v="409"/>
    <m/>
  </r>
  <r>
    <x v="2"/>
    <x v="409"/>
    <m/>
  </r>
  <r>
    <x v="390"/>
    <x v="409"/>
    <m/>
  </r>
  <r>
    <x v="47"/>
    <x v="409"/>
    <m/>
  </r>
  <r>
    <x v="391"/>
    <x v="409"/>
    <m/>
  </r>
  <r>
    <x v="152"/>
    <x v="409"/>
    <m/>
  </r>
  <r>
    <x v="89"/>
    <x v="409"/>
    <m/>
  </r>
  <r>
    <x v="2"/>
    <x v="409"/>
    <m/>
  </r>
  <r>
    <x v="44"/>
    <x v="409"/>
    <m/>
  </r>
  <r>
    <x v="45"/>
    <x v="409"/>
    <m/>
  </r>
  <r>
    <x v="392"/>
    <x v="409"/>
    <m/>
  </r>
  <r>
    <x v="41"/>
    <x v="409"/>
    <m/>
  </r>
  <r>
    <x v="376"/>
    <x v="409"/>
    <m/>
  </r>
  <r>
    <x v="48"/>
    <x v="409"/>
    <m/>
  </r>
  <r>
    <x v="19"/>
    <x v="409"/>
    <m/>
  </r>
  <r>
    <x v="377"/>
    <x v="409"/>
    <m/>
  </r>
  <r>
    <x v="52"/>
    <x v="409"/>
    <m/>
  </r>
  <r>
    <x v="53"/>
    <x v="409"/>
    <m/>
  </r>
  <r>
    <x v="19"/>
    <x v="409"/>
    <m/>
  </r>
  <r>
    <x v="173"/>
    <x v="409"/>
    <m/>
  </r>
  <r>
    <x v="172"/>
    <x v="409"/>
    <m/>
  </r>
  <r>
    <x v="73"/>
    <x v="409"/>
    <m/>
  </r>
  <r>
    <x v="74"/>
    <x v="409"/>
    <m/>
  </r>
  <r>
    <x v="75"/>
    <x v="409"/>
    <m/>
  </r>
  <r>
    <x v="19"/>
    <x v="409"/>
    <m/>
  </r>
  <r>
    <x v="393"/>
    <x v="409"/>
    <m/>
  </r>
  <r>
    <x v="376"/>
    <x v="409"/>
    <m/>
  </r>
  <r>
    <x v="124"/>
    <x v="409"/>
    <m/>
  </r>
  <r>
    <x v="89"/>
    <x v="409"/>
    <m/>
  </r>
  <r>
    <x v="45"/>
    <x v="409"/>
    <m/>
  </r>
  <r>
    <x v="19"/>
    <x v="409"/>
    <m/>
  </r>
  <r>
    <x v="394"/>
    <x v="409"/>
    <m/>
  </r>
  <r>
    <x v="47"/>
    <x v="409"/>
    <m/>
  </r>
  <r>
    <x v="89"/>
    <x v="409"/>
    <m/>
  </r>
  <r>
    <x v="395"/>
    <x v="409"/>
    <m/>
  </r>
  <r>
    <x v="70"/>
    <x v="409"/>
    <m/>
  </r>
  <r>
    <x v="396"/>
    <x v="409"/>
    <m/>
  </r>
  <r>
    <x v="19"/>
    <x v="409"/>
    <m/>
  </r>
  <r>
    <x v="146"/>
    <x v="409"/>
    <m/>
  </r>
  <r>
    <x v="46"/>
    <x v="409"/>
    <m/>
  </r>
  <r>
    <x v="41"/>
    <x v="409"/>
    <m/>
  </r>
  <r>
    <x v="376"/>
    <x v="409"/>
    <m/>
  </r>
  <r>
    <x v="397"/>
    <x v="409"/>
    <m/>
  </r>
  <r>
    <x v="70"/>
    <x v="409"/>
    <m/>
  </r>
  <r>
    <x v="396"/>
    <x v="409"/>
    <m/>
  </r>
  <r>
    <x v="19"/>
    <x v="409"/>
    <m/>
  </r>
  <r>
    <x v="46"/>
    <x v="409"/>
    <m/>
  </r>
  <r>
    <x v="41"/>
    <x v="409"/>
    <m/>
  </r>
  <r>
    <x v="376"/>
    <x v="409"/>
    <m/>
  </r>
  <r>
    <x v="397"/>
    <x v="409"/>
    <m/>
  </r>
  <r>
    <x v="45"/>
    <x v="409"/>
    <m/>
  </r>
  <r>
    <x v="46"/>
    <x v="409"/>
    <m/>
  </r>
  <r>
    <x v="41"/>
    <x v="409"/>
    <m/>
  </r>
  <r>
    <x v="398"/>
    <x v="409"/>
    <m/>
  </r>
  <r>
    <x v="47"/>
    <x v="409"/>
    <m/>
  </r>
  <r>
    <x v="13"/>
    <x v="409"/>
    <m/>
  </r>
  <r>
    <x v="317"/>
    <x v="409"/>
    <m/>
  </r>
  <r>
    <x v="70"/>
    <x v="409"/>
    <m/>
  </r>
  <r>
    <x v="47"/>
    <x v="409"/>
    <m/>
  </r>
  <r>
    <x v="70"/>
    <x v="409"/>
    <m/>
  </r>
  <r>
    <x v="284"/>
    <x v="409"/>
    <m/>
  </r>
  <r>
    <x v="247"/>
    <x v="409"/>
    <m/>
  </r>
  <r>
    <x v="54"/>
    <x v="409"/>
    <m/>
  </r>
  <r>
    <x v="19"/>
    <x v="409"/>
    <m/>
  </r>
  <r>
    <x v="399"/>
    <x v="409"/>
    <m/>
  </r>
  <r>
    <x v="74"/>
    <x v="409"/>
    <m/>
  </r>
  <r>
    <x v="400"/>
    <x v="409"/>
    <m/>
  </r>
  <r>
    <x v="7"/>
    <x v="409"/>
    <m/>
  </r>
  <r>
    <x v="401"/>
    <x v="409"/>
    <m/>
  </r>
  <r>
    <x v="402"/>
    <x v="409"/>
    <m/>
  </r>
  <r>
    <x v="403"/>
    <x v="409"/>
    <m/>
  </r>
  <r>
    <x v="7"/>
    <x v="409"/>
    <m/>
  </r>
  <r>
    <x v="404"/>
    <x v="409"/>
    <m/>
  </r>
  <r>
    <x v="115"/>
    <x v="409"/>
    <m/>
  </r>
  <r>
    <x v="73"/>
    <x v="409"/>
    <m/>
  </r>
  <r>
    <x v="405"/>
    <x v="409"/>
    <m/>
  </r>
  <r>
    <x v="41"/>
    <x v="409"/>
    <m/>
  </r>
  <r>
    <x v="406"/>
    <x v="409"/>
    <m/>
  </r>
  <r>
    <x v="281"/>
    <x v="409"/>
    <m/>
  </r>
  <r>
    <x v="12"/>
    <x v="409"/>
    <m/>
  </r>
  <r>
    <x v="13"/>
    <x v="409"/>
    <m/>
  </r>
  <r>
    <x v="407"/>
    <x v="409"/>
    <m/>
  </r>
  <r>
    <x v="19"/>
    <x v="409"/>
    <m/>
  </r>
  <r>
    <x v="13"/>
    <x v="409"/>
    <m/>
  </r>
  <r>
    <x v="107"/>
    <x v="409"/>
    <m/>
  </r>
  <r>
    <x v="374"/>
    <x v="409"/>
    <m/>
  </r>
  <r>
    <x v="408"/>
    <x v="409"/>
    <m/>
  </r>
  <r>
    <x v="146"/>
    <x v="409"/>
    <m/>
  </r>
  <r>
    <x v="401"/>
    <x v="409"/>
    <m/>
  </r>
  <r>
    <x v="70"/>
    <x v="409"/>
    <m/>
  </r>
  <r>
    <x v="396"/>
    <x v="409"/>
    <m/>
  </r>
  <r>
    <x v="19"/>
    <x v="409"/>
    <m/>
  </r>
  <r>
    <x v="46"/>
    <x v="409"/>
    <m/>
  </r>
  <r>
    <x v="41"/>
    <x v="409"/>
    <m/>
  </r>
  <r>
    <x v="376"/>
    <x v="409"/>
    <m/>
  </r>
  <r>
    <x v="397"/>
    <x v="40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E45FE-08A2-9648-B592-C1B5F07DAF10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14" firstHeaderRow="1" firstDataRow="1" firstDataCol="1"/>
  <pivotFields count="3">
    <pivotField showAll="0">
      <items count="410">
        <item x="140"/>
        <item x="145"/>
        <item x="306"/>
        <item x="102"/>
        <item x="408"/>
        <item x="2"/>
        <item x="164"/>
        <item x="40"/>
        <item x="329"/>
        <item x="331"/>
        <item x="365"/>
        <item x="67"/>
        <item x="104"/>
        <item x="100"/>
        <item x="407"/>
        <item x="132"/>
        <item x="14"/>
        <item x="283"/>
        <item x="103"/>
        <item x="351"/>
        <item x="242"/>
        <item x="208"/>
        <item x="231"/>
        <item x="19"/>
        <item x="229"/>
        <item x="96"/>
        <item x="403"/>
        <item x="122"/>
        <item x="73"/>
        <item x="300"/>
        <item x="291"/>
        <item x="332"/>
        <item x="32"/>
        <item x="93"/>
        <item x="5"/>
        <item x="245"/>
        <item x="207"/>
        <item x="86"/>
        <item x="159"/>
        <item x="153"/>
        <item x="69"/>
        <item x="398"/>
        <item x="267"/>
        <item x="149"/>
        <item x="165"/>
        <item x="21"/>
        <item x="172"/>
        <item x="321"/>
        <item x="247"/>
        <item x="290"/>
        <item x="219"/>
        <item x="246"/>
        <item x="322"/>
        <item x="363"/>
        <item x="30"/>
        <item x="63"/>
        <item x="335"/>
        <item x="80"/>
        <item x="347"/>
        <item x="226"/>
        <item x="189"/>
        <item x="391"/>
        <item x="204"/>
        <item x="25"/>
        <item x="355"/>
        <item x="170"/>
        <item x="215"/>
        <item x="200"/>
        <item x="98"/>
        <item x="282"/>
        <item x="206"/>
        <item x="163"/>
        <item x="88"/>
        <item x="158"/>
        <item x="378"/>
        <item x="333"/>
        <item x="15"/>
        <item x="198"/>
        <item x="324"/>
        <item x="105"/>
        <item x="386"/>
        <item x="299"/>
        <item x="259"/>
        <item x="13"/>
        <item x="99"/>
        <item x="157"/>
        <item x="6"/>
        <item x="271"/>
        <item x="387"/>
        <item x="263"/>
        <item x="199"/>
        <item x="232"/>
        <item x="187"/>
        <item x="357"/>
        <item x="76"/>
        <item x="339"/>
        <item x="292"/>
        <item x="385"/>
        <item x="169"/>
        <item x="90"/>
        <item x="37"/>
        <item x="381"/>
        <item x="276"/>
        <item x="240"/>
        <item x="404"/>
        <item x="380"/>
        <item x="280"/>
        <item x="81"/>
        <item x="214"/>
        <item x="258"/>
        <item x="348"/>
        <item x="250"/>
        <item x="400"/>
        <item x="106"/>
        <item x="166"/>
        <item x="126"/>
        <item x="345"/>
        <item x="124"/>
        <item x="249"/>
        <item x="364"/>
        <item x="117"/>
        <item x="279"/>
        <item x="17"/>
        <item x="10"/>
        <item x="234"/>
        <item x="162"/>
        <item x="176"/>
        <item x="217"/>
        <item x="278"/>
        <item x="4"/>
        <item x="71"/>
        <item x="211"/>
        <item x="147"/>
        <item x="110"/>
        <item x="337"/>
        <item x="154"/>
        <item x="83"/>
        <item x="303"/>
        <item x="388"/>
        <item x="3"/>
        <item x="151"/>
        <item x="256"/>
        <item x="127"/>
        <item x="307"/>
        <item x="178"/>
        <item x="286"/>
        <item x="31"/>
        <item x="225"/>
        <item x="248"/>
        <item x="85"/>
        <item x="308"/>
        <item x="326"/>
        <item x="62"/>
        <item x="174"/>
        <item x="262"/>
        <item x="251"/>
        <item x="135"/>
        <item x="45"/>
        <item x="379"/>
        <item x="296"/>
        <item x="203"/>
        <item x="233"/>
        <item x="305"/>
        <item x="70"/>
        <item x="130"/>
        <item x="320"/>
        <item x="377"/>
        <item x="227"/>
        <item x="352"/>
        <item x="114"/>
        <item x="340"/>
        <item x="393"/>
        <item x="1"/>
        <item x="38"/>
        <item x="143"/>
        <item x="68"/>
        <item x="56"/>
        <item x="49"/>
        <item x="60"/>
        <item x="75"/>
        <item x="294"/>
        <item x="201"/>
        <item x="116"/>
        <item x="133"/>
        <item x="34"/>
        <item x="0"/>
        <item x="131"/>
        <item x="155"/>
        <item x="297"/>
        <item x="64"/>
        <item x="12"/>
        <item x="213"/>
        <item x="185"/>
        <item x="284"/>
        <item x="325"/>
        <item x="142"/>
        <item x="255"/>
        <item x="8"/>
        <item x="319"/>
        <item x="310"/>
        <item x="24"/>
        <item x="336"/>
        <item x="323"/>
        <item x="82"/>
        <item x="315"/>
        <item x="222"/>
        <item x="89"/>
        <item x="28"/>
        <item x="43"/>
        <item x="134"/>
        <item x="78"/>
        <item x="144"/>
        <item x="314"/>
        <item x="382"/>
        <item x="312"/>
        <item x="373"/>
        <item x="343"/>
        <item x="23"/>
        <item x="184"/>
        <item x="289"/>
        <item x="346"/>
        <item x="47"/>
        <item x="313"/>
        <item x="39"/>
        <item x="180"/>
        <item x="272"/>
        <item x="230"/>
        <item x="55"/>
        <item x="330"/>
        <item x="54"/>
        <item x="27"/>
        <item x="79"/>
        <item x="173"/>
        <item x="367"/>
        <item x="362"/>
        <item x="354"/>
        <item x="26"/>
        <item x="342"/>
        <item x="42"/>
        <item x="293"/>
        <item x="295"/>
        <item x="72"/>
        <item x="349"/>
        <item x="197"/>
        <item x="277"/>
        <item x="160"/>
        <item x="244"/>
        <item x="141"/>
        <item x="175"/>
        <item x="179"/>
        <item x="128"/>
        <item x="257"/>
        <item x="146"/>
        <item x="52"/>
        <item x="399"/>
        <item x="311"/>
        <item x="97"/>
        <item x="366"/>
        <item x="9"/>
        <item x="288"/>
        <item x="119"/>
        <item x="18"/>
        <item x="268"/>
        <item x="392"/>
        <item x="375"/>
        <item x="402"/>
        <item x="57"/>
        <item x="129"/>
        <item x="138"/>
        <item x="344"/>
        <item x="396"/>
        <item x="356"/>
        <item x="254"/>
        <item x="46"/>
        <item x="241"/>
        <item x="350"/>
        <item x="224"/>
        <item x="20"/>
        <item x="223"/>
        <item x="260"/>
        <item x="334"/>
        <item x="269"/>
        <item x="328"/>
        <item x="121"/>
        <item x="261"/>
        <item x="177"/>
        <item x="111"/>
        <item x="370"/>
        <item x="156"/>
        <item x="108"/>
        <item x="384"/>
        <item x="394"/>
        <item x="94"/>
        <item x="221"/>
        <item x="395"/>
        <item x="237"/>
        <item x="405"/>
        <item x="36"/>
        <item x="270"/>
        <item x="218"/>
        <item x="74"/>
        <item x="316"/>
        <item x="228"/>
        <item x="274"/>
        <item x="35"/>
        <item x="371"/>
        <item x="194"/>
        <item x="238"/>
        <item x="360"/>
        <item x="338"/>
        <item x="95"/>
        <item x="107"/>
        <item x="358"/>
        <item x="317"/>
        <item x="101"/>
        <item x="33"/>
        <item x="401"/>
        <item x="58"/>
        <item x="389"/>
        <item x="383"/>
        <item x="304"/>
        <item x="53"/>
        <item x="287"/>
        <item x="66"/>
        <item x="120"/>
        <item x="87"/>
        <item x="84"/>
        <item x="139"/>
        <item x="137"/>
        <item x="327"/>
        <item x="16"/>
        <item x="182"/>
        <item x="318"/>
        <item x="192"/>
        <item x="118"/>
        <item x="191"/>
        <item x="281"/>
        <item x="220"/>
        <item x="353"/>
        <item x="361"/>
        <item x="123"/>
        <item x="301"/>
        <item x="253"/>
        <item x="195"/>
        <item x="309"/>
        <item x="243"/>
        <item x="285"/>
        <item x="50"/>
        <item x="196"/>
        <item x="372"/>
        <item x="59"/>
        <item x="7"/>
        <item x="188"/>
        <item x="115"/>
        <item x="152"/>
        <item x="167"/>
        <item x="125"/>
        <item x="161"/>
        <item x="341"/>
        <item x="368"/>
        <item x="41"/>
        <item x="359"/>
        <item x="51"/>
        <item x="22"/>
        <item x="29"/>
        <item x="275"/>
        <item x="205"/>
        <item x="374"/>
        <item x="406"/>
        <item x="11"/>
        <item x="210"/>
        <item x="186"/>
        <item x="109"/>
        <item x="91"/>
        <item x="150"/>
        <item x="216"/>
        <item x="190"/>
        <item x="264"/>
        <item x="168"/>
        <item x="273"/>
        <item x="183"/>
        <item x="202"/>
        <item x="148"/>
        <item x="239"/>
        <item x="235"/>
        <item x="113"/>
        <item x="44"/>
        <item x="390"/>
        <item x="209"/>
        <item x="181"/>
        <item x="193"/>
        <item x="77"/>
        <item x="298"/>
        <item x="136"/>
        <item x="212"/>
        <item x="265"/>
        <item x="236"/>
        <item x="92"/>
        <item x="112"/>
        <item x="302"/>
        <item x="48"/>
        <item x="397"/>
        <item x="376"/>
        <item x="369"/>
        <item x="252"/>
        <item x="61"/>
        <item x="266"/>
        <item x="65"/>
        <item x="171"/>
        <item t="default"/>
      </items>
    </pivotField>
    <pivotField axis="axisRow" showAll="0">
      <items count="411">
        <item x="171"/>
        <item x="140"/>
        <item x="145"/>
        <item x="306"/>
        <item x="102"/>
        <item x="408"/>
        <item x="2"/>
        <item x="164"/>
        <item x="40"/>
        <item x="329"/>
        <item x="331"/>
        <item x="365"/>
        <item x="67"/>
        <item x="104"/>
        <item x="100"/>
        <item x="407"/>
        <item x="132"/>
        <item x="14"/>
        <item x="283"/>
        <item x="103"/>
        <item x="351"/>
        <item x="242"/>
        <item x="208"/>
        <item x="231"/>
        <item x="19"/>
        <item x="229"/>
        <item x="96"/>
        <item x="403"/>
        <item x="122"/>
        <item x="73"/>
        <item x="300"/>
        <item x="291"/>
        <item x="332"/>
        <item x="32"/>
        <item x="93"/>
        <item x="5"/>
        <item x="245"/>
        <item x="207"/>
        <item x="86"/>
        <item x="159"/>
        <item x="153"/>
        <item x="69"/>
        <item x="398"/>
        <item x="267"/>
        <item x="149"/>
        <item x="165"/>
        <item x="21"/>
        <item x="172"/>
        <item x="321"/>
        <item x="247"/>
        <item x="290"/>
        <item x="219"/>
        <item x="246"/>
        <item x="322"/>
        <item x="363"/>
        <item x="30"/>
        <item x="63"/>
        <item x="335"/>
        <item x="80"/>
        <item x="347"/>
        <item x="226"/>
        <item x="189"/>
        <item x="391"/>
        <item x="204"/>
        <item x="25"/>
        <item x="355"/>
        <item x="170"/>
        <item x="215"/>
        <item x="200"/>
        <item x="98"/>
        <item x="282"/>
        <item x="206"/>
        <item x="163"/>
        <item x="88"/>
        <item x="158"/>
        <item x="378"/>
        <item x="333"/>
        <item x="15"/>
        <item x="198"/>
        <item x="324"/>
        <item x="105"/>
        <item x="386"/>
        <item x="299"/>
        <item x="259"/>
        <item x="13"/>
        <item x="99"/>
        <item x="157"/>
        <item x="6"/>
        <item x="271"/>
        <item x="387"/>
        <item x="263"/>
        <item x="199"/>
        <item x="232"/>
        <item x="187"/>
        <item x="357"/>
        <item x="76"/>
        <item x="339"/>
        <item x="292"/>
        <item x="385"/>
        <item x="169"/>
        <item x="90"/>
        <item x="37"/>
        <item x="381"/>
        <item x="276"/>
        <item x="240"/>
        <item x="404"/>
        <item x="380"/>
        <item x="280"/>
        <item x="81"/>
        <item x="214"/>
        <item x="258"/>
        <item x="348"/>
        <item x="250"/>
        <item x="400"/>
        <item x="106"/>
        <item x="166"/>
        <item x="126"/>
        <item x="345"/>
        <item x="124"/>
        <item x="249"/>
        <item x="364"/>
        <item x="117"/>
        <item x="279"/>
        <item x="17"/>
        <item x="10"/>
        <item x="234"/>
        <item x="162"/>
        <item x="176"/>
        <item x="217"/>
        <item x="278"/>
        <item x="4"/>
        <item x="71"/>
        <item x="211"/>
        <item x="147"/>
        <item x="110"/>
        <item x="337"/>
        <item x="154"/>
        <item x="83"/>
        <item x="303"/>
        <item x="388"/>
        <item x="3"/>
        <item x="151"/>
        <item x="256"/>
        <item x="127"/>
        <item x="307"/>
        <item x="178"/>
        <item x="286"/>
        <item x="31"/>
        <item x="225"/>
        <item x="248"/>
        <item x="85"/>
        <item x="308"/>
        <item x="326"/>
        <item x="62"/>
        <item x="174"/>
        <item x="262"/>
        <item x="251"/>
        <item x="135"/>
        <item x="45"/>
        <item x="379"/>
        <item x="296"/>
        <item x="203"/>
        <item x="233"/>
        <item x="305"/>
        <item x="70"/>
        <item x="130"/>
        <item x="320"/>
        <item x="377"/>
        <item x="227"/>
        <item x="352"/>
        <item x="114"/>
        <item x="340"/>
        <item x="393"/>
        <item x="1"/>
        <item x="38"/>
        <item x="143"/>
        <item x="68"/>
        <item x="56"/>
        <item x="49"/>
        <item x="60"/>
        <item x="75"/>
        <item x="294"/>
        <item x="201"/>
        <item x="116"/>
        <item x="133"/>
        <item x="34"/>
        <item x="0"/>
        <item x="131"/>
        <item x="155"/>
        <item x="297"/>
        <item x="64"/>
        <item x="12"/>
        <item x="213"/>
        <item x="185"/>
        <item x="284"/>
        <item x="325"/>
        <item x="142"/>
        <item x="255"/>
        <item x="8"/>
        <item x="319"/>
        <item x="310"/>
        <item x="24"/>
        <item x="336"/>
        <item x="323"/>
        <item x="82"/>
        <item x="315"/>
        <item x="222"/>
        <item x="89"/>
        <item x="28"/>
        <item x="43"/>
        <item x="134"/>
        <item x="78"/>
        <item x="144"/>
        <item x="314"/>
        <item x="382"/>
        <item x="312"/>
        <item x="373"/>
        <item x="343"/>
        <item x="23"/>
        <item x="184"/>
        <item x="289"/>
        <item x="346"/>
        <item x="47"/>
        <item x="313"/>
        <item x="39"/>
        <item x="180"/>
        <item x="272"/>
        <item x="230"/>
        <item x="55"/>
        <item x="330"/>
        <item x="54"/>
        <item x="27"/>
        <item x="79"/>
        <item x="173"/>
        <item x="367"/>
        <item x="362"/>
        <item x="354"/>
        <item x="26"/>
        <item x="342"/>
        <item x="42"/>
        <item x="293"/>
        <item x="295"/>
        <item x="72"/>
        <item x="349"/>
        <item x="197"/>
        <item x="277"/>
        <item x="160"/>
        <item x="244"/>
        <item x="141"/>
        <item x="175"/>
        <item x="179"/>
        <item x="128"/>
        <item x="257"/>
        <item x="146"/>
        <item x="52"/>
        <item x="399"/>
        <item x="311"/>
        <item x="97"/>
        <item x="366"/>
        <item x="9"/>
        <item x="288"/>
        <item x="119"/>
        <item x="18"/>
        <item x="268"/>
        <item x="392"/>
        <item x="375"/>
        <item x="402"/>
        <item x="57"/>
        <item x="129"/>
        <item x="138"/>
        <item x="344"/>
        <item x="396"/>
        <item x="356"/>
        <item x="254"/>
        <item x="46"/>
        <item x="241"/>
        <item x="350"/>
        <item x="224"/>
        <item x="20"/>
        <item x="223"/>
        <item x="260"/>
        <item x="334"/>
        <item x="269"/>
        <item x="328"/>
        <item x="121"/>
        <item x="261"/>
        <item x="177"/>
        <item x="111"/>
        <item x="370"/>
        <item x="156"/>
        <item x="108"/>
        <item x="384"/>
        <item x="394"/>
        <item x="94"/>
        <item x="221"/>
        <item x="395"/>
        <item x="237"/>
        <item x="405"/>
        <item x="36"/>
        <item x="270"/>
        <item x="218"/>
        <item x="74"/>
        <item x="316"/>
        <item x="228"/>
        <item x="274"/>
        <item x="35"/>
        <item x="371"/>
        <item x="194"/>
        <item x="238"/>
        <item x="360"/>
        <item x="338"/>
        <item x="95"/>
        <item x="107"/>
        <item x="358"/>
        <item x="317"/>
        <item x="101"/>
        <item x="33"/>
        <item x="401"/>
        <item x="58"/>
        <item x="389"/>
        <item x="383"/>
        <item x="304"/>
        <item x="53"/>
        <item x="287"/>
        <item x="66"/>
        <item x="120"/>
        <item x="87"/>
        <item x="84"/>
        <item x="139"/>
        <item x="137"/>
        <item x="327"/>
        <item x="16"/>
        <item x="182"/>
        <item x="318"/>
        <item x="192"/>
        <item x="118"/>
        <item x="191"/>
        <item x="281"/>
        <item x="220"/>
        <item x="353"/>
        <item x="361"/>
        <item x="123"/>
        <item x="301"/>
        <item x="253"/>
        <item x="195"/>
        <item x="309"/>
        <item x="243"/>
        <item x="285"/>
        <item x="50"/>
        <item x="196"/>
        <item x="372"/>
        <item x="59"/>
        <item x="7"/>
        <item x="188"/>
        <item x="115"/>
        <item x="152"/>
        <item x="167"/>
        <item x="125"/>
        <item x="161"/>
        <item x="341"/>
        <item x="368"/>
        <item x="41"/>
        <item x="359"/>
        <item x="51"/>
        <item x="22"/>
        <item x="29"/>
        <item x="275"/>
        <item x="205"/>
        <item x="374"/>
        <item x="406"/>
        <item x="11"/>
        <item x="210"/>
        <item x="186"/>
        <item x="109"/>
        <item x="91"/>
        <item x="150"/>
        <item x="216"/>
        <item x="190"/>
        <item x="264"/>
        <item x="168"/>
        <item x="273"/>
        <item x="183"/>
        <item x="202"/>
        <item x="148"/>
        <item x="239"/>
        <item x="235"/>
        <item x="113"/>
        <item x="44"/>
        <item x="390"/>
        <item x="209"/>
        <item x="181"/>
        <item x="193"/>
        <item x="77"/>
        <item x="298"/>
        <item x="136"/>
        <item x="212"/>
        <item x="265"/>
        <item x="236"/>
        <item x="92"/>
        <item x="112"/>
        <item x="302"/>
        <item x="48"/>
        <item x="397"/>
        <item x="376"/>
        <item x="369"/>
        <item x="252"/>
        <item x="61"/>
        <item x="266"/>
        <item x="65"/>
        <item x="409"/>
        <item t="default"/>
      </items>
    </pivotField>
    <pivotField dataField="1" showAll="0"/>
  </pivotFields>
  <rowFields count="1">
    <field x="1"/>
  </rowFields>
  <rowItems count="4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 t="grand">
      <x/>
    </i>
  </rowItems>
  <colItems count="1">
    <i/>
  </colItems>
  <dataFields count="1">
    <dataField name="Sum of Frequency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contrib/111657695072275433853?hl=en-US&amp;ved=1t:31294&amp;ictx=111" TargetMode="External"/><Relationship Id="rId3" Type="http://schemas.openxmlformats.org/officeDocument/2006/relationships/hyperlink" Target="https://www.google.com/maps/contrib/115193617064282776855?hl=en-US&amp;ved=1t:31294&amp;ictx=111" TargetMode="External"/><Relationship Id="rId7" Type="http://schemas.openxmlformats.org/officeDocument/2006/relationships/hyperlink" Target="https://www.google.com/maps/contrib/114828486693000585877?hl=en-US&amp;ved=1t:31294&amp;ictx=11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contrib/111856738001518334188?hl=en-US&amp;ved=1t:31294&amp;ictx=111" TargetMode="External"/><Relationship Id="rId1" Type="http://schemas.openxmlformats.org/officeDocument/2006/relationships/hyperlink" Target="https://www.google.com/maps/contrib/114598208238465588108?hl=en-US&amp;ved=1t:31294&amp;ictx=111" TargetMode="External"/><Relationship Id="rId6" Type="http://schemas.openxmlformats.org/officeDocument/2006/relationships/hyperlink" Target="https://www.google.com/maps/contrib/100342520040692457719?hl=en-US&amp;ved=1t:31294&amp;ictx=111" TargetMode="External"/><Relationship Id="rId11" Type="http://schemas.openxmlformats.org/officeDocument/2006/relationships/hyperlink" Target="https://www.google.com/maps/contrib/103247495435501872658?hl=en-US&amp;ved=1t:31294&amp;ictx=111" TargetMode="External"/><Relationship Id="rId5" Type="http://schemas.openxmlformats.org/officeDocument/2006/relationships/hyperlink" Target="https://www.google.com/maps/contrib/110206748634182656971?hl=en-US&amp;ved=1t:31294&amp;ictx=111" TargetMode="External"/><Relationship Id="rId10" Type="http://schemas.openxmlformats.org/officeDocument/2006/relationships/hyperlink" Target="https://www.google.com/maps/contrib/106671925535930062894?hl=en-US&amp;ved=1t:31294&amp;ictx=111" TargetMode="External"/><Relationship Id="rId4" Type="http://schemas.openxmlformats.org/officeDocument/2006/relationships/hyperlink" Target="https://www.google.com/maps/contrib/116982633955878954568?hl=en-US&amp;ved=1t:31294&amp;ictx=111" TargetMode="External"/><Relationship Id="rId9" Type="http://schemas.openxmlformats.org/officeDocument/2006/relationships/hyperlink" Target="https://www.google.com/maps/contrib/101034632813128829998?hl=en-US&amp;ved=1t:31294&amp;ictx=11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9"/>
  <sheetViews>
    <sheetView zoomScale="75" zoomScaleNormal="59" workbookViewId="0">
      <selection activeCell="C2" sqref="C2"/>
    </sheetView>
  </sheetViews>
  <sheetFormatPr baseColWidth="10" defaultColWidth="8.83203125" defaultRowHeight="15" x14ac:dyDescent="0.2"/>
  <cols>
    <col min="1" max="1" width="18.33203125" customWidth="1"/>
    <col min="2" max="2" width="15.5" customWidth="1"/>
    <col min="3" max="3" width="18.1640625" customWidth="1"/>
  </cols>
  <sheetData>
    <row r="1" spans="1:71" ht="35" thickBot="1" x14ac:dyDescent="0.25">
      <c r="A1" s="1" t="s">
        <v>0</v>
      </c>
      <c r="B1" s="1" t="s">
        <v>1</v>
      </c>
      <c r="C1" s="12" t="s">
        <v>58</v>
      </c>
      <c r="D1" s="2" t="s">
        <v>59</v>
      </c>
      <c r="E1" s="2" t="s">
        <v>60</v>
      </c>
      <c r="F1" s="2"/>
      <c r="G1" s="2"/>
      <c r="H1" s="2"/>
      <c r="I1" s="2"/>
      <c r="J1" s="2"/>
      <c r="K1" s="2"/>
      <c r="L1" s="2"/>
      <c r="M1" s="2"/>
      <c r="N1" s="2"/>
    </row>
    <row r="2" spans="1:71" ht="18" thickBot="1" x14ac:dyDescent="0.25">
      <c r="A2" s="3" t="s">
        <v>2</v>
      </c>
      <c r="B2" s="4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71" ht="28.75" customHeight="1" thickBot="1" x14ac:dyDescent="0.25">
      <c r="A3" s="3" t="s">
        <v>3</v>
      </c>
      <c r="B3" s="4">
        <v>5</v>
      </c>
      <c r="C3" s="13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68</v>
      </c>
      <c r="AA3" t="s">
        <v>84</v>
      </c>
      <c r="AB3" t="s">
        <v>85</v>
      </c>
      <c r="AC3" t="s">
        <v>80</v>
      </c>
      <c r="AD3" t="s">
        <v>86</v>
      </c>
      <c r="AE3" t="s">
        <v>87</v>
      </c>
      <c r="AF3" t="s">
        <v>88</v>
      </c>
      <c r="AG3" t="s">
        <v>89</v>
      </c>
      <c r="AH3" t="s">
        <v>63</v>
      </c>
      <c r="AI3" t="s">
        <v>90</v>
      </c>
      <c r="AJ3" t="s">
        <v>91</v>
      </c>
      <c r="AK3" t="s">
        <v>92</v>
      </c>
      <c r="AL3" t="s">
        <v>93</v>
      </c>
      <c r="AM3" t="s">
        <v>74</v>
      </c>
      <c r="AN3" t="s">
        <v>94</v>
      </c>
      <c r="AO3" t="s">
        <v>95</v>
      </c>
      <c r="AP3" t="s">
        <v>96</v>
      </c>
      <c r="AQ3" t="s">
        <v>92</v>
      </c>
      <c r="AR3" t="s">
        <v>97</v>
      </c>
      <c r="AS3" t="s">
        <v>98</v>
      </c>
      <c r="AT3" t="s">
        <v>80</v>
      </c>
      <c r="AU3" t="s">
        <v>99</v>
      </c>
      <c r="AV3" t="s">
        <v>100</v>
      </c>
    </row>
    <row r="4" spans="1:71" ht="18" thickBot="1" x14ac:dyDescent="0.25">
      <c r="A4" s="5" t="s">
        <v>4</v>
      </c>
      <c r="B4" s="4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71" ht="18" thickBot="1" x14ac:dyDescent="0.25">
      <c r="A5" s="3" t="s">
        <v>5</v>
      </c>
      <c r="B5" s="4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71" ht="18" thickBot="1" x14ac:dyDescent="0.25">
      <c r="A6" s="3" t="s">
        <v>6</v>
      </c>
      <c r="B6" s="4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71" ht="18" thickBot="1" x14ac:dyDescent="0.25">
      <c r="A7" s="5" t="s">
        <v>7</v>
      </c>
      <c r="B7" s="4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71" ht="52" thickBot="1" x14ac:dyDescent="0.25">
      <c r="A8" s="3" t="s">
        <v>8</v>
      </c>
      <c r="B8" s="4">
        <v>5</v>
      </c>
      <c r="C8" s="13" t="s">
        <v>101</v>
      </c>
      <c r="D8" s="2" t="s">
        <v>102</v>
      </c>
      <c r="E8" s="2" t="s">
        <v>103</v>
      </c>
      <c r="F8" s="2" t="s">
        <v>104</v>
      </c>
      <c r="G8" s="2" t="s">
        <v>63</v>
      </c>
      <c r="H8" s="2" t="s">
        <v>105</v>
      </c>
      <c r="I8" s="2" t="s">
        <v>106</v>
      </c>
      <c r="J8" s="2" t="s">
        <v>107</v>
      </c>
      <c r="K8" s="2" t="s">
        <v>92</v>
      </c>
      <c r="L8" s="2" t="s">
        <v>108</v>
      </c>
      <c r="M8" s="2" t="s">
        <v>109</v>
      </c>
      <c r="N8" s="2" t="s">
        <v>63</v>
      </c>
      <c r="O8" t="s">
        <v>106</v>
      </c>
      <c r="P8" t="s">
        <v>110</v>
      </c>
      <c r="Q8" t="s">
        <v>111</v>
      </c>
      <c r="R8" t="s">
        <v>112</v>
      </c>
    </row>
    <row r="9" spans="1:71" ht="18" thickBot="1" x14ac:dyDescent="0.25">
      <c r="A9" s="3" t="s">
        <v>9</v>
      </c>
      <c r="B9" s="4">
        <v>5</v>
      </c>
      <c r="C9" s="13" t="s">
        <v>113</v>
      </c>
      <c r="D9" s="2" t="s">
        <v>114</v>
      </c>
      <c r="E9" s="2" t="s">
        <v>80</v>
      </c>
      <c r="F9" s="2" t="s">
        <v>115</v>
      </c>
      <c r="G9" s="2" t="s">
        <v>116</v>
      </c>
      <c r="H9" s="2" t="s">
        <v>117</v>
      </c>
      <c r="I9" s="2" t="s">
        <v>118</v>
      </c>
      <c r="J9" s="2" t="s">
        <v>119</v>
      </c>
      <c r="K9" s="2" t="s">
        <v>120</v>
      </c>
      <c r="L9" s="2" t="s">
        <v>121</v>
      </c>
      <c r="M9" s="2" t="s">
        <v>122</v>
      </c>
      <c r="N9" s="2" t="s">
        <v>123</v>
      </c>
      <c r="O9" t="s">
        <v>124</v>
      </c>
      <c r="P9" t="s">
        <v>80</v>
      </c>
      <c r="Q9" t="s">
        <v>125</v>
      </c>
      <c r="R9" t="s">
        <v>126</v>
      </c>
      <c r="S9" t="s">
        <v>127</v>
      </c>
    </row>
    <row r="10" spans="1:71" ht="18" thickBot="1" x14ac:dyDescent="0.25">
      <c r="A10" s="3" t="s">
        <v>10</v>
      </c>
      <c r="B10" s="4">
        <v>5</v>
      </c>
      <c r="C10" s="13" t="s">
        <v>128</v>
      </c>
      <c r="D10" s="2" t="s">
        <v>89</v>
      </c>
      <c r="E10" s="2" t="s">
        <v>129</v>
      </c>
      <c r="F10" s="2" t="s">
        <v>130</v>
      </c>
      <c r="G10" s="2" t="s">
        <v>63</v>
      </c>
      <c r="H10" s="2" t="s">
        <v>131</v>
      </c>
      <c r="I10" s="2" t="s">
        <v>132</v>
      </c>
      <c r="J10" s="2" t="s">
        <v>133</v>
      </c>
      <c r="K10" s="2" t="s">
        <v>134</v>
      </c>
      <c r="L10" s="2" t="s">
        <v>135</v>
      </c>
      <c r="M10" s="2" t="s">
        <v>136</v>
      </c>
      <c r="N10" s="2" t="s">
        <v>137</v>
      </c>
      <c r="O10" t="s">
        <v>80</v>
      </c>
      <c r="P10" t="s">
        <v>138</v>
      </c>
      <c r="Q10" t="s">
        <v>63</v>
      </c>
      <c r="R10" t="s">
        <v>105</v>
      </c>
      <c r="S10" t="s">
        <v>139</v>
      </c>
      <c r="T10" t="s">
        <v>140</v>
      </c>
      <c r="U10" t="s">
        <v>73</v>
      </c>
      <c r="V10" t="s">
        <v>141</v>
      </c>
      <c r="W10" t="s">
        <v>133</v>
      </c>
      <c r="X10" t="s">
        <v>142</v>
      </c>
      <c r="Y10" t="s">
        <v>143</v>
      </c>
      <c r="Z10" t="s">
        <v>80</v>
      </c>
      <c r="AA10" t="s">
        <v>144</v>
      </c>
    </row>
    <row r="11" spans="1:71" ht="52" thickBot="1" x14ac:dyDescent="0.25">
      <c r="A11" s="3" t="s">
        <v>11</v>
      </c>
      <c r="B11" s="4">
        <v>5</v>
      </c>
      <c r="C11" s="13" t="s">
        <v>145</v>
      </c>
      <c r="D11" s="2" t="s">
        <v>146</v>
      </c>
      <c r="E11" s="2" t="s">
        <v>147</v>
      </c>
      <c r="F11" s="2"/>
      <c r="G11" s="2"/>
      <c r="H11" s="2"/>
      <c r="I11" s="2"/>
      <c r="J11" s="2"/>
      <c r="K11" s="2"/>
      <c r="L11" s="2"/>
      <c r="M11" s="2"/>
      <c r="N11" s="2"/>
    </row>
    <row r="12" spans="1:71" ht="18" thickBot="1" x14ac:dyDescent="0.25">
      <c r="A12" s="3" t="s">
        <v>12</v>
      </c>
      <c r="B12" s="4">
        <v>5</v>
      </c>
      <c r="C12" s="13" t="s">
        <v>68</v>
      </c>
      <c r="D12" s="2" t="s">
        <v>148</v>
      </c>
      <c r="E12" s="2" t="s">
        <v>149</v>
      </c>
      <c r="F12" s="2" t="s">
        <v>150</v>
      </c>
      <c r="G12" s="2" t="s">
        <v>133</v>
      </c>
      <c r="H12" s="2" t="s">
        <v>105</v>
      </c>
      <c r="I12" s="2" t="s">
        <v>151</v>
      </c>
      <c r="J12" s="2" t="s">
        <v>152</v>
      </c>
      <c r="K12" s="2" t="s">
        <v>133</v>
      </c>
      <c r="L12" s="2" t="s">
        <v>153</v>
      </c>
      <c r="M12" s="2" t="s">
        <v>154</v>
      </c>
      <c r="N12" s="2" t="s">
        <v>155</v>
      </c>
      <c r="O12" t="s">
        <v>102</v>
      </c>
      <c r="P12" t="s">
        <v>156</v>
      </c>
      <c r="Q12" t="s">
        <v>157</v>
      </c>
      <c r="R12" t="s">
        <v>133</v>
      </c>
      <c r="S12" t="s">
        <v>158</v>
      </c>
      <c r="T12" t="s">
        <v>159</v>
      </c>
      <c r="U12" t="s">
        <v>63</v>
      </c>
      <c r="V12" t="s">
        <v>160</v>
      </c>
      <c r="W12" t="s">
        <v>92</v>
      </c>
      <c r="X12" t="s">
        <v>161</v>
      </c>
      <c r="Y12" t="s">
        <v>162</v>
      </c>
      <c r="Z12" t="s">
        <v>163</v>
      </c>
    </row>
    <row r="13" spans="1:71" ht="18" thickBot="1" x14ac:dyDescent="0.25">
      <c r="A13" s="3" t="s">
        <v>13</v>
      </c>
      <c r="B13" s="4">
        <v>5</v>
      </c>
      <c r="C13" s="14" t="s">
        <v>164</v>
      </c>
      <c r="D13" s="2" t="s">
        <v>154</v>
      </c>
      <c r="E13" s="2" t="s">
        <v>165</v>
      </c>
      <c r="F13" s="2" t="s">
        <v>71</v>
      </c>
      <c r="G13" s="2" t="s">
        <v>108</v>
      </c>
      <c r="H13" s="2" t="s">
        <v>107</v>
      </c>
      <c r="I13" s="2" t="s">
        <v>92</v>
      </c>
      <c r="J13" s="2" t="s">
        <v>93</v>
      </c>
      <c r="K13" s="2" t="s">
        <v>166</v>
      </c>
      <c r="L13" s="2" t="s">
        <v>167</v>
      </c>
      <c r="M13" s="2" t="s">
        <v>168</v>
      </c>
      <c r="N13" s="2" t="s">
        <v>166</v>
      </c>
      <c r="O13" t="s">
        <v>169</v>
      </c>
      <c r="P13" t="s">
        <v>61</v>
      </c>
      <c r="Q13" t="s">
        <v>170</v>
      </c>
      <c r="R13" t="s">
        <v>171</v>
      </c>
      <c r="S13" t="s">
        <v>172</v>
      </c>
      <c r="T13" t="s">
        <v>73</v>
      </c>
      <c r="U13" t="s">
        <v>166</v>
      </c>
      <c r="V13" t="s">
        <v>173</v>
      </c>
      <c r="W13" t="s">
        <v>72</v>
      </c>
      <c r="X13" t="s">
        <v>174</v>
      </c>
      <c r="Y13" t="s">
        <v>134</v>
      </c>
      <c r="Z13" t="s">
        <v>135</v>
      </c>
      <c r="AA13" t="s">
        <v>175</v>
      </c>
      <c r="AB13" t="s">
        <v>106</v>
      </c>
      <c r="AC13" t="s">
        <v>110</v>
      </c>
      <c r="AD13" t="s">
        <v>80</v>
      </c>
      <c r="AE13" t="s">
        <v>176</v>
      </c>
      <c r="AF13" t="s">
        <v>177</v>
      </c>
      <c r="AG13" t="s">
        <v>178</v>
      </c>
      <c r="AH13" t="s">
        <v>159</v>
      </c>
      <c r="AI13" t="s">
        <v>179</v>
      </c>
      <c r="AJ13" t="s">
        <v>180</v>
      </c>
      <c r="AK13" t="s">
        <v>181</v>
      </c>
      <c r="AL13" t="s">
        <v>182</v>
      </c>
      <c r="AM13" t="s">
        <v>183</v>
      </c>
      <c r="AN13" t="s">
        <v>184</v>
      </c>
      <c r="AO13" t="s">
        <v>185</v>
      </c>
      <c r="AP13" t="s">
        <v>63</v>
      </c>
      <c r="AQ13" t="s">
        <v>186</v>
      </c>
      <c r="AR13" t="s">
        <v>187</v>
      </c>
      <c r="AS13" t="s">
        <v>99</v>
      </c>
      <c r="AT13" t="s">
        <v>108</v>
      </c>
      <c r="AU13" t="s">
        <v>188</v>
      </c>
      <c r="AV13" t="s">
        <v>80</v>
      </c>
      <c r="AW13" t="s">
        <v>189</v>
      </c>
      <c r="AX13" t="s">
        <v>190</v>
      </c>
      <c r="AY13" t="s">
        <v>88</v>
      </c>
      <c r="AZ13" t="s">
        <v>89</v>
      </c>
      <c r="BA13" t="s">
        <v>63</v>
      </c>
      <c r="BB13" t="s">
        <v>90</v>
      </c>
      <c r="BC13" t="s">
        <v>91</v>
      </c>
      <c r="BD13" t="s">
        <v>92</v>
      </c>
      <c r="BE13" t="s">
        <v>191</v>
      </c>
      <c r="BF13" t="s">
        <v>192</v>
      </c>
      <c r="BG13" t="s">
        <v>133</v>
      </c>
      <c r="BH13" t="s">
        <v>193</v>
      </c>
      <c r="BI13" t="s">
        <v>162</v>
      </c>
      <c r="BJ13" t="s">
        <v>166</v>
      </c>
      <c r="BK13" t="s">
        <v>173</v>
      </c>
      <c r="BL13" t="s">
        <v>168</v>
      </c>
      <c r="BM13" t="s">
        <v>166</v>
      </c>
      <c r="BN13" t="s">
        <v>169</v>
      </c>
      <c r="BO13" t="s">
        <v>194</v>
      </c>
      <c r="BP13" t="s">
        <v>195</v>
      </c>
      <c r="BQ13" t="s">
        <v>65</v>
      </c>
      <c r="BR13" t="s">
        <v>154</v>
      </c>
      <c r="BS13" t="s">
        <v>196</v>
      </c>
    </row>
    <row r="14" spans="1:71" ht="18" thickBot="1" x14ac:dyDescent="0.25">
      <c r="A14" s="2" t="s">
        <v>14</v>
      </c>
      <c r="B14" s="4">
        <v>5</v>
      </c>
      <c r="C14" s="13" t="s">
        <v>197</v>
      </c>
      <c r="D14" s="2" t="s">
        <v>171</v>
      </c>
      <c r="E14" s="2" t="s">
        <v>108</v>
      </c>
      <c r="F14" s="2" t="s">
        <v>166</v>
      </c>
      <c r="G14" s="2" t="s">
        <v>198</v>
      </c>
      <c r="H14" s="2" t="s">
        <v>150</v>
      </c>
      <c r="I14" s="2" t="s">
        <v>199</v>
      </c>
      <c r="J14" s="2" t="s">
        <v>80</v>
      </c>
      <c r="K14" s="2" t="s">
        <v>200</v>
      </c>
      <c r="L14" s="2" t="s">
        <v>201</v>
      </c>
      <c r="M14" s="2" t="s">
        <v>202</v>
      </c>
      <c r="N14" s="2" t="s">
        <v>203</v>
      </c>
      <c r="O14" t="s">
        <v>150</v>
      </c>
      <c r="P14" t="s">
        <v>133</v>
      </c>
      <c r="Q14" t="s">
        <v>151</v>
      </c>
      <c r="R14" t="s">
        <v>66</v>
      </c>
      <c r="S14" t="s">
        <v>63</v>
      </c>
      <c r="T14" t="s">
        <v>105</v>
      </c>
      <c r="U14" t="s">
        <v>106</v>
      </c>
      <c r="V14" t="s">
        <v>204</v>
      </c>
      <c r="W14" t="s">
        <v>205</v>
      </c>
      <c r="X14" t="s">
        <v>135</v>
      </c>
      <c r="Y14" t="s">
        <v>105</v>
      </c>
      <c r="Z14" t="s">
        <v>144</v>
      </c>
      <c r="AA14" t="s">
        <v>206</v>
      </c>
      <c r="AB14" t="s">
        <v>107</v>
      </c>
      <c r="AC14" t="s">
        <v>102</v>
      </c>
      <c r="AD14" t="s">
        <v>207</v>
      </c>
    </row>
    <row r="15" spans="1:71" ht="18" thickBot="1" x14ac:dyDescent="0.25">
      <c r="A15" s="5" t="s">
        <v>15</v>
      </c>
      <c r="B15" s="4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71" ht="69" thickBot="1" x14ac:dyDescent="0.25">
      <c r="A16" s="3" t="s">
        <v>16</v>
      </c>
      <c r="B16" s="4">
        <v>5</v>
      </c>
      <c r="C16" s="15" t="s">
        <v>95</v>
      </c>
      <c r="D16" s="2" t="s">
        <v>96</v>
      </c>
      <c r="E16" s="2" t="s">
        <v>113</v>
      </c>
      <c r="F16" s="2" t="s">
        <v>114</v>
      </c>
      <c r="G16" s="2" t="s">
        <v>80</v>
      </c>
      <c r="H16" s="2" t="s">
        <v>115</v>
      </c>
      <c r="I16" s="2" t="s">
        <v>116</v>
      </c>
      <c r="J16" s="2" t="s">
        <v>208</v>
      </c>
      <c r="K16" s="2" t="s">
        <v>209</v>
      </c>
      <c r="L16" s="2" t="s">
        <v>210</v>
      </c>
      <c r="M16" s="2" t="s">
        <v>80</v>
      </c>
      <c r="N16" s="2" t="s">
        <v>211</v>
      </c>
    </row>
    <row r="17" spans="1:59" ht="18" thickBot="1" x14ac:dyDescent="0.25">
      <c r="A17" s="2" t="s">
        <v>17</v>
      </c>
      <c r="B17" s="4">
        <v>5</v>
      </c>
      <c r="C17" s="16" t="s">
        <v>212</v>
      </c>
      <c r="D17" s="2" t="s">
        <v>102</v>
      </c>
      <c r="E17" s="2" t="s">
        <v>213</v>
      </c>
      <c r="F17" s="2" t="s">
        <v>109</v>
      </c>
      <c r="G17" s="2" t="s">
        <v>214</v>
      </c>
      <c r="H17" s="2" t="s">
        <v>215</v>
      </c>
      <c r="I17" s="2" t="s">
        <v>216</v>
      </c>
      <c r="J17" s="2" t="s">
        <v>217</v>
      </c>
      <c r="K17" s="2"/>
      <c r="L17" s="2"/>
      <c r="M17" s="2"/>
      <c r="N17" s="2"/>
    </row>
    <row r="18" spans="1:59" ht="18" thickBot="1" x14ac:dyDescent="0.25">
      <c r="A18" s="2" t="s">
        <v>18</v>
      </c>
      <c r="B18" s="4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59" ht="18" thickBot="1" x14ac:dyDescent="0.25">
      <c r="A19" s="2" t="s">
        <v>19</v>
      </c>
      <c r="B19" s="4">
        <v>5</v>
      </c>
      <c r="C19" s="16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/>
      <c r="N19" s="2"/>
    </row>
    <row r="20" spans="1:59" ht="18" thickBot="1" x14ac:dyDescent="0.25">
      <c r="A20" s="2" t="s">
        <v>20</v>
      </c>
      <c r="B20" s="4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59" ht="18" thickBot="1" x14ac:dyDescent="0.25">
      <c r="A21" s="2" t="s">
        <v>21</v>
      </c>
      <c r="B21" s="4">
        <v>5</v>
      </c>
      <c r="C21" s="17" t="s">
        <v>228</v>
      </c>
      <c r="D21" s="10" t="s">
        <v>154</v>
      </c>
      <c r="E21" s="10" t="s">
        <v>105</v>
      </c>
      <c r="F21" s="11" t="s">
        <v>106</v>
      </c>
      <c r="G21" s="2" t="s">
        <v>65</v>
      </c>
      <c r="H21" s="2" t="s">
        <v>229</v>
      </c>
      <c r="I21" s="2" t="s">
        <v>155</v>
      </c>
      <c r="J21" s="2" t="s">
        <v>102</v>
      </c>
      <c r="K21" s="2" t="s">
        <v>230</v>
      </c>
      <c r="L21" s="2"/>
      <c r="M21" s="2"/>
      <c r="N21" s="2"/>
    </row>
    <row r="22" spans="1:59" ht="35" thickBot="1" x14ac:dyDescent="0.25">
      <c r="A22" s="2" t="s">
        <v>22</v>
      </c>
      <c r="B22" s="4">
        <v>5</v>
      </c>
      <c r="C22" s="16" t="s">
        <v>231</v>
      </c>
      <c r="D22" s="2" t="s">
        <v>171</v>
      </c>
      <c r="E22" s="2" t="s">
        <v>172</v>
      </c>
      <c r="F22" s="2" t="s">
        <v>73</v>
      </c>
      <c r="G22" s="2" t="s">
        <v>133</v>
      </c>
      <c r="H22" s="2" t="s">
        <v>74</v>
      </c>
      <c r="I22" s="2" t="s">
        <v>232</v>
      </c>
      <c r="J22" s="2" t="s">
        <v>80</v>
      </c>
      <c r="K22" s="2" t="s">
        <v>74</v>
      </c>
      <c r="L22" s="2" t="s">
        <v>233</v>
      </c>
      <c r="M22" s="2" t="s">
        <v>72</v>
      </c>
      <c r="N22" s="2" t="s">
        <v>234</v>
      </c>
      <c r="O22" t="s">
        <v>66</v>
      </c>
      <c r="P22" t="s">
        <v>235</v>
      </c>
      <c r="Q22" t="s">
        <v>80</v>
      </c>
      <c r="R22" t="s">
        <v>61</v>
      </c>
      <c r="S22" t="s">
        <v>236</v>
      </c>
      <c r="T22" t="s">
        <v>237</v>
      </c>
      <c r="U22" t="s">
        <v>238</v>
      </c>
      <c r="V22" t="s">
        <v>239</v>
      </c>
      <c r="W22" t="s">
        <v>109</v>
      </c>
      <c r="X22" t="s">
        <v>240</v>
      </c>
      <c r="Y22" t="s">
        <v>217</v>
      </c>
      <c r="Z22" t="s">
        <v>68</v>
      </c>
      <c r="AA22" t="s">
        <v>134</v>
      </c>
      <c r="AB22" t="s">
        <v>135</v>
      </c>
      <c r="AC22" t="s">
        <v>175</v>
      </c>
      <c r="AD22" t="s">
        <v>241</v>
      </c>
      <c r="AE22" t="s">
        <v>242</v>
      </c>
      <c r="AF22" t="s">
        <v>201</v>
      </c>
      <c r="AG22" t="s">
        <v>243</v>
      </c>
      <c r="AH22" t="s">
        <v>80</v>
      </c>
      <c r="AI22" t="s">
        <v>244</v>
      </c>
      <c r="AJ22" t="s">
        <v>102</v>
      </c>
      <c r="AK22" t="s">
        <v>245</v>
      </c>
      <c r="AL22" t="s">
        <v>183</v>
      </c>
      <c r="AM22" t="s">
        <v>184</v>
      </c>
      <c r="AN22" t="s">
        <v>246</v>
      </c>
      <c r="AO22" t="s">
        <v>247</v>
      </c>
      <c r="AP22" t="s">
        <v>248</v>
      </c>
      <c r="AQ22" t="s">
        <v>249</v>
      </c>
    </row>
    <row r="23" spans="1:59" ht="18" thickBot="1" x14ac:dyDescent="0.25">
      <c r="A23" s="2" t="s">
        <v>23</v>
      </c>
      <c r="B23" s="4">
        <v>5</v>
      </c>
      <c r="C23" s="7"/>
      <c r="D23" s="8"/>
      <c r="E23" s="8"/>
      <c r="F23" s="9"/>
      <c r="G23" s="2"/>
      <c r="H23" s="2"/>
      <c r="I23" s="2"/>
      <c r="J23" s="2"/>
      <c r="K23" s="2"/>
      <c r="L23" s="2"/>
      <c r="M23" s="2"/>
      <c r="N23" s="2"/>
    </row>
    <row r="24" spans="1:59" ht="18" thickBot="1" x14ac:dyDescent="0.25">
      <c r="A24" s="2" t="s">
        <v>10</v>
      </c>
      <c r="B24" s="4">
        <v>5</v>
      </c>
      <c r="C24" s="17" t="s">
        <v>128</v>
      </c>
      <c r="D24" s="10" t="s">
        <v>89</v>
      </c>
      <c r="E24" s="10" t="s">
        <v>129</v>
      </c>
      <c r="F24" s="10" t="s">
        <v>130</v>
      </c>
      <c r="G24" s="10" t="s">
        <v>63</v>
      </c>
      <c r="H24" s="10" t="s">
        <v>131</v>
      </c>
      <c r="I24" s="10" t="s">
        <v>132</v>
      </c>
      <c r="J24" s="10" t="s">
        <v>133</v>
      </c>
      <c r="K24" s="10" t="s">
        <v>134</v>
      </c>
      <c r="L24" s="10" t="s">
        <v>135</v>
      </c>
      <c r="M24" s="11" t="s">
        <v>136</v>
      </c>
      <c r="N24" s="2" t="s">
        <v>137</v>
      </c>
      <c r="O24" t="s">
        <v>80</v>
      </c>
      <c r="P24" t="s">
        <v>138</v>
      </c>
      <c r="Q24" t="s">
        <v>63</v>
      </c>
      <c r="R24" t="s">
        <v>105</v>
      </c>
      <c r="S24" t="s">
        <v>139</v>
      </c>
      <c r="T24" t="s">
        <v>140</v>
      </c>
      <c r="U24" t="s">
        <v>73</v>
      </c>
      <c r="V24" t="s">
        <v>141</v>
      </c>
      <c r="W24" t="s">
        <v>133</v>
      </c>
      <c r="X24" t="s">
        <v>142</v>
      </c>
      <c r="Y24" t="s">
        <v>143</v>
      </c>
      <c r="Z24" t="s">
        <v>80</v>
      </c>
      <c r="AA24" t="s">
        <v>144</v>
      </c>
    </row>
    <row r="25" spans="1:59" ht="18" thickBot="1" x14ac:dyDescent="0.25">
      <c r="A25" s="2" t="s">
        <v>24</v>
      </c>
      <c r="B25" s="4">
        <v>5</v>
      </c>
      <c r="C25" s="17" t="s">
        <v>68</v>
      </c>
      <c r="D25" s="10" t="s">
        <v>65</v>
      </c>
      <c r="E25" s="10" t="s">
        <v>154</v>
      </c>
      <c r="F25" s="10" t="s">
        <v>136</v>
      </c>
      <c r="G25" s="10" t="s">
        <v>106</v>
      </c>
      <c r="H25" s="10" t="s">
        <v>80</v>
      </c>
      <c r="I25" s="10" t="s">
        <v>250</v>
      </c>
      <c r="J25" s="10" t="s">
        <v>114</v>
      </c>
      <c r="K25" s="11" t="s">
        <v>80</v>
      </c>
      <c r="L25" s="2" t="s">
        <v>251</v>
      </c>
      <c r="M25" s="2" t="s">
        <v>135</v>
      </c>
      <c r="N25" s="2" t="s">
        <v>105</v>
      </c>
      <c r="O25" t="s">
        <v>137</v>
      </c>
      <c r="P25" t="s">
        <v>80</v>
      </c>
      <c r="Q25" t="s">
        <v>252</v>
      </c>
      <c r="R25" t="s">
        <v>152</v>
      </c>
      <c r="S25" t="s">
        <v>253</v>
      </c>
      <c r="T25" t="s">
        <v>179</v>
      </c>
      <c r="U25" t="s">
        <v>65</v>
      </c>
      <c r="V25" t="s">
        <v>199</v>
      </c>
      <c r="W25" t="s">
        <v>254</v>
      </c>
    </row>
    <row r="26" spans="1:59" ht="18" thickBot="1" x14ac:dyDescent="0.25">
      <c r="A26" s="2" t="s">
        <v>25</v>
      </c>
      <c r="B26" s="4">
        <v>5</v>
      </c>
      <c r="C26" s="18" t="s">
        <v>68</v>
      </c>
      <c r="D26" s="2" t="s">
        <v>134</v>
      </c>
      <c r="E26" s="2" t="s">
        <v>66</v>
      </c>
      <c r="F26" s="2" t="s">
        <v>164</v>
      </c>
      <c r="G26" s="2" t="s">
        <v>135</v>
      </c>
      <c r="H26" s="2" t="s">
        <v>255</v>
      </c>
      <c r="I26" s="2" t="s">
        <v>256</v>
      </c>
      <c r="J26" s="2" t="s">
        <v>80</v>
      </c>
      <c r="K26" s="2" t="s">
        <v>257</v>
      </c>
      <c r="L26" s="2" t="s">
        <v>185</v>
      </c>
      <c r="M26" s="2" t="s">
        <v>258</v>
      </c>
      <c r="N26" s="2" t="s">
        <v>259</v>
      </c>
      <c r="O26" t="s">
        <v>181</v>
      </c>
      <c r="P26" t="s">
        <v>245</v>
      </c>
      <c r="Q26" t="s">
        <v>260</v>
      </c>
      <c r="R26" t="s">
        <v>261</v>
      </c>
      <c r="S26" t="s">
        <v>262</v>
      </c>
      <c r="T26" t="s">
        <v>109</v>
      </c>
      <c r="U26" t="s">
        <v>133</v>
      </c>
      <c r="V26" t="s">
        <v>263</v>
      </c>
      <c r="W26" t="s">
        <v>264</v>
      </c>
      <c r="X26" t="s">
        <v>265</v>
      </c>
      <c r="Y26" t="s">
        <v>80</v>
      </c>
      <c r="Z26" t="s">
        <v>266</v>
      </c>
      <c r="AA26" t="s">
        <v>267</v>
      </c>
      <c r="AB26" t="s">
        <v>268</v>
      </c>
      <c r="AC26" t="s">
        <v>102</v>
      </c>
      <c r="AD26" t="s">
        <v>269</v>
      </c>
      <c r="AE26" t="s">
        <v>248</v>
      </c>
      <c r="AF26" t="s">
        <v>270</v>
      </c>
      <c r="AG26" t="s">
        <v>271</v>
      </c>
      <c r="AH26" t="s">
        <v>80</v>
      </c>
      <c r="AI26" t="s">
        <v>272</v>
      </c>
      <c r="AJ26" t="s">
        <v>154</v>
      </c>
      <c r="AK26" t="s">
        <v>273</v>
      </c>
      <c r="AL26" t="s">
        <v>181</v>
      </c>
      <c r="AM26" t="s">
        <v>274</v>
      </c>
      <c r="AN26" t="s">
        <v>275</v>
      </c>
      <c r="AO26" t="s">
        <v>276</v>
      </c>
      <c r="AP26" t="s">
        <v>277</v>
      </c>
      <c r="AQ26" t="s">
        <v>102</v>
      </c>
      <c r="AR26" t="s">
        <v>278</v>
      </c>
      <c r="AS26" t="s">
        <v>63</v>
      </c>
      <c r="AT26" t="s">
        <v>279</v>
      </c>
      <c r="AU26" t="s">
        <v>269</v>
      </c>
      <c r="AV26" t="s">
        <v>162</v>
      </c>
      <c r="AW26" t="s">
        <v>280</v>
      </c>
      <c r="AX26" t="s">
        <v>281</v>
      </c>
      <c r="AY26" t="s">
        <v>282</v>
      </c>
      <c r="AZ26" t="s">
        <v>102</v>
      </c>
      <c r="BA26" t="s">
        <v>283</v>
      </c>
      <c r="BB26" t="s">
        <v>284</v>
      </c>
      <c r="BC26" t="s">
        <v>285</v>
      </c>
      <c r="BD26" t="s">
        <v>246</v>
      </c>
      <c r="BE26" t="s">
        <v>80</v>
      </c>
      <c r="BF26" t="s">
        <v>286</v>
      </c>
    </row>
    <row r="27" spans="1:59" ht="18" thickBot="1" x14ac:dyDescent="0.25">
      <c r="A27" s="2" t="s">
        <v>14</v>
      </c>
      <c r="B27" s="4">
        <v>4</v>
      </c>
      <c r="C27" s="17" t="s">
        <v>197</v>
      </c>
      <c r="D27" s="10" t="s">
        <v>171</v>
      </c>
      <c r="E27" s="10" t="s">
        <v>108</v>
      </c>
      <c r="F27" s="10" t="s">
        <v>166</v>
      </c>
      <c r="G27" s="10" t="s">
        <v>198</v>
      </c>
      <c r="H27" s="10" t="s">
        <v>150</v>
      </c>
      <c r="I27" s="10" t="s">
        <v>199</v>
      </c>
      <c r="J27" s="10" t="s">
        <v>80</v>
      </c>
      <c r="K27" s="10" t="s">
        <v>200</v>
      </c>
      <c r="L27" s="10" t="s">
        <v>201</v>
      </c>
      <c r="M27" s="10" t="s">
        <v>202</v>
      </c>
      <c r="N27" s="11" t="s">
        <v>203</v>
      </c>
      <c r="O27" t="s">
        <v>150</v>
      </c>
      <c r="P27" t="s">
        <v>133</v>
      </c>
      <c r="Q27" t="s">
        <v>151</v>
      </c>
      <c r="R27" t="s">
        <v>66</v>
      </c>
      <c r="S27" t="s">
        <v>63</v>
      </c>
      <c r="T27" t="s">
        <v>105</v>
      </c>
      <c r="U27" t="s">
        <v>106</v>
      </c>
      <c r="V27" t="s">
        <v>204</v>
      </c>
      <c r="W27" t="s">
        <v>205</v>
      </c>
      <c r="X27" t="s">
        <v>135</v>
      </c>
      <c r="Y27" t="s">
        <v>105</v>
      </c>
      <c r="Z27" t="s">
        <v>144</v>
      </c>
      <c r="AA27" t="s">
        <v>206</v>
      </c>
      <c r="AB27" t="s">
        <v>107</v>
      </c>
      <c r="AC27" t="s">
        <v>102</v>
      </c>
      <c r="AD27" t="s">
        <v>207</v>
      </c>
    </row>
    <row r="28" spans="1:59" ht="18" thickBot="1" x14ac:dyDescent="0.25">
      <c r="A28" s="2" t="s">
        <v>26</v>
      </c>
      <c r="B28" s="4">
        <v>5</v>
      </c>
      <c r="C28" s="18" t="s">
        <v>287</v>
      </c>
      <c r="D28" s="2" t="s">
        <v>133</v>
      </c>
      <c r="E28" s="2" t="s">
        <v>74</v>
      </c>
      <c r="F28" s="2" t="s">
        <v>288</v>
      </c>
      <c r="G28" s="2" t="s">
        <v>72</v>
      </c>
      <c r="H28" s="2" t="s">
        <v>289</v>
      </c>
      <c r="I28" s="2" t="s">
        <v>63</v>
      </c>
      <c r="J28" s="2" t="s">
        <v>290</v>
      </c>
      <c r="K28" s="2" t="s">
        <v>291</v>
      </c>
      <c r="L28" s="2" t="s">
        <v>68</v>
      </c>
      <c r="M28" s="2" t="s">
        <v>85</v>
      </c>
      <c r="N28" s="2" t="s">
        <v>292</v>
      </c>
      <c r="O28" t="s">
        <v>293</v>
      </c>
      <c r="P28" t="s">
        <v>84</v>
      </c>
      <c r="Q28" t="s">
        <v>80</v>
      </c>
      <c r="R28" t="s">
        <v>294</v>
      </c>
      <c r="S28" t="s">
        <v>141</v>
      </c>
      <c r="T28" t="s">
        <v>284</v>
      </c>
      <c r="U28" t="s">
        <v>295</v>
      </c>
      <c r="V28" t="s">
        <v>155</v>
      </c>
      <c r="W28" t="s">
        <v>102</v>
      </c>
      <c r="X28" t="s">
        <v>296</v>
      </c>
      <c r="Y28" t="s">
        <v>68</v>
      </c>
      <c r="Z28" t="s">
        <v>99</v>
      </c>
      <c r="AA28" t="s">
        <v>297</v>
      </c>
      <c r="AB28" t="s">
        <v>80</v>
      </c>
      <c r="AC28" t="s">
        <v>298</v>
      </c>
      <c r="AD28" t="s">
        <v>299</v>
      </c>
      <c r="AE28" t="s">
        <v>300</v>
      </c>
      <c r="AF28" t="s">
        <v>301</v>
      </c>
      <c r="AG28" t="s">
        <v>302</v>
      </c>
      <c r="AH28" t="s">
        <v>303</v>
      </c>
      <c r="AI28" t="s">
        <v>127</v>
      </c>
      <c r="AJ28" t="s">
        <v>304</v>
      </c>
      <c r="AK28" t="s">
        <v>133</v>
      </c>
      <c r="AL28" t="s">
        <v>189</v>
      </c>
      <c r="AM28" t="s">
        <v>108</v>
      </c>
      <c r="AN28" t="s">
        <v>190</v>
      </c>
      <c r="AO28" t="s">
        <v>305</v>
      </c>
      <c r="AP28" t="s">
        <v>306</v>
      </c>
      <c r="AQ28" t="s">
        <v>80</v>
      </c>
      <c r="AR28" t="s">
        <v>307</v>
      </c>
      <c r="AS28" t="s">
        <v>95</v>
      </c>
      <c r="AT28" t="s">
        <v>308</v>
      </c>
      <c r="AU28" t="s">
        <v>309</v>
      </c>
      <c r="AV28" t="s">
        <v>72</v>
      </c>
      <c r="AW28" t="s">
        <v>102</v>
      </c>
      <c r="AX28" t="s">
        <v>310</v>
      </c>
      <c r="AY28" t="s">
        <v>311</v>
      </c>
      <c r="AZ28" t="s">
        <v>102</v>
      </c>
      <c r="BA28" t="s">
        <v>312</v>
      </c>
      <c r="BB28" t="s">
        <v>73</v>
      </c>
      <c r="BC28" t="s">
        <v>133</v>
      </c>
      <c r="BD28" t="s">
        <v>193</v>
      </c>
      <c r="BE28" t="s">
        <v>162</v>
      </c>
      <c r="BF28" t="s">
        <v>74</v>
      </c>
      <c r="BG28" t="s">
        <v>313</v>
      </c>
    </row>
    <row r="29" spans="1:59" ht="18" thickBot="1" x14ac:dyDescent="0.25">
      <c r="A29" s="2" t="s">
        <v>27</v>
      </c>
      <c r="B29" s="4">
        <v>5</v>
      </c>
      <c r="C29" s="7"/>
      <c r="D29" s="8"/>
      <c r="E29" s="8"/>
      <c r="F29" s="9"/>
      <c r="G29" s="2"/>
      <c r="H29" s="2"/>
      <c r="I29" s="2"/>
      <c r="J29" s="2"/>
      <c r="K29" s="2"/>
      <c r="L29" s="2"/>
      <c r="M29" s="2"/>
      <c r="N29" s="2"/>
    </row>
    <row r="30" spans="1:59" ht="35" thickBot="1" x14ac:dyDescent="0.25">
      <c r="A30" s="2" t="s">
        <v>28</v>
      </c>
      <c r="B30" s="4">
        <v>5</v>
      </c>
      <c r="C30" s="16" t="s">
        <v>61</v>
      </c>
      <c r="D30" s="2" t="s">
        <v>170</v>
      </c>
      <c r="E30" s="2" t="s">
        <v>314</v>
      </c>
      <c r="F30" s="2" t="s">
        <v>315</v>
      </c>
      <c r="G30" s="2" t="s">
        <v>92</v>
      </c>
      <c r="H30" s="2" t="s">
        <v>133</v>
      </c>
      <c r="I30" s="2" t="s">
        <v>316</v>
      </c>
      <c r="J30" s="2" t="s">
        <v>317</v>
      </c>
      <c r="K30" s="2" t="s">
        <v>162</v>
      </c>
      <c r="L30" s="2" t="s">
        <v>235</v>
      </c>
      <c r="M30" s="2" t="s">
        <v>318</v>
      </c>
      <c r="N30" s="2" t="s">
        <v>319</v>
      </c>
      <c r="O30" t="s">
        <v>63</v>
      </c>
      <c r="P30" t="s">
        <v>320</v>
      </c>
      <c r="Q30" t="s">
        <v>321</v>
      </c>
      <c r="R30" t="s">
        <v>80</v>
      </c>
      <c r="S30" t="s">
        <v>322</v>
      </c>
      <c r="T30" t="s">
        <v>323</v>
      </c>
      <c r="U30" t="s">
        <v>92</v>
      </c>
      <c r="V30" t="s">
        <v>240</v>
      </c>
      <c r="W30" t="s">
        <v>324</v>
      </c>
      <c r="X30" t="s">
        <v>325</v>
      </c>
      <c r="Y30" t="s">
        <v>326</v>
      </c>
      <c r="Z30" t="s">
        <v>133</v>
      </c>
      <c r="AA30" t="s">
        <v>276</v>
      </c>
      <c r="AB30" t="s">
        <v>327</v>
      </c>
      <c r="AC30" t="s">
        <v>154</v>
      </c>
      <c r="AD30" t="s">
        <v>328</v>
      </c>
      <c r="AE30" t="s">
        <v>329</v>
      </c>
      <c r="AF30" t="s">
        <v>63</v>
      </c>
      <c r="AG30" t="s">
        <v>330</v>
      </c>
      <c r="AH30" t="s">
        <v>331</v>
      </c>
      <c r="AI30" t="s">
        <v>141</v>
      </c>
      <c r="AJ30" t="s">
        <v>133</v>
      </c>
      <c r="AK30" t="s">
        <v>108</v>
      </c>
      <c r="AL30" t="s">
        <v>65</v>
      </c>
      <c r="AM30" t="s">
        <v>175</v>
      </c>
      <c r="AN30" t="s">
        <v>332</v>
      </c>
    </row>
    <row r="31" spans="1:59" ht="18" thickBot="1" x14ac:dyDescent="0.25">
      <c r="A31" s="2" t="s">
        <v>29</v>
      </c>
      <c r="B31" s="4">
        <v>5</v>
      </c>
      <c r="C31" s="7"/>
      <c r="D31" s="8"/>
      <c r="E31" s="8"/>
      <c r="F31" s="9"/>
      <c r="G31" s="2"/>
      <c r="H31" s="2"/>
      <c r="I31" s="2"/>
      <c r="J31" s="2"/>
      <c r="K31" s="2"/>
      <c r="L31" s="2"/>
      <c r="M31" s="2"/>
      <c r="N31" s="2"/>
    </row>
    <row r="32" spans="1:59" ht="35" thickBot="1" x14ac:dyDescent="0.25">
      <c r="A32" s="2" t="s">
        <v>30</v>
      </c>
      <c r="B32" s="6">
        <v>5</v>
      </c>
      <c r="C32" s="13" t="s">
        <v>214</v>
      </c>
      <c r="D32" s="2" t="s">
        <v>154</v>
      </c>
      <c r="E32" s="2" t="s">
        <v>63</v>
      </c>
      <c r="F32" s="2" t="s">
        <v>333</v>
      </c>
      <c r="G32" s="2" t="s">
        <v>73</v>
      </c>
      <c r="H32" s="2" t="s">
        <v>133</v>
      </c>
      <c r="I32" s="2" t="s">
        <v>74</v>
      </c>
      <c r="J32" s="2" t="s">
        <v>233</v>
      </c>
      <c r="K32" s="2" t="s">
        <v>334</v>
      </c>
      <c r="L32" s="2" t="s">
        <v>92</v>
      </c>
      <c r="M32" s="2" t="s">
        <v>335</v>
      </c>
      <c r="N32" s="2" t="s">
        <v>267</v>
      </c>
      <c r="O32" t="s">
        <v>336</v>
      </c>
      <c r="P32" t="s">
        <v>188</v>
      </c>
      <c r="Q32" t="s">
        <v>80</v>
      </c>
      <c r="R32" t="s">
        <v>298</v>
      </c>
      <c r="S32" t="s">
        <v>337</v>
      </c>
      <c r="T32" t="s">
        <v>88</v>
      </c>
      <c r="U32" t="s">
        <v>108</v>
      </c>
      <c r="V32" t="s">
        <v>338</v>
      </c>
      <c r="W32" t="s">
        <v>339</v>
      </c>
      <c r="X32" t="s">
        <v>80</v>
      </c>
      <c r="Y32" t="s">
        <v>340</v>
      </c>
      <c r="Z32" t="s">
        <v>68</v>
      </c>
      <c r="AA32" t="s">
        <v>341</v>
      </c>
      <c r="AB32" t="s">
        <v>342</v>
      </c>
      <c r="AC32" t="s">
        <v>343</v>
      </c>
      <c r="AD32" t="s">
        <v>135</v>
      </c>
      <c r="AE32" t="s">
        <v>63</v>
      </c>
      <c r="AF32" t="s">
        <v>344</v>
      </c>
      <c r="AG32" t="s">
        <v>92</v>
      </c>
      <c r="AH32" t="s">
        <v>345</v>
      </c>
      <c r="AI32" t="s">
        <v>346</v>
      </c>
      <c r="AJ32" t="s">
        <v>347</v>
      </c>
      <c r="AK32" t="s">
        <v>348</v>
      </c>
      <c r="AL32" t="s">
        <v>63</v>
      </c>
      <c r="AM32" t="s">
        <v>349</v>
      </c>
      <c r="AN32" t="s">
        <v>350</v>
      </c>
      <c r="AO32" t="s">
        <v>63</v>
      </c>
      <c r="AP32" t="s">
        <v>351</v>
      </c>
      <c r="AQ32" t="s">
        <v>352</v>
      </c>
      <c r="AR32" t="s">
        <v>135</v>
      </c>
      <c r="AS32" t="s">
        <v>133</v>
      </c>
      <c r="AT32" t="s">
        <v>353</v>
      </c>
      <c r="AU32" t="s">
        <v>354</v>
      </c>
      <c r="AV32" t="s">
        <v>92</v>
      </c>
      <c r="AW32" t="s">
        <v>355</v>
      </c>
      <c r="AX32" t="s">
        <v>356</v>
      </c>
      <c r="AY32" t="s">
        <v>126</v>
      </c>
      <c r="AZ32" t="s">
        <v>127</v>
      </c>
      <c r="BA32" t="s">
        <v>95</v>
      </c>
      <c r="BB32" t="s">
        <v>357</v>
      </c>
    </row>
    <row r="33" spans="1:80" ht="18" thickBot="1" x14ac:dyDescent="0.25">
      <c r="A33" s="2" t="s">
        <v>31</v>
      </c>
      <c r="B33" s="6">
        <v>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80" ht="18" thickBot="1" x14ac:dyDescent="0.25">
      <c r="A34" s="2" t="s">
        <v>32</v>
      </c>
      <c r="B34" s="6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80" ht="18" thickBot="1" x14ac:dyDescent="0.25">
      <c r="A35" s="2" t="s">
        <v>33</v>
      </c>
      <c r="B35" s="6">
        <v>5</v>
      </c>
      <c r="C35" s="13" t="s">
        <v>214</v>
      </c>
      <c r="D35" s="2" t="s">
        <v>70</v>
      </c>
      <c r="E35" s="2" t="s">
        <v>358</v>
      </c>
      <c r="F35" s="2" t="s">
        <v>98</v>
      </c>
      <c r="G35" s="2" t="s">
        <v>109</v>
      </c>
      <c r="H35" s="2" t="s">
        <v>359</v>
      </c>
      <c r="I35" s="2" t="s">
        <v>276</v>
      </c>
      <c r="J35" s="2" t="s">
        <v>360</v>
      </c>
      <c r="K35" s="2" t="s">
        <v>303</v>
      </c>
      <c r="L35" s="2" t="s">
        <v>361</v>
      </c>
      <c r="M35" s="2" t="s">
        <v>80</v>
      </c>
      <c r="N35" s="2" t="s">
        <v>298</v>
      </c>
      <c r="O35" t="s">
        <v>362</v>
      </c>
      <c r="P35" t="s">
        <v>363</v>
      </c>
      <c r="Q35" t="s">
        <v>364</v>
      </c>
      <c r="R35" t="s">
        <v>102</v>
      </c>
      <c r="S35" t="s">
        <v>123</v>
      </c>
      <c r="T35" t="s">
        <v>365</v>
      </c>
      <c r="U35" t="s">
        <v>80</v>
      </c>
      <c r="V35" t="s">
        <v>312</v>
      </c>
      <c r="W35" t="s">
        <v>73</v>
      </c>
      <c r="X35" t="s">
        <v>74</v>
      </c>
      <c r="Y35" t="s">
        <v>233</v>
      </c>
      <c r="Z35" t="s">
        <v>80</v>
      </c>
      <c r="AA35" t="s">
        <v>366</v>
      </c>
    </row>
    <row r="36" spans="1:80" ht="18" thickBot="1" x14ac:dyDescent="0.25">
      <c r="A36" s="2" t="s">
        <v>34</v>
      </c>
      <c r="B36" s="6">
        <v>5</v>
      </c>
      <c r="C36" s="13" t="s">
        <v>367</v>
      </c>
      <c r="D36" s="2" t="s">
        <v>154</v>
      </c>
      <c r="E36" s="2" t="s">
        <v>63</v>
      </c>
      <c r="F36" s="2" t="s">
        <v>131</v>
      </c>
      <c r="G36" s="2" t="s">
        <v>368</v>
      </c>
      <c r="H36" s="2" t="s">
        <v>329</v>
      </c>
      <c r="I36" s="2" t="s">
        <v>113</v>
      </c>
      <c r="J36" s="2" t="s">
        <v>80</v>
      </c>
      <c r="K36" s="2" t="s">
        <v>115</v>
      </c>
      <c r="L36" s="2" t="s">
        <v>102</v>
      </c>
      <c r="M36" s="2" t="s">
        <v>369</v>
      </c>
      <c r="N36" s="2" t="s">
        <v>63</v>
      </c>
      <c r="O36" t="s">
        <v>370</v>
      </c>
      <c r="P36" t="s">
        <v>80</v>
      </c>
      <c r="Q36" t="s">
        <v>352</v>
      </c>
      <c r="R36" t="s">
        <v>117</v>
      </c>
      <c r="S36" t="s">
        <v>118</v>
      </c>
      <c r="T36" t="s">
        <v>276</v>
      </c>
      <c r="U36" t="s">
        <v>371</v>
      </c>
    </row>
    <row r="37" spans="1:80" ht="35" thickBot="1" x14ac:dyDescent="0.25">
      <c r="A37" s="2" t="s">
        <v>35</v>
      </c>
      <c r="B37" s="6">
        <v>5</v>
      </c>
      <c r="C37" s="13" t="s">
        <v>68</v>
      </c>
      <c r="D37" s="2" t="s">
        <v>372</v>
      </c>
      <c r="E37" s="2" t="s">
        <v>373</v>
      </c>
      <c r="F37" s="2" t="s">
        <v>135</v>
      </c>
      <c r="G37" s="2" t="s">
        <v>105</v>
      </c>
      <c r="H37" s="2" t="s">
        <v>106</v>
      </c>
      <c r="I37" s="2" t="s">
        <v>92</v>
      </c>
      <c r="J37" s="2" t="s">
        <v>269</v>
      </c>
      <c r="K37" s="2" t="s">
        <v>80</v>
      </c>
      <c r="L37" s="2" t="s">
        <v>260</v>
      </c>
      <c r="M37" s="2" t="s">
        <v>374</v>
      </c>
      <c r="N37" s="2" t="s">
        <v>375</v>
      </c>
      <c r="O37" t="s">
        <v>133</v>
      </c>
      <c r="P37" t="s">
        <v>376</v>
      </c>
      <c r="Q37" t="s">
        <v>377</v>
      </c>
      <c r="R37" t="s">
        <v>135</v>
      </c>
      <c r="S37" t="s">
        <v>105</v>
      </c>
      <c r="T37" t="s">
        <v>378</v>
      </c>
    </row>
    <row r="38" spans="1:80" ht="18" thickBot="1" x14ac:dyDescent="0.25">
      <c r="A38" s="2" t="s">
        <v>36</v>
      </c>
      <c r="B38" s="6">
        <v>5</v>
      </c>
      <c r="C38" s="13" t="s">
        <v>226</v>
      </c>
      <c r="D38" s="2" t="s">
        <v>65</v>
      </c>
      <c r="E38" s="2" t="s">
        <v>157</v>
      </c>
      <c r="F38" s="2" t="s">
        <v>108</v>
      </c>
      <c r="G38" s="2" t="s">
        <v>199</v>
      </c>
      <c r="H38" s="2" t="s">
        <v>80</v>
      </c>
      <c r="I38" s="2" t="s">
        <v>379</v>
      </c>
      <c r="J38" s="2" t="s">
        <v>135</v>
      </c>
      <c r="K38" s="2" t="s">
        <v>137</v>
      </c>
      <c r="L38" s="2" t="s">
        <v>80</v>
      </c>
      <c r="M38" s="2" t="s">
        <v>380</v>
      </c>
      <c r="N38" s="2"/>
    </row>
    <row r="39" spans="1:80" ht="18" thickBot="1" x14ac:dyDescent="0.25">
      <c r="A39" s="2" t="s">
        <v>37</v>
      </c>
      <c r="B39" s="6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80" ht="18" thickBot="1" x14ac:dyDescent="0.25">
      <c r="A40" s="2" t="s">
        <v>38</v>
      </c>
      <c r="B40" s="6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80" ht="18" thickBot="1" x14ac:dyDescent="0.25">
      <c r="A41" s="2" t="s">
        <v>39</v>
      </c>
      <c r="B41" s="6">
        <v>5</v>
      </c>
      <c r="C41" s="13" t="s">
        <v>164</v>
      </c>
      <c r="D41" s="2" t="s">
        <v>301</v>
      </c>
      <c r="E41" s="2" t="s">
        <v>165</v>
      </c>
      <c r="F41" s="2" t="s">
        <v>381</v>
      </c>
      <c r="G41" s="2" t="s">
        <v>108</v>
      </c>
      <c r="H41" s="2" t="s">
        <v>65</v>
      </c>
      <c r="I41" s="2" t="s">
        <v>109</v>
      </c>
      <c r="J41" s="2" t="s">
        <v>63</v>
      </c>
      <c r="K41" s="2" t="s">
        <v>382</v>
      </c>
      <c r="L41" s="2" t="s">
        <v>383</v>
      </c>
      <c r="M41" s="2" t="s">
        <v>267</v>
      </c>
      <c r="N41" s="2" t="s">
        <v>111</v>
      </c>
      <c r="O41" t="s">
        <v>384</v>
      </c>
      <c r="P41" t="s">
        <v>105</v>
      </c>
      <c r="Q41" t="s">
        <v>106</v>
      </c>
      <c r="R41" t="s">
        <v>80</v>
      </c>
      <c r="S41" t="s">
        <v>385</v>
      </c>
    </row>
    <row r="42" spans="1:80" ht="18" thickBot="1" x14ac:dyDescent="0.25">
      <c r="A42" s="2" t="s">
        <v>40</v>
      </c>
      <c r="B42" s="6">
        <v>5</v>
      </c>
      <c r="C42" s="13" t="s">
        <v>61</v>
      </c>
      <c r="D42" s="2" t="s">
        <v>386</v>
      </c>
      <c r="E42" s="2" t="s">
        <v>102</v>
      </c>
      <c r="F42" s="2" t="s">
        <v>387</v>
      </c>
      <c r="G42" s="2" t="s">
        <v>388</v>
      </c>
      <c r="H42" s="2" t="s">
        <v>389</v>
      </c>
      <c r="I42" s="2" t="s">
        <v>92</v>
      </c>
      <c r="J42" s="2" t="s">
        <v>133</v>
      </c>
      <c r="K42" s="2" t="s">
        <v>316</v>
      </c>
      <c r="L42" s="2" t="s">
        <v>317</v>
      </c>
      <c r="M42" s="2" t="s">
        <v>162</v>
      </c>
      <c r="N42" s="2" t="s">
        <v>164</v>
      </c>
      <c r="O42" t="s">
        <v>254</v>
      </c>
      <c r="P42" t="s">
        <v>61</v>
      </c>
      <c r="Q42" t="s">
        <v>390</v>
      </c>
      <c r="R42" t="s">
        <v>200</v>
      </c>
      <c r="S42" t="s">
        <v>391</v>
      </c>
      <c r="T42" t="s">
        <v>320</v>
      </c>
      <c r="U42" t="s">
        <v>321</v>
      </c>
      <c r="V42" t="s">
        <v>80</v>
      </c>
      <c r="W42" t="s">
        <v>322</v>
      </c>
      <c r="X42" t="s">
        <v>92</v>
      </c>
      <c r="Y42" t="s">
        <v>240</v>
      </c>
      <c r="Z42" t="s">
        <v>324</v>
      </c>
      <c r="AA42" t="s">
        <v>392</v>
      </c>
    </row>
    <row r="43" spans="1:80" ht="18" thickBot="1" x14ac:dyDescent="0.25">
      <c r="A43" s="2" t="s">
        <v>41</v>
      </c>
      <c r="B43" s="6">
        <v>5</v>
      </c>
      <c r="C43" s="14" t="s">
        <v>164</v>
      </c>
      <c r="D43" s="2" t="s">
        <v>393</v>
      </c>
      <c r="E43" s="2" t="s">
        <v>154</v>
      </c>
      <c r="F43" s="2" t="s">
        <v>394</v>
      </c>
      <c r="G43" s="2" t="s">
        <v>395</v>
      </c>
      <c r="H43" s="2" t="s">
        <v>63</v>
      </c>
      <c r="I43" s="2" t="s">
        <v>107</v>
      </c>
      <c r="J43" s="2" t="s">
        <v>162</v>
      </c>
      <c r="K43" s="2" t="s">
        <v>396</v>
      </c>
      <c r="L43" s="2" t="s">
        <v>104</v>
      </c>
      <c r="M43" s="2" t="s">
        <v>165</v>
      </c>
      <c r="N43" s="2" t="s">
        <v>381</v>
      </c>
      <c r="O43" t="s">
        <v>397</v>
      </c>
      <c r="P43" t="s">
        <v>398</v>
      </c>
      <c r="Q43" t="s">
        <v>133</v>
      </c>
      <c r="R43" t="s">
        <v>399</v>
      </c>
      <c r="S43" t="s">
        <v>162</v>
      </c>
      <c r="T43" t="s">
        <v>74</v>
      </c>
      <c r="U43" t="s">
        <v>400</v>
      </c>
      <c r="V43" t="s">
        <v>401</v>
      </c>
      <c r="W43" t="s">
        <v>122</v>
      </c>
      <c r="X43" t="s">
        <v>402</v>
      </c>
      <c r="Y43" t="s">
        <v>398</v>
      </c>
      <c r="Z43" t="s">
        <v>133</v>
      </c>
      <c r="AA43" t="s">
        <v>403</v>
      </c>
      <c r="AB43" t="s">
        <v>348</v>
      </c>
      <c r="AC43" t="s">
        <v>404</v>
      </c>
      <c r="AD43" t="s">
        <v>329</v>
      </c>
      <c r="AE43" t="s">
        <v>63</v>
      </c>
      <c r="AF43" t="s">
        <v>405</v>
      </c>
      <c r="AG43" t="s">
        <v>327</v>
      </c>
      <c r="AH43" t="s">
        <v>406</v>
      </c>
      <c r="AI43" t="s">
        <v>109</v>
      </c>
      <c r="AJ43" t="s">
        <v>407</v>
      </c>
      <c r="AK43" t="s">
        <v>408</v>
      </c>
      <c r="AL43" t="s">
        <v>80</v>
      </c>
      <c r="AM43" t="s">
        <v>409</v>
      </c>
      <c r="AN43" t="s">
        <v>410</v>
      </c>
      <c r="AO43" t="s">
        <v>133</v>
      </c>
      <c r="AP43" t="s">
        <v>411</v>
      </c>
      <c r="AQ43" t="s">
        <v>162</v>
      </c>
      <c r="AR43" t="s">
        <v>412</v>
      </c>
      <c r="AS43" t="s">
        <v>80</v>
      </c>
      <c r="AT43" t="s">
        <v>413</v>
      </c>
      <c r="AU43" t="s">
        <v>102</v>
      </c>
      <c r="AV43" t="s">
        <v>414</v>
      </c>
      <c r="AW43" t="s">
        <v>415</v>
      </c>
      <c r="AX43" t="s">
        <v>108</v>
      </c>
      <c r="AY43" t="s">
        <v>416</v>
      </c>
      <c r="AZ43" t="s">
        <v>183</v>
      </c>
      <c r="BA43" t="s">
        <v>417</v>
      </c>
      <c r="BB43" t="s">
        <v>162</v>
      </c>
      <c r="BC43" t="s">
        <v>133</v>
      </c>
      <c r="BD43" t="s">
        <v>193</v>
      </c>
      <c r="BE43" t="s">
        <v>154</v>
      </c>
      <c r="BF43" t="s">
        <v>418</v>
      </c>
      <c r="BG43" t="s">
        <v>109</v>
      </c>
      <c r="BH43" t="s">
        <v>419</v>
      </c>
      <c r="BI43" t="s">
        <v>80</v>
      </c>
      <c r="BJ43" t="s">
        <v>420</v>
      </c>
      <c r="BK43" t="s">
        <v>68</v>
      </c>
      <c r="BL43" t="s">
        <v>421</v>
      </c>
      <c r="BM43" t="s">
        <v>422</v>
      </c>
      <c r="BN43" t="s">
        <v>73</v>
      </c>
      <c r="BO43" t="s">
        <v>275</v>
      </c>
      <c r="BP43" t="s">
        <v>423</v>
      </c>
      <c r="BQ43" t="s">
        <v>424</v>
      </c>
      <c r="BR43" t="s">
        <v>425</v>
      </c>
      <c r="BS43" t="s">
        <v>122</v>
      </c>
      <c r="BT43" t="s">
        <v>426</v>
      </c>
      <c r="BU43" t="s">
        <v>309</v>
      </c>
      <c r="BV43" t="s">
        <v>427</v>
      </c>
      <c r="BW43" t="s">
        <v>162</v>
      </c>
      <c r="BX43" t="s">
        <v>428</v>
      </c>
      <c r="BY43" t="s">
        <v>109</v>
      </c>
      <c r="BZ43" t="s">
        <v>429</v>
      </c>
      <c r="CA43" t="s">
        <v>80</v>
      </c>
      <c r="CB43" t="s">
        <v>430</v>
      </c>
    </row>
    <row r="44" spans="1:80" ht="18" thickBot="1" x14ac:dyDescent="0.25">
      <c r="A44" s="2" t="s">
        <v>42</v>
      </c>
      <c r="B44" s="6">
        <v>5</v>
      </c>
      <c r="C44" s="13" t="s">
        <v>206</v>
      </c>
      <c r="D44" s="2" t="s">
        <v>107</v>
      </c>
      <c r="E44" s="2" t="s">
        <v>102</v>
      </c>
      <c r="F44" s="2" t="s">
        <v>431</v>
      </c>
      <c r="G44" s="2" t="s">
        <v>432</v>
      </c>
      <c r="H44" s="2" t="s">
        <v>80</v>
      </c>
      <c r="I44" s="2" t="s">
        <v>433</v>
      </c>
      <c r="J44" s="2" t="s">
        <v>126</v>
      </c>
      <c r="K44" s="2" t="s">
        <v>74</v>
      </c>
      <c r="L44" s="2" t="s">
        <v>233</v>
      </c>
      <c r="M44" s="2" t="s">
        <v>109</v>
      </c>
      <c r="N44" s="2" t="s">
        <v>131</v>
      </c>
      <c r="O44" t="s">
        <v>434</v>
      </c>
      <c r="P44" t="s">
        <v>80</v>
      </c>
      <c r="Q44" t="s">
        <v>180</v>
      </c>
    </row>
    <row r="45" spans="1:80" ht="35" thickBot="1" x14ac:dyDescent="0.25">
      <c r="A45" s="2" t="s">
        <v>43</v>
      </c>
      <c r="B45" s="6">
        <v>5</v>
      </c>
      <c r="C45" s="13" t="s">
        <v>166</v>
      </c>
      <c r="D45" s="2" t="s">
        <v>435</v>
      </c>
      <c r="E45" s="2" t="s">
        <v>154</v>
      </c>
      <c r="F45" s="2" t="s">
        <v>165</v>
      </c>
      <c r="G45" s="2" t="s">
        <v>71</v>
      </c>
      <c r="H45" s="2" t="s">
        <v>276</v>
      </c>
      <c r="I45" s="2" t="s">
        <v>69</v>
      </c>
      <c r="J45" s="2" t="s">
        <v>92</v>
      </c>
      <c r="K45" s="2" t="s">
        <v>93</v>
      </c>
      <c r="L45" s="2" t="s">
        <v>74</v>
      </c>
      <c r="M45" s="2" t="s">
        <v>436</v>
      </c>
      <c r="N45" s="2" t="s">
        <v>267</v>
      </c>
      <c r="O45" t="s">
        <v>134</v>
      </c>
      <c r="P45" t="s">
        <v>135</v>
      </c>
      <c r="Q45" t="s">
        <v>176</v>
      </c>
      <c r="R45" t="s">
        <v>177</v>
      </c>
      <c r="S45" t="s">
        <v>178</v>
      </c>
      <c r="T45" t="s">
        <v>159</v>
      </c>
      <c r="U45" t="s">
        <v>179</v>
      </c>
      <c r="V45" t="s">
        <v>437</v>
      </c>
      <c r="W45" t="s">
        <v>80</v>
      </c>
      <c r="X45" t="s">
        <v>133</v>
      </c>
      <c r="Y45" t="s">
        <v>438</v>
      </c>
      <c r="Z45" t="s">
        <v>439</v>
      </c>
      <c r="AA45" t="s">
        <v>154</v>
      </c>
      <c r="AB45" t="s">
        <v>440</v>
      </c>
      <c r="AC45" t="s">
        <v>68</v>
      </c>
      <c r="AD45" t="s">
        <v>99</v>
      </c>
      <c r="AE45" t="s">
        <v>108</v>
      </c>
      <c r="AF45" t="s">
        <v>188</v>
      </c>
      <c r="AG45" t="s">
        <v>80</v>
      </c>
      <c r="AH45" t="s">
        <v>189</v>
      </c>
      <c r="AI45" t="s">
        <v>190</v>
      </c>
      <c r="AJ45" t="s">
        <v>88</v>
      </c>
      <c r="AK45" t="s">
        <v>89</v>
      </c>
      <c r="AL45" t="s">
        <v>63</v>
      </c>
      <c r="AM45" t="s">
        <v>90</v>
      </c>
      <c r="AN45" t="s">
        <v>91</v>
      </c>
      <c r="AO45" t="s">
        <v>92</v>
      </c>
      <c r="AP45" t="s">
        <v>191</v>
      </c>
      <c r="AQ45" t="s">
        <v>192</v>
      </c>
      <c r="AR45" t="s">
        <v>133</v>
      </c>
      <c r="AS45" t="s">
        <v>193</v>
      </c>
      <c r="AT45" t="s">
        <v>162</v>
      </c>
      <c r="AU45" t="s">
        <v>74</v>
      </c>
      <c r="AV45" t="s">
        <v>366</v>
      </c>
    </row>
    <row r="46" spans="1:80" ht="35" thickBot="1" x14ac:dyDescent="0.25">
      <c r="A46" s="2" t="s">
        <v>44</v>
      </c>
      <c r="B46" s="6">
        <v>5</v>
      </c>
      <c r="C46" s="13" t="s">
        <v>441</v>
      </c>
      <c r="D46" s="2" t="s">
        <v>92</v>
      </c>
      <c r="E46" s="2" t="s">
        <v>442</v>
      </c>
      <c r="F46" s="2" t="s">
        <v>398</v>
      </c>
      <c r="G46" s="2" t="s">
        <v>74</v>
      </c>
      <c r="H46" s="2" t="s">
        <v>443</v>
      </c>
      <c r="I46" s="2" t="s">
        <v>444</v>
      </c>
      <c r="J46" s="2" t="s">
        <v>162</v>
      </c>
      <c r="K46" s="2" t="s">
        <v>445</v>
      </c>
      <c r="L46" s="2" t="s">
        <v>80</v>
      </c>
      <c r="M46" s="2" t="s">
        <v>446</v>
      </c>
      <c r="N46" s="2" t="s">
        <v>102</v>
      </c>
      <c r="O46" t="s">
        <v>121</v>
      </c>
      <c r="P46" t="s">
        <v>122</v>
      </c>
      <c r="Q46" t="s">
        <v>447</v>
      </c>
      <c r="R46" t="s">
        <v>133</v>
      </c>
      <c r="S46" t="s">
        <v>193</v>
      </c>
      <c r="T46" t="s">
        <v>73</v>
      </c>
      <c r="U46" t="s">
        <v>63</v>
      </c>
      <c r="V46" t="s">
        <v>448</v>
      </c>
      <c r="W46" t="s">
        <v>449</v>
      </c>
      <c r="X46" t="s">
        <v>181</v>
      </c>
      <c r="Y46" t="s">
        <v>450</v>
      </c>
      <c r="Z46" t="s">
        <v>451</v>
      </c>
      <c r="AA46" t="s">
        <v>452</v>
      </c>
      <c r="AB46" t="s">
        <v>453</v>
      </c>
      <c r="AC46" t="s">
        <v>141</v>
      </c>
      <c r="AD46" t="s">
        <v>89</v>
      </c>
      <c r="AE46" t="s">
        <v>454</v>
      </c>
      <c r="AF46" t="s">
        <v>92</v>
      </c>
      <c r="AG46" t="s">
        <v>455</v>
      </c>
      <c r="AH46" t="s">
        <v>456</v>
      </c>
      <c r="AI46" t="s">
        <v>304</v>
      </c>
      <c r="AJ46" t="s">
        <v>352</v>
      </c>
      <c r="AK46" t="s">
        <v>457</v>
      </c>
      <c r="AL46" t="s">
        <v>458</v>
      </c>
      <c r="AM46" t="s">
        <v>126</v>
      </c>
      <c r="AN46" t="s">
        <v>428</v>
      </c>
      <c r="AO46" t="s">
        <v>102</v>
      </c>
      <c r="AP46" t="s">
        <v>459</v>
      </c>
      <c r="AQ46" t="s">
        <v>122</v>
      </c>
      <c r="AR46" t="s">
        <v>185</v>
      </c>
      <c r="AS46" t="s">
        <v>460</v>
      </c>
    </row>
    <row r="47" spans="1:80" ht="18" thickBot="1" x14ac:dyDescent="0.25">
      <c r="A47" s="2" t="s">
        <v>45</v>
      </c>
      <c r="B47" s="6">
        <v>5</v>
      </c>
      <c r="C47" s="13" t="s">
        <v>228</v>
      </c>
      <c r="D47" s="2" t="s">
        <v>154</v>
      </c>
      <c r="E47" s="2" t="s">
        <v>63</v>
      </c>
      <c r="F47" s="2" t="s">
        <v>105</v>
      </c>
      <c r="G47" s="2" t="s">
        <v>106</v>
      </c>
      <c r="H47" s="2" t="s">
        <v>461</v>
      </c>
      <c r="I47" s="2" t="s">
        <v>102</v>
      </c>
      <c r="J47" s="2" t="s">
        <v>462</v>
      </c>
      <c r="K47" s="2" t="s">
        <v>80</v>
      </c>
      <c r="L47" s="2" t="s">
        <v>463</v>
      </c>
      <c r="M47" s="2"/>
      <c r="N47" s="2"/>
    </row>
    <row r="48" spans="1:80" ht="18" thickBot="1" x14ac:dyDescent="0.25">
      <c r="A48" s="2" t="s">
        <v>46</v>
      </c>
      <c r="B48" s="6">
        <v>5</v>
      </c>
      <c r="C48" s="13" t="s">
        <v>464</v>
      </c>
      <c r="D48" s="2" t="s">
        <v>162</v>
      </c>
      <c r="E48" s="2" t="s">
        <v>465</v>
      </c>
      <c r="F48" s="2" t="s">
        <v>154</v>
      </c>
      <c r="G48" s="2" t="s">
        <v>105</v>
      </c>
      <c r="H48" s="2" t="s">
        <v>466</v>
      </c>
      <c r="I48" s="2"/>
      <c r="J48" s="2"/>
      <c r="K48" s="2"/>
      <c r="L48" s="2"/>
      <c r="M48" s="2"/>
      <c r="N48" s="2"/>
    </row>
    <row r="49" spans="1:32" ht="18" thickBot="1" x14ac:dyDescent="0.25">
      <c r="A49" s="2" t="s">
        <v>47</v>
      </c>
      <c r="B49" s="6">
        <v>5</v>
      </c>
      <c r="C49" s="13" t="s">
        <v>467</v>
      </c>
      <c r="D49" s="2" t="s">
        <v>185</v>
      </c>
      <c r="E49" s="2" t="s">
        <v>200</v>
      </c>
      <c r="F49" s="2" t="s">
        <v>468</v>
      </c>
      <c r="G49" s="2" t="s">
        <v>469</v>
      </c>
      <c r="H49" s="2" t="s">
        <v>214</v>
      </c>
      <c r="I49" s="2" t="s">
        <v>470</v>
      </c>
      <c r="J49" s="2" t="s">
        <v>471</v>
      </c>
      <c r="K49" s="2" t="s">
        <v>109</v>
      </c>
      <c r="L49" s="2" t="s">
        <v>200</v>
      </c>
      <c r="M49" s="2" t="s">
        <v>472</v>
      </c>
      <c r="N49" s="2" t="s">
        <v>473</v>
      </c>
      <c r="O49" t="s">
        <v>80</v>
      </c>
      <c r="P49" t="s">
        <v>474</v>
      </c>
      <c r="Q49" t="s">
        <v>475</v>
      </c>
      <c r="R49" t="s">
        <v>476</v>
      </c>
      <c r="S49" t="s">
        <v>63</v>
      </c>
      <c r="T49" t="s">
        <v>477</v>
      </c>
      <c r="U49" t="s">
        <v>108</v>
      </c>
      <c r="V49" t="s">
        <v>478</v>
      </c>
    </row>
    <row r="50" spans="1:32" ht="18" thickBot="1" x14ac:dyDescent="0.25">
      <c r="A50" s="2" t="s">
        <v>48</v>
      </c>
      <c r="B50" s="6">
        <v>5</v>
      </c>
      <c r="C50" s="13" t="s">
        <v>228</v>
      </c>
      <c r="D50" s="2" t="s">
        <v>154</v>
      </c>
      <c r="E50" s="2" t="s">
        <v>63</v>
      </c>
      <c r="F50" s="2" t="s">
        <v>105</v>
      </c>
      <c r="G50" s="2" t="s">
        <v>106</v>
      </c>
      <c r="H50" s="2" t="s">
        <v>479</v>
      </c>
      <c r="I50" s="2" t="s">
        <v>102</v>
      </c>
      <c r="J50" s="2" t="s">
        <v>462</v>
      </c>
      <c r="K50" s="2" t="s">
        <v>109</v>
      </c>
      <c r="L50" s="2" t="s">
        <v>80</v>
      </c>
      <c r="M50" s="2" t="s">
        <v>463</v>
      </c>
      <c r="N50" s="2" t="s">
        <v>113</v>
      </c>
      <c r="O50" t="s">
        <v>114</v>
      </c>
      <c r="P50" t="s">
        <v>80</v>
      </c>
      <c r="Q50" t="s">
        <v>480</v>
      </c>
      <c r="R50" t="s">
        <v>250</v>
      </c>
      <c r="S50" t="s">
        <v>135</v>
      </c>
      <c r="T50" t="s">
        <v>136</v>
      </c>
      <c r="U50" t="s">
        <v>137</v>
      </c>
      <c r="V50" t="s">
        <v>80</v>
      </c>
      <c r="W50" t="s">
        <v>481</v>
      </c>
      <c r="X50" t="s">
        <v>482</v>
      </c>
      <c r="Y50" t="s">
        <v>190</v>
      </c>
      <c r="Z50" t="s">
        <v>154</v>
      </c>
      <c r="AA50" t="s">
        <v>106</v>
      </c>
      <c r="AB50" t="s">
        <v>80</v>
      </c>
      <c r="AC50" t="s">
        <v>483</v>
      </c>
      <c r="AD50" t="s">
        <v>108</v>
      </c>
      <c r="AE50" t="s">
        <v>154</v>
      </c>
      <c r="AF50" t="s">
        <v>484</v>
      </c>
    </row>
    <row r="51" spans="1:32" ht="18" thickBot="1" x14ac:dyDescent="0.25">
      <c r="A51" s="2" t="s">
        <v>49</v>
      </c>
      <c r="B51" s="6">
        <v>5</v>
      </c>
      <c r="C51" s="13" t="s">
        <v>226</v>
      </c>
      <c r="D51" s="2" t="s">
        <v>485</v>
      </c>
      <c r="E51" s="2" t="s">
        <v>80</v>
      </c>
      <c r="F51" s="2" t="s">
        <v>224</v>
      </c>
      <c r="G51" s="2" t="s">
        <v>107</v>
      </c>
      <c r="H51" s="2" t="s">
        <v>102</v>
      </c>
      <c r="I51" s="2" t="s">
        <v>462</v>
      </c>
      <c r="J51" s="2" t="s">
        <v>486</v>
      </c>
      <c r="K51" s="2"/>
      <c r="L51" s="2"/>
      <c r="M51" s="2"/>
      <c r="N51" s="2"/>
    </row>
    <row r="52" spans="1:32" ht="18" thickBot="1" x14ac:dyDescent="0.25">
      <c r="A52" s="2" t="s">
        <v>50</v>
      </c>
      <c r="B52" s="6">
        <v>5</v>
      </c>
      <c r="C52" s="13" t="s">
        <v>226</v>
      </c>
      <c r="D52" s="2" t="s">
        <v>485</v>
      </c>
      <c r="E52" s="2" t="s">
        <v>80</v>
      </c>
      <c r="F52" s="2" t="s">
        <v>107</v>
      </c>
      <c r="G52" s="2" t="s">
        <v>102</v>
      </c>
      <c r="H52" s="2" t="s">
        <v>462</v>
      </c>
      <c r="I52" s="2" t="s">
        <v>486</v>
      </c>
      <c r="J52" s="2"/>
      <c r="K52" s="2"/>
      <c r="L52" s="2"/>
      <c r="M52" s="2"/>
      <c r="N52" s="2"/>
    </row>
    <row r="53" spans="1:32" ht="18" thickBot="1" x14ac:dyDescent="0.25">
      <c r="A53" s="2" t="s">
        <v>51</v>
      </c>
      <c r="B53" s="6">
        <v>5</v>
      </c>
      <c r="C53" s="13" t="s">
        <v>226</v>
      </c>
      <c r="D53" s="2" t="s">
        <v>108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32" ht="18" thickBot="1" x14ac:dyDescent="0.25">
      <c r="A54" s="2" t="s">
        <v>52</v>
      </c>
      <c r="B54" s="6">
        <v>5</v>
      </c>
      <c r="C54" s="13" t="s">
        <v>206</v>
      </c>
      <c r="D54" s="2" t="s">
        <v>107</v>
      </c>
      <c r="E54" s="2" t="s">
        <v>102</v>
      </c>
      <c r="F54" s="2" t="s">
        <v>487</v>
      </c>
      <c r="G54" s="2" t="s">
        <v>108</v>
      </c>
      <c r="H54" s="2" t="s">
        <v>74</v>
      </c>
      <c r="I54" s="2" t="s">
        <v>400</v>
      </c>
      <c r="J54" s="2"/>
      <c r="K54" s="2"/>
      <c r="L54" s="2"/>
      <c r="M54" s="2"/>
      <c r="N54" s="2"/>
    </row>
    <row r="55" spans="1:32" ht="18" thickBot="1" x14ac:dyDescent="0.25">
      <c r="A55" s="2" t="s">
        <v>53</v>
      </c>
      <c r="B55" s="6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2" ht="18" thickBot="1" x14ac:dyDescent="0.25">
      <c r="A56" s="2" t="s">
        <v>54</v>
      </c>
      <c r="B56" s="6">
        <v>5</v>
      </c>
      <c r="C56" s="13" t="s">
        <v>226</v>
      </c>
      <c r="D56" s="2" t="s">
        <v>488</v>
      </c>
      <c r="E56" s="2" t="s">
        <v>329</v>
      </c>
      <c r="F56" s="2" t="s">
        <v>115</v>
      </c>
      <c r="G56" s="2" t="s">
        <v>80</v>
      </c>
      <c r="H56" s="2" t="s">
        <v>489</v>
      </c>
      <c r="I56" s="2" t="s">
        <v>136</v>
      </c>
      <c r="J56" s="2" t="s">
        <v>490</v>
      </c>
      <c r="K56" s="2" t="s">
        <v>133</v>
      </c>
      <c r="L56" s="2" t="s">
        <v>491</v>
      </c>
      <c r="M56" s="2" t="s">
        <v>492</v>
      </c>
      <c r="N56" s="2" t="s">
        <v>493</v>
      </c>
      <c r="O56" t="s">
        <v>133</v>
      </c>
      <c r="P56" t="s">
        <v>494</v>
      </c>
      <c r="Q56" t="s">
        <v>352</v>
      </c>
      <c r="R56" t="s">
        <v>135</v>
      </c>
      <c r="S56" t="s">
        <v>495</v>
      </c>
      <c r="T56" t="s">
        <v>102</v>
      </c>
      <c r="U56" t="s">
        <v>496</v>
      </c>
      <c r="V56" t="s">
        <v>364</v>
      </c>
      <c r="W56" t="s">
        <v>73</v>
      </c>
      <c r="X56" t="s">
        <v>166</v>
      </c>
      <c r="Y56" t="s">
        <v>497</v>
      </c>
      <c r="Z56" t="s">
        <v>80</v>
      </c>
      <c r="AA56" t="s">
        <v>166</v>
      </c>
      <c r="AB56" t="s">
        <v>173</v>
      </c>
      <c r="AC56" t="s">
        <v>460</v>
      </c>
      <c r="AD56" t="s">
        <v>498</v>
      </c>
    </row>
    <row r="57" spans="1:32" ht="18" thickBot="1" x14ac:dyDescent="0.25">
      <c r="A57" s="2" t="s">
        <v>55</v>
      </c>
      <c r="B57" s="6">
        <v>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32" ht="18" thickBot="1" x14ac:dyDescent="0.25">
      <c r="A58" s="2" t="s">
        <v>56</v>
      </c>
      <c r="B58" s="6">
        <v>5</v>
      </c>
      <c r="C58" s="13" t="s">
        <v>224</v>
      </c>
      <c r="D58" s="2" t="s">
        <v>491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32" ht="18" thickBot="1" x14ac:dyDescent="0.25">
      <c r="A59" s="2" t="s">
        <v>57</v>
      </c>
      <c r="B59" s="6">
        <v>5</v>
      </c>
      <c r="C59" s="13" t="s">
        <v>226</v>
      </c>
      <c r="D59" s="2" t="s">
        <v>485</v>
      </c>
      <c r="E59" s="2" t="s">
        <v>80</v>
      </c>
      <c r="F59" s="2" t="s">
        <v>107</v>
      </c>
      <c r="G59" s="2" t="s">
        <v>102</v>
      </c>
      <c r="H59" s="2" t="s">
        <v>462</v>
      </c>
      <c r="I59" s="2" t="s">
        <v>486</v>
      </c>
      <c r="J59" s="2"/>
      <c r="K59" s="2"/>
      <c r="L59" s="2"/>
      <c r="M59" s="2"/>
      <c r="N59" s="2"/>
    </row>
  </sheetData>
  <mergeCells count="7">
    <mergeCell ref="C31:F31"/>
    <mergeCell ref="C21:F21"/>
    <mergeCell ref="C23:F23"/>
    <mergeCell ref="C24:M24"/>
    <mergeCell ref="C25:K25"/>
    <mergeCell ref="C27:N27"/>
    <mergeCell ref="C29:F29"/>
  </mergeCells>
  <hyperlinks>
    <hyperlink ref="A2" r:id="rId1" display="https://www.google.com/maps/contrib/114598208238465588108?hl=en-US&amp;ved=1t:31294&amp;ictx=111" xr:uid="{00000000-0004-0000-0000-000000000000}"/>
    <hyperlink ref="A3" r:id="rId2" display="https://www.google.com/maps/contrib/111856738001518334188?hl=en-US&amp;ved=1t:31294&amp;ictx=111" xr:uid="{00000000-0004-0000-0000-000001000000}"/>
    <hyperlink ref="A5" r:id="rId3" display="https://www.google.com/maps/contrib/115193617064282776855?hl=en-US&amp;ved=1t:31294&amp;ictx=111" xr:uid="{00000000-0004-0000-0000-000002000000}"/>
    <hyperlink ref="A6" r:id="rId4" display="https://www.google.com/maps/contrib/116982633955878954568?hl=en-US&amp;ved=1t:31294&amp;ictx=111" xr:uid="{00000000-0004-0000-0000-000003000000}"/>
    <hyperlink ref="A8" r:id="rId5" display="https://www.google.com/maps/contrib/110206748634182656971?hl=en-US&amp;ved=1t:31294&amp;ictx=111" xr:uid="{00000000-0004-0000-0000-000004000000}"/>
    <hyperlink ref="A9" r:id="rId6" display="https://www.google.com/maps/contrib/100342520040692457719?hl=en-US&amp;ved=1t:31294&amp;ictx=111" xr:uid="{00000000-0004-0000-0000-000005000000}"/>
    <hyperlink ref="A10" r:id="rId7" display="https://www.google.com/maps/contrib/114828486693000585877?hl=en-US&amp;ved=1t:31294&amp;ictx=111" xr:uid="{00000000-0004-0000-0000-000006000000}"/>
    <hyperlink ref="A11" r:id="rId8" display="https://www.google.com/maps/contrib/111657695072275433853?hl=en-US&amp;ved=1t:31294&amp;ictx=111" xr:uid="{00000000-0004-0000-0000-000007000000}"/>
    <hyperlink ref="A12" r:id="rId9" display="https://www.google.com/maps/contrib/101034632813128829998?hl=en-US&amp;ved=1t:31294&amp;ictx=111" xr:uid="{00000000-0004-0000-0000-000008000000}"/>
    <hyperlink ref="A13" r:id="rId10" display="https://www.google.com/maps/contrib/106671925535930062894?hl=en-US&amp;ved=1t:31294&amp;ictx=111" xr:uid="{00000000-0004-0000-0000-000009000000}"/>
    <hyperlink ref="A16" r:id="rId11" display="https://www.google.com/maps/contrib/103247495435501872658?hl=en-US&amp;ved=1t:31294&amp;ictx=1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5A46-CC25-FF44-A3A1-6BAE12333ECE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9201-56E6-7847-AD69-DFA889DCB55B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7ED7-4A2B-B748-916C-AB0151290F15}">
  <dimension ref="A3:B414"/>
  <sheetViews>
    <sheetView tabSelected="1" workbookViewId="0">
      <selection activeCell="A3" sqref="A3"/>
    </sheetView>
  </sheetViews>
  <sheetFormatPr baseColWidth="10" defaultRowHeight="15" x14ac:dyDescent="0.2"/>
  <cols>
    <col min="1" max="1" width="14.6640625" bestFit="1" customWidth="1"/>
    <col min="2" max="2" width="14.83203125" bestFit="1" customWidth="1"/>
    <col min="3" max="5" width="2.1640625" bestFit="1" customWidth="1"/>
    <col min="6" max="6" width="2.5" bestFit="1" customWidth="1"/>
    <col min="7" max="7" width="6.6640625" bestFit="1" customWidth="1"/>
    <col min="8" max="8" width="3.1640625" bestFit="1" customWidth="1"/>
    <col min="9" max="9" width="5.83203125" bestFit="1" customWidth="1"/>
    <col min="10" max="10" width="9" bestFit="1" customWidth="1"/>
    <col min="11" max="11" width="8.5" bestFit="1" customWidth="1"/>
    <col min="12" max="12" width="9.83203125" bestFit="1" customWidth="1"/>
    <col min="13" max="13" width="4.1640625" bestFit="1" customWidth="1"/>
    <col min="14" max="14" width="9.6640625" bestFit="1" customWidth="1"/>
    <col min="15" max="15" width="3.5" bestFit="1" customWidth="1"/>
    <col min="16" max="16" width="3" bestFit="1" customWidth="1"/>
    <col min="17" max="17" width="8.1640625" bestFit="1" customWidth="1"/>
    <col min="18" max="18" width="7.33203125" bestFit="1" customWidth="1"/>
    <col min="19" max="20" width="7.5" bestFit="1" customWidth="1"/>
    <col min="21" max="21" width="7.33203125" bestFit="1" customWidth="1"/>
    <col min="22" max="22" width="7.6640625" bestFit="1" customWidth="1"/>
    <col min="23" max="23" width="8.5" bestFit="1" customWidth="1"/>
    <col min="24" max="24" width="7.83203125" bestFit="1" customWidth="1"/>
    <col min="25" max="25" width="8.5" bestFit="1" customWidth="1"/>
    <col min="26" max="26" width="4" bestFit="1" customWidth="1"/>
    <col min="27" max="27" width="6.83203125" bestFit="1" customWidth="1"/>
    <col min="28" max="29" width="9.83203125" bestFit="1" customWidth="1"/>
    <col min="30" max="30" width="8.33203125" bestFit="1" customWidth="1"/>
    <col min="31" max="31" width="3.6640625" bestFit="1" customWidth="1"/>
    <col min="32" max="32" width="2.6640625" bestFit="1" customWidth="1"/>
    <col min="33" max="33" width="3.5" bestFit="1" customWidth="1"/>
    <col min="34" max="34" width="6.1640625" bestFit="1" customWidth="1"/>
    <col min="35" max="35" width="7.1640625" bestFit="1" customWidth="1"/>
    <col min="36" max="36" width="10.5" bestFit="1" customWidth="1"/>
    <col min="37" max="37" width="2.6640625" bestFit="1" customWidth="1"/>
    <col min="38" max="38" width="10.5" bestFit="1" customWidth="1"/>
    <col min="39" max="39" width="9" bestFit="1" customWidth="1"/>
    <col min="40" max="40" width="5.6640625" bestFit="1" customWidth="1"/>
    <col min="41" max="41" width="3.1640625" bestFit="1" customWidth="1"/>
    <col min="42" max="42" width="7.5" bestFit="1" customWidth="1"/>
    <col min="43" max="43" width="5.1640625" bestFit="1" customWidth="1"/>
    <col min="44" max="44" width="5.5" bestFit="1" customWidth="1"/>
    <col min="45" max="45" width="8.1640625" bestFit="1" customWidth="1"/>
    <col min="46" max="46" width="9.33203125" bestFit="1" customWidth="1"/>
    <col min="47" max="47" width="7" bestFit="1" customWidth="1"/>
    <col min="48" max="48" width="2.6640625" bestFit="1" customWidth="1"/>
    <col min="49" max="49" width="4.83203125" bestFit="1" customWidth="1"/>
    <col min="50" max="50" width="7.33203125" bestFit="1" customWidth="1"/>
    <col min="51" max="51" width="3" bestFit="1" customWidth="1"/>
    <col min="52" max="52" width="3.83203125" bestFit="1" customWidth="1"/>
    <col min="53" max="53" width="4.5" bestFit="1" customWidth="1"/>
    <col min="54" max="54" width="11.6640625" bestFit="1" customWidth="1"/>
    <col min="55" max="55" width="7.33203125" bestFit="1" customWidth="1"/>
    <col min="56" max="56" width="4.5" bestFit="1" customWidth="1"/>
    <col min="57" max="57" width="6.33203125" bestFit="1" customWidth="1"/>
    <col min="58" max="58" width="6" bestFit="1" customWidth="1"/>
    <col min="59" max="59" width="6.5" bestFit="1" customWidth="1"/>
    <col min="60" max="61" width="6.33203125" bestFit="1" customWidth="1"/>
    <col min="62" max="62" width="11.5" bestFit="1" customWidth="1"/>
    <col min="63" max="63" width="11.33203125" bestFit="1" customWidth="1"/>
    <col min="64" max="64" width="10" bestFit="1" customWidth="1"/>
    <col min="65" max="65" width="7.83203125" bestFit="1" customWidth="1"/>
    <col min="66" max="66" width="13.1640625" bestFit="1" customWidth="1"/>
    <col min="67" max="67" width="13.6640625" bestFit="1" customWidth="1"/>
    <col min="68" max="68" width="8" bestFit="1" customWidth="1"/>
    <col min="69" max="69" width="8.1640625" bestFit="1" customWidth="1"/>
    <col min="70" max="71" width="8.6640625" bestFit="1" customWidth="1"/>
    <col min="72" max="72" width="9.83203125" bestFit="1" customWidth="1"/>
    <col min="73" max="73" width="10" bestFit="1" customWidth="1"/>
    <col min="74" max="74" width="10.5" bestFit="1" customWidth="1"/>
    <col min="75" max="75" width="7.33203125" bestFit="1" customWidth="1"/>
    <col min="76" max="76" width="7.5" bestFit="1" customWidth="1"/>
    <col min="77" max="77" width="6.33203125" bestFit="1" customWidth="1"/>
    <col min="78" max="78" width="7.5" bestFit="1" customWidth="1"/>
    <col min="79" max="79" width="7.83203125" bestFit="1" customWidth="1"/>
    <col min="80" max="80" width="8" bestFit="1" customWidth="1"/>
    <col min="81" max="81" width="7.83203125" bestFit="1" customWidth="1"/>
    <col min="82" max="82" width="8.33203125" bestFit="1" customWidth="1"/>
    <col min="83" max="83" width="9.6640625" bestFit="1" customWidth="1"/>
    <col min="84" max="84" width="10.1640625" bestFit="1" customWidth="1"/>
    <col min="85" max="85" width="5" bestFit="1" customWidth="1"/>
    <col min="86" max="86" width="4.5" bestFit="1" customWidth="1"/>
    <col min="87" max="87" width="7.83203125" bestFit="1" customWidth="1"/>
    <col min="88" max="89" width="8.33203125" bestFit="1" customWidth="1"/>
    <col min="90" max="90" width="4.5" bestFit="1" customWidth="1"/>
    <col min="91" max="91" width="9" bestFit="1" customWidth="1"/>
    <col min="92" max="92" width="9.5" bestFit="1" customWidth="1"/>
    <col min="93" max="93" width="6.83203125" bestFit="1" customWidth="1"/>
    <col min="94" max="94" width="6.5" bestFit="1" customWidth="1"/>
    <col min="95" max="95" width="12.83203125" bestFit="1" customWidth="1"/>
    <col min="96" max="96" width="5.83203125" bestFit="1" customWidth="1"/>
    <col min="97" max="97" width="4.83203125" bestFit="1" customWidth="1"/>
    <col min="98" max="98" width="8.1640625" bestFit="1" customWidth="1"/>
    <col min="99" max="99" width="7.5" bestFit="1" customWidth="1"/>
    <col min="100" max="100" width="7.6640625" bestFit="1" customWidth="1"/>
    <col min="101" max="101" width="4.83203125" bestFit="1" customWidth="1"/>
    <col min="102" max="102" width="4.5" bestFit="1" customWidth="1"/>
    <col min="103" max="103" width="9" bestFit="1" customWidth="1"/>
    <col min="104" max="104" width="10.33203125" bestFit="1" customWidth="1"/>
    <col min="105" max="105" width="8" bestFit="1" customWidth="1"/>
    <col min="106" max="106" width="7.6640625" bestFit="1" customWidth="1"/>
    <col min="107" max="107" width="5.5" bestFit="1" customWidth="1"/>
    <col min="108" max="108" width="9.1640625" bestFit="1" customWidth="1"/>
    <col min="109" max="109" width="7.83203125" bestFit="1" customWidth="1"/>
    <col min="110" max="110" width="8" bestFit="1" customWidth="1"/>
    <col min="111" max="112" width="8.5" bestFit="1" customWidth="1"/>
    <col min="113" max="113" width="7.83203125" bestFit="1" customWidth="1"/>
    <col min="114" max="114" width="9.33203125" bestFit="1" customWidth="1"/>
    <col min="115" max="115" width="7.5" bestFit="1" customWidth="1"/>
    <col min="116" max="116" width="7.83203125" bestFit="1" customWidth="1"/>
    <col min="117" max="117" width="6.5" bestFit="1" customWidth="1"/>
    <col min="118" max="118" width="7.83203125" bestFit="1" customWidth="1"/>
    <col min="119" max="119" width="10.5" bestFit="1" customWidth="1"/>
    <col min="120" max="120" width="11.33203125" bestFit="1" customWidth="1"/>
    <col min="121" max="122" width="11.83203125" bestFit="1" customWidth="1"/>
    <col min="123" max="123" width="5.5" bestFit="1" customWidth="1"/>
    <col min="124" max="124" width="9" bestFit="1" customWidth="1"/>
    <col min="125" max="125" width="5.1640625" bestFit="1" customWidth="1"/>
    <col min="126" max="126" width="8.5" bestFit="1" customWidth="1"/>
    <col min="127" max="127" width="10.33203125" bestFit="1" customWidth="1"/>
    <col min="129" max="129" width="11.6640625" bestFit="1" customWidth="1"/>
    <col min="130" max="130" width="8.33203125" bestFit="1" customWidth="1"/>
    <col min="131" max="131" width="8.83203125" bestFit="1" customWidth="1"/>
    <col min="132" max="132" width="10" bestFit="1" customWidth="1"/>
    <col min="133" max="133" width="10.5" bestFit="1" customWidth="1"/>
    <col min="134" max="134" width="10.6640625" bestFit="1" customWidth="1"/>
    <col min="135" max="135" width="10.5" bestFit="1" customWidth="1"/>
    <col min="136" max="136" width="11" bestFit="1" customWidth="1"/>
    <col min="137" max="137" width="7" bestFit="1" customWidth="1"/>
    <col min="138" max="138" width="6.83203125" bestFit="1" customWidth="1"/>
    <col min="139" max="139" width="11" bestFit="1" customWidth="1"/>
    <col min="140" max="140" width="6.6640625" bestFit="1" customWidth="1"/>
    <col min="141" max="141" width="6.83203125" bestFit="1" customWidth="1"/>
    <col min="142" max="142" width="7.6640625" bestFit="1" customWidth="1"/>
    <col min="143" max="143" width="7.83203125" bestFit="1" customWidth="1"/>
    <col min="144" max="144" width="4.1640625" bestFit="1" customWidth="1"/>
    <col min="145" max="145" width="4.6640625" bestFit="1" customWidth="1"/>
    <col min="146" max="146" width="4.1640625" bestFit="1" customWidth="1"/>
    <col min="147" max="147" width="7.1640625" bestFit="1" customWidth="1"/>
    <col min="148" max="148" width="4.6640625" bestFit="1" customWidth="1"/>
    <col min="149" max="149" width="3.33203125" bestFit="1" customWidth="1"/>
    <col min="150" max="150" width="7.6640625" bestFit="1" customWidth="1"/>
    <col min="151" max="151" width="7.1640625" bestFit="1" customWidth="1"/>
    <col min="152" max="152" width="4.83203125" bestFit="1" customWidth="1"/>
    <col min="153" max="153" width="11" bestFit="1" customWidth="1"/>
    <col min="154" max="154" width="11.6640625" bestFit="1" customWidth="1"/>
    <col min="155" max="155" width="4.33203125" bestFit="1" customWidth="1"/>
    <col min="156" max="156" width="6.33203125" bestFit="1" customWidth="1"/>
    <col min="157" max="157" width="12" bestFit="1" customWidth="1"/>
    <col min="158" max="158" width="4.5" bestFit="1" customWidth="1"/>
    <col min="159" max="159" width="5.33203125" bestFit="1" customWidth="1"/>
    <col min="160" max="160" width="5" bestFit="1" customWidth="1"/>
    <col min="161" max="161" width="5.5" bestFit="1" customWidth="1"/>
    <col min="162" max="162" width="7" bestFit="1" customWidth="1"/>
    <col min="163" max="163" width="5.1640625" bestFit="1" customWidth="1"/>
    <col min="164" max="164" width="7.1640625" bestFit="1" customWidth="1"/>
    <col min="165" max="165" width="8.33203125" bestFit="1" customWidth="1"/>
    <col min="166" max="166" width="5.1640625" bestFit="1" customWidth="1"/>
    <col min="167" max="167" width="5.6640625" bestFit="1" customWidth="1"/>
    <col min="168" max="168" width="7.33203125" bestFit="1" customWidth="1"/>
    <col min="169" max="169" width="5.5" bestFit="1" customWidth="1"/>
    <col min="170" max="170" width="7.1640625" bestFit="1" customWidth="1"/>
    <col min="171" max="172" width="8.6640625" bestFit="1" customWidth="1"/>
    <col min="173" max="173" width="5.5" bestFit="1" customWidth="1"/>
    <col min="174" max="174" width="7.33203125" bestFit="1" customWidth="1"/>
    <col min="175" max="175" width="4" bestFit="1" customWidth="1"/>
    <col min="176" max="176" width="8.1640625" bestFit="1" customWidth="1"/>
    <col min="177" max="177" width="6" bestFit="1" customWidth="1"/>
    <col min="178" max="178" width="3.6640625" bestFit="1" customWidth="1"/>
    <col min="179" max="179" width="4.83203125" bestFit="1" customWidth="1"/>
    <col min="180" max="180" width="7.33203125" bestFit="1" customWidth="1"/>
    <col min="181" max="181" width="4.6640625" bestFit="1" customWidth="1"/>
    <col min="182" max="182" width="6.6640625" bestFit="1" customWidth="1"/>
    <col min="183" max="183" width="8.83203125" bestFit="1" customWidth="1"/>
    <col min="184" max="184" width="7" bestFit="1" customWidth="1"/>
    <col min="185" max="185" width="5.33203125" bestFit="1" customWidth="1"/>
    <col min="186" max="186" width="4.83203125" bestFit="1" customWidth="1"/>
    <col min="187" max="187" width="6" bestFit="1" customWidth="1"/>
    <col min="188" max="188" width="2.1640625" bestFit="1" customWidth="1"/>
    <col min="189" max="190" width="3.6640625" bestFit="1" customWidth="1"/>
    <col min="191" max="191" width="9.33203125" bestFit="1" customWidth="1"/>
    <col min="192" max="192" width="7.6640625" bestFit="1" customWidth="1"/>
    <col min="193" max="193" width="3.1640625" bestFit="1" customWidth="1"/>
    <col min="194" max="194" width="9" bestFit="1" customWidth="1"/>
    <col min="195" max="195" width="7.5" bestFit="1" customWidth="1"/>
    <col min="196" max="196" width="8.1640625" bestFit="1" customWidth="1"/>
    <col min="197" max="197" width="10" bestFit="1" customWidth="1"/>
    <col min="198" max="198" width="9" bestFit="1" customWidth="1"/>
    <col min="199" max="199" width="7" bestFit="1" customWidth="1"/>
    <col min="200" max="200" width="7.83203125" bestFit="1" customWidth="1"/>
    <col min="201" max="201" width="9.83203125" bestFit="1" customWidth="1"/>
    <col min="202" max="202" width="10" bestFit="1" customWidth="1"/>
    <col min="203" max="203" width="9.5" bestFit="1" customWidth="1"/>
    <col min="204" max="204" width="10" bestFit="1" customWidth="1"/>
    <col min="205" max="206" width="10.1640625" bestFit="1" customWidth="1"/>
    <col min="207" max="207" width="4.33203125" bestFit="1" customWidth="1"/>
    <col min="208" max="208" width="9.1640625" bestFit="1" customWidth="1"/>
    <col min="209" max="209" width="3.1640625" bestFit="1" customWidth="1"/>
    <col min="210" max="210" width="2.33203125" bestFit="1" customWidth="1"/>
    <col min="211" max="211" width="3.5" bestFit="1" customWidth="1"/>
    <col min="212" max="212" width="3" bestFit="1" customWidth="1"/>
    <col min="213" max="213" width="3.6640625" bestFit="1" customWidth="1"/>
    <col min="214" max="214" width="4.1640625" bestFit="1" customWidth="1"/>
    <col min="215" max="215" width="7.1640625" bestFit="1" customWidth="1"/>
    <col min="216" max="216" width="7.6640625" bestFit="1" customWidth="1"/>
    <col min="217" max="217" width="4" bestFit="1" customWidth="1"/>
    <col min="218" max="218" width="5" bestFit="1" customWidth="1"/>
    <col min="219" max="219" width="9.6640625" bestFit="1" customWidth="1"/>
    <col min="220" max="220" width="13" bestFit="1" customWidth="1"/>
    <col min="221" max="221" width="5.5" bestFit="1" customWidth="1"/>
    <col min="222" max="222" width="8.33203125" bestFit="1" customWidth="1"/>
    <col min="223" max="223" width="5.1640625" bestFit="1" customWidth="1"/>
    <col min="224" max="224" width="7.5" bestFit="1" customWidth="1"/>
    <col min="225" max="225" width="8" bestFit="1" customWidth="1"/>
    <col min="226" max="226" width="8.1640625" bestFit="1" customWidth="1"/>
    <col min="227" max="227" width="8" bestFit="1" customWidth="1"/>
    <col min="228" max="228" width="7.33203125" bestFit="1" customWidth="1"/>
    <col min="229" max="229" width="6.83203125" bestFit="1" customWidth="1"/>
    <col min="230" max="230" width="6.33203125" bestFit="1" customWidth="1"/>
    <col min="231" max="231" width="7.83203125" bestFit="1" customWidth="1"/>
    <col min="232" max="232" width="7.5" bestFit="1" customWidth="1"/>
    <col min="233" max="233" width="5.33203125" bestFit="1" customWidth="1"/>
    <col min="234" max="234" width="6.6640625" bestFit="1" customWidth="1"/>
    <col min="235" max="235" width="5" bestFit="1" customWidth="1"/>
    <col min="236" max="236" width="10.5" bestFit="1" customWidth="1"/>
    <col min="237" max="237" width="6.5" bestFit="1" customWidth="1"/>
    <col min="238" max="238" width="7.6640625" bestFit="1" customWidth="1"/>
    <col min="239" max="239" width="8.33203125" bestFit="1" customWidth="1"/>
    <col min="240" max="240" width="5.1640625" bestFit="1" customWidth="1"/>
    <col min="241" max="241" width="3.6640625" bestFit="1" customWidth="1"/>
    <col min="242" max="242" width="8.6640625" bestFit="1" customWidth="1"/>
    <col min="243" max="243" width="7" bestFit="1" customWidth="1"/>
    <col min="244" max="244" width="7.6640625" bestFit="1" customWidth="1"/>
    <col min="245" max="245" width="10.1640625" bestFit="1" customWidth="1"/>
    <col min="246" max="246" width="8" bestFit="1" customWidth="1"/>
    <col min="247" max="247" width="8.5" bestFit="1" customWidth="1"/>
    <col min="248" max="248" width="5.33203125" bestFit="1" customWidth="1"/>
    <col min="249" max="250" width="9.5" bestFit="1" customWidth="1"/>
    <col min="251" max="251" width="5.5" bestFit="1" customWidth="1"/>
    <col min="252" max="252" width="14.83203125" bestFit="1" customWidth="1"/>
    <col min="253" max="253" width="3.6640625" bestFit="1" customWidth="1"/>
    <col min="254" max="254" width="6.6640625" bestFit="1" customWidth="1"/>
    <col min="255" max="255" width="4.5" bestFit="1" customWidth="1"/>
    <col min="256" max="256" width="7" bestFit="1" customWidth="1"/>
    <col min="257" max="257" width="7.5" bestFit="1" customWidth="1"/>
    <col min="258" max="258" width="3.83203125" bestFit="1" customWidth="1"/>
    <col min="259" max="259" width="3.1640625" bestFit="1" customWidth="1"/>
    <col min="260" max="260" width="4.83203125" bestFit="1" customWidth="1"/>
    <col min="261" max="261" width="5.5" bestFit="1" customWidth="1"/>
    <col min="262" max="262" width="6.1640625" bestFit="1" customWidth="1"/>
    <col min="263" max="263" width="3.1640625" bestFit="1" customWidth="1"/>
    <col min="264" max="264" width="10" bestFit="1" customWidth="1"/>
    <col min="265" max="265" width="2.83203125" bestFit="1" customWidth="1"/>
    <col min="266" max="267" width="10.6640625" bestFit="1" customWidth="1"/>
    <col min="268" max="268" width="9.1640625" bestFit="1" customWidth="1"/>
    <col min="269" max="269" width="10.33203125" bestFit="1" customWidth="1"/>
    <col min="270" max="270" width="6.5" bestFit="1" customWidth="1"/>
    <col min="271" max="271" width="5.33203125" bestFit="1" customWidth="1"/>
    <col min="272" max="272" width="8" bestFit="1" customWidth="1"/>
    <col min="273" max="273" width="6.6640625" bestFit="1" customWidth="1"/>
    <col min="274" max="274" width="6.83203125" bestFit="1" customWidth="1"/>
    <col min="275" max="275" width="11" bestFit="1" customWidth="1"/>
    <col min="276" max="276" width="5.33203125" bestFit="1" customWidth="1"/>
    <col min="277" max="277" width="7.83203125" bestFit="1" customWidth="1"/>
    <col min="278" max="278" width="4.33203125" bestFit="1" customWidth="1"/>
    <col min="279" max="279" width="4.83203125" bestFit="1" customWidth="1"/>
    <col min="280" max="280" width="6.1640625" bestFit="1" customWidth="1"/>
    <col min="281" max="281" width="7.83203125" bestFit="1" customWidth="1"/>
    <col min="282" max="282" width="7.5" bestFit="1" customWidth="1"/>
    <col min="283" max="283" width="8.33203125" bestFit="1" customWidth="1"/>
    <col min="284" max="284" width="4.33203125" bestFit="1" customWidth="1"/>
    <col min="285" max="285" width="9.6640625" bestFit="1" customWidth="1"/>
    <col min="286" max="286" width="11.1640625" bestFit="1" customWidth="1"/>
    <col min="287" max="287" width="8.5" bestFit="1" customWidth="1"/>
    <col min="288" max="288" width="9.6640625" bestFit="1" customWidth="1"/>
    <col min="289" max="289" width="11.1640625" bestFit="1" customWidth="1"/>
    <col min="290" max="290" width="11.6640625" bestFit="1" customWidth="1"/>
    <col min="291" max="291" width="7.6640625" bestFit="1" customWidth="1"/>
    <col min="292" max="292" width="11" bestFit="1" customWidth="1"/>
    <col min="293" max="293" width="7.5" bestFit="1" customWidth="1"/>
    <col min="294" max="294" width="6.5" bestFit="1" customWidth="1"/>
    <col min="295" max="295" width="7.1640625" bestFit="1" customWidth="1"/>
    <col min="296" max="296" width="8.1640625" bestFit="1" customWidth="1"/>
    <col min="297" max="297" width="8.6640625" bestFit="1" customWidth="1"/>
    <col min="298" max="298" width="7.83203125" bestFit="1" customWidth="1"/>
    <col min="299" max="299" width="6.83203125" bestFit="1" customWidth="1"/>
    <col min="300" max="300" width="6.5" bestFit="1" customWidth="1"/>
    <col min="301" max="301" width="4.1640625" bestFit="1" customWidth="1"/>
    <col min="302" max="302" width="9.1640625" bestFit="1" customWidth="1"/>
    <col min="303" max="303" width="5.5" bestFit="1" customWidth="1"/>
    <col min="304" max="304" width="5.6640625" bestFit="1" customWidth="1"/>
    <col min="305" max="305" width="10.6640625" bestFit="1" customWidth="1"/>
    <col min="306" max="306" width="11.33203125" bestFit="1" customWidth="1"/>
    <col min="307" max="307" width="12.6640625" bestFit="1" customWidth="1"/>
    <col min="308" max="308" width="8" bestFit="1" customWidth="1"/>
    <col min="309" max="309" width="10.5" bestFit="1" customWidth="1"/>
    <col min="310" max="310" width="9.83203125" bestFit="1" customWidth="1"/>
    <col min="311" max="311" width="8.6640625" bestFit="1" customWidth="1"/>
    <col min="312" max="312" width="9.33203125" bestFit="1" customWidth="1"/>
    <col min="313" max="313" width="5.5" bestFit="1" customWidth="1"/>
    <col min="314" max="314" width="7.1640625" bestFit="1" customWidth="1"/>
    <col min="315" max="315" width="7.6640625" bestFit="1" customWidth="1"/>
    <col min="316" max="316" width="7.5" bestFit="1" customWidth="1"/>
    <col min="317" max="317" width="7.83203125" bestFit="1" customWidth="1"/>
    <col min="318" max="318" width="8.83203125" bestFit="1" customWidth="1"/>
    <col min="319" max="320" width="7.33203125" bestFit="1" customWidth="1"/>
    <col min="321" max="321" width="7" bestFit="1" customWidth="1"/>
    <col min="322" max="322" width="9.1640625" bestFit="1" customWidth="1"/>
    <col min="323" max="323" width="6.83203125" bestFit="1" customWidth="1"/>
    <col min="324" max="324" width="3" bestFit="1" customWidth="1"/>
    <col min="325" max="325" width="4.83203125" bestFit="1" customWidth="1"/>
    <col min="326" max="326" width="5.33203125" bestFit="1" customWidth="1"/>
    <col min="327" max="327" width="5.1640625" bestFit="1" customWidth="1"/>
    <col min="328" max="328" width="2.83203125" bestFit="1" customWidth="1"/>
    <col min="329" max="329" width="4.6640625" bestFit="1" customWidth="1"/>
    <col min="330" max="330" width="5.1640625" bestFit="1" customWidth="1"/>
    <col min="331" max="331" width="6.6640625" bestFit="1" customWidth="1"/>
    <col min="332" max="332" width="7.83203125" bestFit="1" customWidth="1"/>
    <col min="333" max="333" width="8.33203125" bestFit="1" customWidth="1"/>
    <col min="334" max="334" width="4.1640625" bestFit="1" customWidth="1"/>
    <col min="335" max="335" width="4.5" bestFit="1" customWidth="1"/>
    <col min="336" max="336" width="8.33203125" bestFit="1" customWidth="1"/>
    <col min="337" max="337" width="7.1640625" bestFit="1" customWidth="1"/>
    <col min="338" max="338" width="8.1640625" bestFit="1" customWidth="1"/>
    <col min="339" max="339" width="7.83203125" bestFit="1" customWidth="1"/>
    <col min="340" max="340" width="6.6640625" bestFit="1" customWidth="1"/>
    <col min="341" max="341" width="5.33203125" bestFit="1" customWidth="1"/>
    <col min="342" max="342" width="7.1640625" bestFit="1" customWidth="1"/>
    <col min="343" max="343" width="9.5" bestFit="1" customWidth="1"/>
    <col min="344" max="344" width="10" bestFit="1" customWidth="1"/>
    <col min="345" max="345" width="5" bestFit="1" customWidth="1"/>
    <col min="346" max="346" width="5.33203125" bestFit="1" customWidth="1"/>
    <col min="347" max="347" width="4.83203125" bestFit="1" customWidth="1"/>
    <col min="348" max="348" width="5.33203125" bestFit="1" customWidth="1"/>
    <col min="349" max="349" width="5.5" bestFit="1" customWidth="1"/>
    <col min="350" max="351" width="7.83203125" bestFit="1" customWidth="1"/>
    <col min="352" max="352" width="4.1640625" bestFit="1" customWidth="1"/>
    <col min="353" max="353" width="4.33203125" bestFit="1" customWidth="1"/>
    <col min="354" max="354" width="4" bestFit="1" customWidth="1"/>
    <col min="355" max="355" width="5.1640625" bestFit="1" customWidth="1"/>
    <col min="356" max="356" width="4.83203125" bestFit="1" customWidth="1"/>
    <col min="357" max="357" width="4.1640625" bestFit="1" customWidth="1"/>
    <col min="358" max="358" width="9.6640625" bestFit="1" customWidth="1"/>
    <col min="359" max="359" width="5.5" bestFit="1" customWidth="1"/>
    <col min="360" max="360" width="7" bestFit="1" customWidth="1"/>
    <col min="361" max="362" width="7.33203125" bestFit="1" customWidth="1"/>
    <col min="363" max="363" width="3.1640625" bestFit="1" customWidth="1"/>
    <col min="364" max="364" width="4.6640625" bestFit="1" customWidth="1"/>
    <col min="365" max="365" width="4.33203125" bestFit="1" customWidth="1"/>
    <col min="366" max="366" width="5.5" bestFit="1" customWidth="1"/>
    <col min="367" max="367" width="3.83203125" bestFit="1" customWidth="1"/>
    <col min="368" max="368" width="8.83203125" bestFit="1" customWidth="1"/>
    <col min="369" max="369" width="5.83203125" bestFit="1" customWidth="1"/>
    <col min="370" max="370" width="5.5" bestFit="1" customWidth="1"/>
    <col min="371" max="371" width="4.83203125" bestFit="1" customWidth="1"/>
    <col min="372" max="372" width="7.1640625" bestFit="1" customWidth="1"/>
    <col min="373" max="373" width="12.5" bestFit="1" customWidth="1"/>
    <col min="374" max="374" width="6.1640625" bestFit="1" customWidth="1"/>
    <col min="375" max="375" width="4.83203125" bestFit="1" customWidth="1"/>
    <col min="376" max="376" width="10" bestFit="1" customWidth="1"/>
    <col min="377" max="377" width="10.6640625" bestFit="1" customWidth="1"/>
    <col min="378" max="378" width="10.5" bestFit="1" customWidth="1"/>
    <col min="379" max="379" width="12.33203125" bestFit="1" customWidth="1"/>
    <col min="380" max="380" width="12.83203125" bestFit="1" customWidth="1"/>
    <col min="381" max="381" width="10.6640625" bestFit="1" customWidth="1"/>
    <col min="382" max="382" width="3.1640625" bestFit="1" customWidth="1"/>
    <col min="383" max="383" width="7.6640625" bestFit="1" customWidth="1"/>
    <col min="384" max="384" width="2.83203125" bestFit="1" customWidth="1"/>
    <col min="385" max="385" width="6" bestFit="1" customWidth="1"/>
    <col min="386" max="386" width="11" bestFit="1" customWidth="1"/>
    <col min="387" max="387" width="5.83203125" bestFit="1" customWidth="1"/>
    <col min="388" max="388" width="7.6640625" bestFit="1" customWidth="1"/>
    <col min="389" max="389" width="4.5" bestFit="1" customWidth="1"/>
    <col min="390" max="390" width="6.6640625" bestFit="1" customWidth="1"/>
    <col min="391" max="391" width="4" bestFit="1" customWidth="1"/>
    <col min="392" max="392" width="3.5" bestFit="1" customWidth="1"/>
    <col min="393" max="393" width="10.1640625" bestFit="1" customWidth="1"/>
    <col min="394" max="394" width="4.5" bestFit="1" customWidth="1"/>
    <col min="395" max="395" width="13.1640625" bestFit="1" customWidth="1"/>
    <col min="396" max="396" width="5" bestFit="1" customWidth="1"/>
    <col min="397" max="397" width="5.1640625" bestFit="1" customWidth="1"/>
    <col min="398" max="398" width="8.1640625" bestFit="1" customWidth="1"/>
    <col min="399" max="399" width="5.83203125" bestFit="1" customWidth="1"/>
    <col min="400" max="400" width="5.5" bestFit="1" customWidth="1"/>
    <col min="401" max="401" width="4.5" bestFit="1" customWidth="1"/>
    <col min="402" max="403" width="4.6640625" bestFit="1" customWidth="1"/>
    <col min="404" max="404" width="5.1640625" bestFit="1" customWidth="1"/>
    <col min="405" max="405" width="5" bestFit="1" customWidth="1"/>
    <col min="406" max="406" width="7.33203125" bestFit="1" customWidth="1"/>
    <col min="407" max="407" width="6.1640625" bestFit="1" customWidth="1"/>
    <col min="408" max="408" width="4" bestFit="1" customWidth="1"/>
    <col min="409" max="409" width="6.1640625" bestFit="1" customWidth="1"/>
    <col min="410" max="410" width="4.6640625" bestFit="1" customWidth="1"/>
    <col min="411" max="411" width="6.33203125" bestFit="1" customWidth="1"/>
    <col min="412" max="412" width="10" bestFit="1" customWidth="1"/>
  </cols>
  <sheetData>
    <row r="3" spans="1:2" x14ac:dyDescent="0.2">
      <c r="A3" s="21" t="s">
        <v>503</v>
      </c>
      <c r="B3" t="s">
        <v>502</v>
      </c>
    </row>
    <row r="4" spans="1:2" x14ac:dyDescent="0.2">
      <c r="A4" s="22">
        <v>0</v>
      </c>
      <c r="B4" s="23">
        <v>0</v>
      </c>
    </row>
    <row r="5" spans="1:2" x14ac:dyDescent="0.2">
      <c r="A5" s="22" t="s">
        <v>208</v>
      </c>
      <c r="B5" s="23">
        <v>1</v>
      </c>
    </row>
    <row r="6" spans="1:2" x14ac:dyDescent="0.2">
      <c r="A6" s="22" t="s">
        <v>215</v>
      </c>
      <c r="B6" s="23">
        <v>1</v>
      </c>
    </row>
    <row r="7" spans="1:2" x14ac:dyDescent="0.2">
      <c r="A7" s="22" t="s">
        <v>254</v>
      </c>
      <c r="B7" s="23">
        <v>1</v>
      </c>
    </row>
    <row r="8" spans="1:2" x14ac:dyDescent="0.2">
      <c r="A8" s="22" t="s">
        <v>168</v>
      </c>
      <c r="B8" s="23">
        <v>2</v>
      </c>
    </row>
    <row r="9" spans="1:2" x14ac:dyDescent="0.2">
      <c r="A9" s="22" t="s">
        <v>498</v>
      </c>
      <c r="B9" s="23">
        <v>1</v>
      </c>
    </row>
    <row r="10" spans="1:2" x14ac:dyDescent="0.2">
      <c r="A10" s="22" t="s">
        <v>63</v>
      </c>
      <c r="B10" s="23">
        <v>30</v>
      </c>
    </row>
    <row r="11" spans="1:2" x14ac:dyDescent="0.2">
      <c r="A11" s="22" t="s">
        <v>243</v>
      </c>
      <c r="B11" s="23">
        <v>1</v>
      </c>
    </row>
    <row r="12" spans="1:2" x14ac:dyDescent="0.2">
      <c r="A12" s="22" t="s">
        <v>101</v>
      </c>
      <c r="B12" s="23">
        <v>1</v>
      </c>
    </row>
    <row r="13" spans="1:2" x14ac:dyDescent="0.2">
      <c r="A13" s="22" t="s">
        <v>414</v>
      </c>
      <c r="B13" s="23">
        <v>1</v>
      </c>
    </row>
    <row r="14" spans="1:2" x14ac:dyDescent="0.2">
      <c r="A14" s="22" t="s">
        <v>416</v>
      </c>
      <c r="B14" s="23">
        <v>1</v>
      </c>
    </row>
    <row r="15" spans="1:2" x14ac:dyDescent="0.2">
      <c r="A15" s="22" t="s">
        <v>450</v>
      </c>
      <c r="B15" s="23">
        <v>1</v>
      </c>
    </row>
    <row r="16" spans="1:2" x14ac:dyDescent="0.2">
      <c r="A16" s="22" t="s">
        <v>128</v>
      </c>
      <c r="B16" s="23">
        <v>2</v>
      </c>
    </row>
    <row r="17" spans="1:2" x14ac:dyDescent="0.2">
      <c r="A17" s="22" t="s">
        <v>170</v>
      </c>
      <c r="B17" s="23">
        <v>2</v>
      </c>
    </row>
    <row r="18" spans="1:2" x14ac:dyDescent="0.2">
      <c r="A18" s="22" t="s">
        <v>165</v>
      </c>
      <c r="B18" s="23">
        <v>4</v>
      </c>
    </row>
    <row r="19" spans="1:2" x14ac:dyDescent="0.2">
      <c r="A19" s="22" t="s">
        <v>497</v>
      </c>
      <c r="B19" s="23">
        <v>1</v>
      </c>
    </row>
    <row r="20" spans="1:2" x14ac:dyDescent="0.2">
      <c r="A20" s="22" t="s">
        <v>198</v>
      </c>
      <c r="B20" s="23">
        <v>3</v>
      </c>
    </row>
    <row r="21" spans="1:2" x14ac:dyDescent="0.2">
      <c r="A21" s="22" t="s">
        <v>75</v>
      </c>
      <c r="B21" s="23">
        <v>1</v>
      </c>
    </row>
    <row r="22" spans="1:2" x14ac:dyDescent="0.2">
      <c r="A22" s="22" t="s">
        <v>366</v>
      </c>
      <c r="B22" s="23">
        <v>2</v>
      </c>
    </row>
    <row r="23" spans="1:2" x14ac:dyDescent="0.2">
      <c r="A23" s="22" t="s">
        <v>169</v>
      </c>
      <c r="B23" s="23">
        <v>2</v>
      </c>
    </row>
    <row r="24" spans="1:2" x14ac:dyDescent="0.2">
      <c r="A24" s="22" t="s">
        <v>436</v>
      </c>
      <c r="B24" s="23">
        <v>1</v>
      </c>
    </row>
    <row r="25" spans="1:2" x14ac:dyDescent="0.2">
      <c r="A25" s="22" t="s">
        <v>324</v>
      </c>
      <c r="B25" s="23">
        <v>2</v>
      </c>
    </row>
    <row r="26" spans="1:2" x14ac:dyDescent="0.2">
      <c r="A26" s="22" t="s">
        <v>288</v>
      </c>
      <c r="B26" s="23">
        <v>1</v>
      </c>
    </row>
    <row r="27" spans="1:2" x14ac:dyDescent="0.2">
      <c r="A27" s="22" t="s">
        <v>313</v>
      </c>
      <c r="B27" s="23">
        <v>1</v>
      </c>
    </row>
    <row r="28" spans="1:2" x14ac:dyDescent="0.2">
      <c r="A28" s="22" t="s">
        <v>80</v>
      </c>
      <c r="B28" s="23">
        <v>63</v>
      </c>
    </row>
    <row r="29" spans="1:2" x14ac:dyDescent="0.2">
      <c r="A29" s="22" t="s">
        <v>310</v>
      </c>
      <c r="B29" s="23">
        <v>1</v>
      </c>
    </row>
    <row r="30" spans="1:2" x14ac:dyDescent="0.2">
      <c r="A30" s="22" t="s">
        <v>161</v>
      </c>
      <c r="B30" s="23">
        <v>1</v>
      </c>
    </row>
    <row r="31" spans="1:2" x14ac:dyDescent="0.2">
      <c r="A31" s="22" t="s">
        <v>493</v>
      </c>
      <c r="B31" s="23">
        <v>1</v>
      </c>
    </row>
    <row r="32" spans="1:2" x14ac:dyDescent="0.2">
      <c r="A32" s="22" t="s">
        <v>188</v>
      </c>
      <c r="B32" s="23">
        <v>3</v>
      </c>
    </row>
    <row r="33" spans="1:2" x14ac:dyDescent="0.2">
      <c r="A33" s="22" t="s">
        <v>135</v>
      </c>
      <c r="B33" s="23">
        <v>15</v>
      </c>
    </row>
    <row r="34" spans="1:2" x14ac:dyDescent="0.2">
      <c r="A34" s="22" t="s">
        <v>384</v>
      </c>
      <c r="B34" s="23">
        <v>2</v>
      </c>
    </row>
    <row r="35" spans="1:2" x14ac:dyDescent="0.2">
      <c r="A35" s="22" t="s">
        <v>375</v>
      </c>
      <c r="B35" s="23">
        <v>1</v>
      </c>
    </row>
    <row r="36" spans="1:2" x14ac:dyDescent="0.2">
      <c r="A36" s="22" t="s">
        <v>417</v>
      </c>
      <c r="B36" s="23">
        <v>1</v>
      </c>
    </row>
    <row r="37" spans="1:2" x14ac:dyDescent="0.2">
      <c r="A37" s="22" t="s">
        <v>93</v>
      </c>
      <c r="B37" s="23">
        <v>3</v>
      </c>
    </row>
    <row r="38" spans="1:2" x14ac:dyDescent="0.2">
      <c r="A38" s="22" t="s">
        <v>158</v>
      </c>
      <c r="B38" s="23">
        <v>1</v>
      </c>
    </row>
    <row r="39" spans="1:2" x14ac:dyDescent="0.2">
      <c r="A39" s="22" t="s">
        <v>66</v>
      </c>
      <c r="B39" s="23">
        <v>5</v>
      </c>
    </row>
    <row r="40" spans="1:2" x14ac:dyDescent="0.2">
      <c r="A40" s="22" t="s">
        <v>327</v>
      </c>
      <c r="B40" s="23">
        <v>2</v>
      </c>
    </row>
    <row r="41" spans="1:2" x14ac:dyDescent="0.2">
      <c r="A41" s="22" t="s">
        <v>287</v>
      </c>
      <c r="B41" s="23">
        <v>1</v>
      </c>
    </row>
    <row r="42" spans="1:2" x14ac:dyDescent="0.2">
      <c r="A42" s="22" t="s">
        <v>151</v>
      </c>
      <c r="B42" s="23">
        <v>3</v>
      </c>
    </row>
    <row r="43" spans="1:2" x14ac:dyDescent="0.2">
      <c r="A43" s="22" t="s">
        <v>237</v>
      </c>
      <c r="B43" s="23">
        <v>1</v>
      </c>
    </row>
    <row r="44" spans="1:2" x14ac:dyDescent="0.2">
      <c r="A44" s="22" t="s">
        <v>229</v>
      </c>
      <c r="B44" s="23">
        <v>1</v>
      </c>
    </row>
    <row r="45" spans="1:2" x14ac:dyDescent="0.2">
      <c r="A45" s="22" t="s">
        <v>130</v>
      </c>
      <c r="B45" s="23">
        <v>1</v>
      </c>
    </row>
    <row r="46" spans="1:2" x14ac:dyDescent="0.2">
      <c r="A46" s="22" t="s">
        <v>487</v>
      </c>
      <c r="B46" s="23">
        <v>1</v>
      </c>
    </row>
    <row r="47" spans="1:2" x14ac:dyDescent="0.2">
      <c r="A47" s="22" t="s">
        <v>349</v>
      </c>
      <c r="B47" s="23">
        <v>1</v>
      </c>
    </row>
    <row r="48" spans="1:2" x14ac:dyDescent="0.2">
      <c r="A48" s="22" t="s">
        <v>220</v>
      </c>
      <c r="B48" s="23">
        <v>1</v>
      </c>
    </row>
    <row r="49" spans="1:2" x14ac:dyDescent="0.2">
      <c r="A49" s="22" t="s">
        <v>244</v>
      </c>
      <c r="B49" s="23">
        <v>1</v>
      </c>
    </row>
    <row r="50" spans="1:2" x14ac:dyDescent="0.2">
      <c r="A50" s="22" t="s">
        <v>82</v>
      </c>
      <c r="B50" s="23">
        <v>1</v>
      </c>
    </row>
    <row r="51" spans="1:2" x14ac:dyDescent="0.2">
      <c r="A51" s="22" t="s">
        <v>250</v>
      </c>
      <c r="B51" s="23">
        <v>2</v>
      </c>
    </row>
    <row r="52" spans="1:2" x14ac:dyDescent="0.2">
      <c r="A52" s="22" t="s">
        <v>405</v>
      </c>
      <c r="B52" s="23">
        <v>1</v>
      </c>
    </row>
    <row r="53" spans="1:2" x14ac:dyDescent="0.2">
      <c r="A53" s="22" t="s">
        <v>329</v>
      </c>
      <c r="B53" s="23">
        <v>4</v>
      </c>
    </row>
    <row r="54" spans="1:2" x14ac:dyDescent="0.2">
      <c r="A54" s="22" t="s">
        <v>374</v>
      </c>
      <c r="B54" s="23">
        <v>1</v>
      </c>
    </row>
    <row r="55" spans="1:2" x14ac:dyDescent="0.2">
      <c r="A55" s="22" t="s">
        <v>299</v>
      </c>
      <c r="B55" s="23">
        <v>1</v>
      </c>
    </row>
    <row r="56" spans="1:2" x14ac:dyDescent="0.2">
      <c r="A56" s="22" t="s">
        <v>328</v>
      </c>
      <c r="B56" s="23">
        <v>1</v>
      </c>
    </row>
    <row r="57" spans="1:2" x14ac:dyDescent="0.2">
      <c r="A57" s="22" t="s">
        <v>406</v>
      </c>
      <c r="B57" s="23">
        <v>1</v>
      </c>
    </row>
    <row r="58" spans="1:2" x14ac:dyDescent="0.2">
      <c r="A58" s="22" t="s">
        <v>448</v>
      </c>
      <c r="B58" s="23">
        <v>1</v>
      </c>
    </row>
    <row r="59" spans="1:2" x14ac:dyDescent="0.2">
      <c r="A59" s="22" t="s">
        <v>91</v>
      </c>
      <c r="B59" s="23">
        <v>3</v>
      </c>
    </row>
    <row r="60" spans="1:2" x14ac:dyDescent="0.2">
      <c r="A60" s="22" t="s">
        <v>124</v>
      </c>
      <c r="B60" s="23">
        <v>1</v>
      </c>
    </row>
    <row r="61" spans="1:2" x14ac:dyDescent="0.2">
      <c r="A61" s="22" t="s">
        <v>420</v>
      </c>
      <c r="B61" s="23">
        <v>1</v>
      </c>
    </row>
    <row r="62" spans="1:2" x14ac:dyDescent="0.2">
      <c r="A62" s="22" t="s">
        <v>142</v>
      </c>
      <c r="B62" s="23">
        <v>2</v>
      </c>
    </row>
    <row r="63" spans="1:2" x14ac:dyDescent="0.2">
      <c r="A63" s="22" t="s">
        <v>432</v>
      </c>
      <c r="B63" s="23">
        <v>2</v>
      </c>
    </row>
    <row r="64" spans="1:2" x14ac:dyDescent="0.2">
      <c r="A64" s="22" t="s">
        <v>306</v>
      </c>
      <c r="B64" s="23">
        <v>1</v>
      </c>
    </row>
    <row r="65" spans="1:2" x14ac:dyDescent="0.2">
      <c r="A65" s="22" t="s">
        <v>268</v>
      </c>
      <c r="B65" s="23">
        <v>1</v>
      </c>
    </row>
    <row r="66" spans="1:2" x14ac:dyDescent="0.2">
      <c r="A66" s="22" t="s">
        <v>478</v>
      </c>
      <c r="B66" s="23">
        <v>1</v>
      </c>
    </row>
    <row r="67" spans="1:2" x14ac:dyDescent="0.2">
      <c r="A67" s="22" t="s">
        <v>284</v>
      </c>
      <c r="B67" s="23">
        <v>2</v>
      </c>
    </row>
    <row r="68" spans="1:2" x14ac:dyDescent="0.2">
      <c r="A68" s="22" t="s">
        <v>86</v>
      </c>
      <c r="B68" s="23">
        <v>1</v>
      </c>
    </row>
    <row r="69" spans="1:2" x14ac:dyDescent="0.2">
      <c r="A69" s="22" t="s">
        <v>440</v>
      </c>
      <c r="B69" s="23">
        <v>1</v>
      </c>
    </row>
    <row r="70" spans="1:2" x14ac:dyDescent="0.2">
      <c r="A70" s="22" t="s">
        <v>249</v>
      </c>
      <c r="B70" s="23">
        <v>1</v>
      </c>
    </row>
    <row r="71" spans="1:2" x14ac:dyDescent="0.2">
      <c r="A71" s="22" t="s">
        <v>295</v>
      </c>
      <c r="B71" s="23">
        <v>1</v>
      </c>
    </row>
    <row r="72" spans="1:2" x14ac:dyDescent="0.2">
      <c r="A72" s="22" t="s">
        <v>280</v>
      </c>
      <c r="B72" s="23">
        <v>1</v>
      </c>
    </row>
    <row r="73" spans="1:2" x14ac:dyDescent="0.2">
      <c r="A73" s="22" t="s">
        <v>163</v>
      </c>
      <c r="B73" s="23">
        <v>1</v>
      </c>
    </row>
    <row r="74" spans="1:2" x14ac:dyDescent="0.2">
      <c r="A74" s="22" t="s">
        <v>365</v>
      </c>
      <c r="B74" s="23">
        <v>1</v>
      </c>
    </row>
    <row r="75" spans="1:2" x14ac:dyDescent="0.2">
      <c r="A75" s="22" t="s">
        <v>286</v>
      </c>
      <c r="B75" s="23">
        <v>1</v>
      </c>
    </row>
    <row r="76" spans="1:2" x14ac:dyDescent="0.2">
      <c r="A76" s="22" t="s">
        <v>242</v>
      </c>
      <c r="B76" s="23">
        <v>1</v>
      </c>
    </row>
    <row r="77" spans="1:2" x14ac:dyDescent="0.2">
      <c r="A77" s="22" t="s">
        <v>153</v>
      </c>
      <c r="B77" s="23">
        <v>2</v>
      </c>
    </row>
    <row r="78" spans="1:2" x14ac:dyDescent="0.2">
      <c r="A78" s="22" t="s">
        <v>236</v>
      </c>
      <c r="B78" s="23">
        <v>1</v>
      </c>
    </row>
    <row r="79" spans="1:2" x14ac:dyDescent="0.2">
      <c r="A79" s="22" t="s">
        <v>465</v>
      </c>
      <c r="B79" s="23">
        <v>1</v>
      </c>
    </row>
    <row r="80" spans="1:2" x14ac:dyDescent="0.2">
      <c r="A80" s="22" t="s">
        <v>418</v>
      </c>
      <c r="B80" s="23">
        <v>1</v>
      </c>
    </row>
    <row r="81" spans="1:2" x14ac:dyDescent="0.2">
      <c r="A81" s="22" t="s">
        <v>76</v>
      </c>
      <c r="B81" s="23">
        <v>1</v>
      </c>
    </row>
    <row r="82" spans="1:2" x14ac:dyDescent="0.2">
      <c r="A82" s="22" t="s">
        <v>278</v>
      </c>
      <c r="B82" s="23">
        <v>1</v>
      </c>
    </row>
    <row r="83" spans="1:2" x14ac:dyDescent="0.2">
      <c r="A83" s="22" t="s">
        <v>408</v>
      </c>
      <c r="B83" s="23">
        <v>1</v>
      </c>
    </row>
    <row r="84" spans="1:2" x14ac:dyDescent="0.2">
      <c r="A84" s="22" t="s">
        <v>171</v>
      </c>
      <c r="B84" s="23">
        <v>4</v>
      </c>
    </row>
    <row r="85" spans="1:2" x14ac:dyDescent="0.2">
      <c r="A85" s="22" t="s">
        <v>473</v>
      </c>
      <c r="B85" s="23">
        <v>1</v>
      </c>
    </row>
    <row r="86" spans="1:2" x14ac:dyDescent="0.2">
      <c r="A86" s="22" t="s">
        <v>383</v>
      </c>
      <c r="B86" s="23">
        <v>1</v>
      </c>
    </row>
    <row r="87" spans="1:2" x14ac:dyDescent="0.2">
      <c r="A87" s="22" t="s">
        <v>341</v>
      </c>
      <c r="B87" s="23">
        <v>1</v>
      </c>
    </row>
    <row r="88" spans="1:2" x14ac:dyDescent="0.2">
      <c r="A88" s="22" t="s">
        <v>74</v>
      </c>
      <c r="B88" s="23">
        <v>25</v>
      </c>
    </row>
    <row r="89" spans="1:2" x14ac:dyDescent="0.2">
      <c r="A89" s="22" t="s">
        <v>164</v>
      </c>
      <c r="B89" s="23">
        <v>9</v>
      </c>
    </row>
    <row r="90" spans="1:2" x14ac:dyDescent="0.2">
      <c r="A90" s="22" t="s">
        <v>235</v>
      </c>
      <c r="B90" s="23">
        <v>2</v>
      </c>
    </row>
    <row r="91" spans="1:2" x14ac:dyDescent="0.2">
      <c r="A91" s="22" t="s">
        <v>67</v>
      </c>
      <c r="B91" s="23">
        <v>1</v>
      </c>
    </row>
    <row r="92" spans="1:2" x14ac:dyDescent="0.2">
      <c r="A92" s="22" t="s">
        <v>354</v>
      </c>
      <c r="B92" s="23">
        <v>1</v>
      </c>
    </row>
    <row r="93" spans="1:2" x14ac:dyDescent="0.2">
      <c r="A93" s="22" t="s">
        <v>474</v>
      </c>
      <c r="B93" s="23">
        <v>1</v>
      </c>
    </row>
    <row r="94" spans="1:2" x14ac:dyDescent="0.2">
      <c r="A94" s="22" t="s">
        <v>345</v>
      </c>
      <c r="B94" s="23">
        <v>1</v>
      </c>
    </row>
    <row r="95" spans="1:2" x14ac:dyDescent="0.2">
      <c r="A95" s="22" t="s">
        <v>279</v>
      </c>
      <c r="B95" s="23">
        <v>1</v>
      </c>
    </row>
    <row r="96" spans="1:2" x14ac:dyDescent="0.2">
      <c r="A96" s="22" t="s">
        <v>314</v>
      </c>
      <c r="B96" s="23">
        <v>1</v>
      </c>
    </row>
    <row r="97" spans="1:2" x14ac:dyDescent="0.2">
      <c r="A97" s="22" t="s">
        <v>266</v>
      </c>
      <c r="B97" s="23">
        <v>1</v>
      </c>
    </row>
    <row r="98" spans="1:2" x14ac:dyDescent="0.2">
      <c r="A98" s="22" t="s">
        <v>442</v>
      </c>
      <c r="B98" s="23">
        <v>1</v>
      </c>
    </row>
    <row r="99" spans="1:2" x14ac:dyDescent="0.2">
      <c r="A99" s="22" t="s">
        <v>138</v>
      </c>
      <c r="B99" s="23">
        <v>2</v>
      </c>
    </row>
    <row r="100" spans="1:2" x14ac:dyDescent="0.2">
      <c r="A100" s="22" t="s">
        <v>424</v>
      </c>
      <c r="B100" s="23">
        <v>1</v>
      </c>
    </row>
    <row r="101" spans="1:2" x14ac:dyDescent="0.2">
      <c r="A101" s="22" t="s">
        <v>376</v>
      </c>
      <c r="B101" s="23">
        <v>1</v>
      </c>
    </row>
    <row r="102" spans="1:2" x14ac:dyDescent="0.2">
      <c r="A102" s="22" t="s">
        <v>472</v>
      </c>
      <c r="B102" s="23">
        <v>1</v>
      </c>
    </row>
    <row r="103" spans="1:2" x14ac:dyDescent="0.2">
      <c r="A103" s="22" t="s">
        <v>248</v>
      </c>
      <c r="B103" s="23">
        <v>2</v>
      </c>
    </row>
    <row r="104" spans="1:2" x14ac:dyDescent="0.2">
      <c r="A104" s="22" t="s">
        <v>155</v>
      </c>
      <c r="B104" s="23">
        <v>4</v>
      </c>
    </row>
    <row r="105" spans="1:2" x14ac:dyDescent="0.2">
      <c r="A105" s="22" t="s">
        <v>98</v>
      </c>
      <c r="B105" s="23">
        <v>2</v>
      </c>
    </row>
    <row r="106" spans="1:2" x14ac:dyDescent="0.2">
      <c r="A106" s="22" t="s">
        <v>468</v>
      </c>
      <c r="B106" s="23">
        <v>1</v>
      </c>
    </row>
    <row r="107" spans="1:2" x14ac:dyDescent="0.2">
      <c r="A107" s="22" t="s">
        <v>359</v>
      </c>
      <c r="B107" s="23">
        <v>1</v>
      </c>
    </row>
    <row r="108" spans="1:2" x14ac:dyDescent="0.2">
      <c r="A108" s="22" t="s">
        <v>322</v>
      </c>
      <c r="B108" s="23">
        <v>2</v>
      </c>
    </row>
    <row r="109" spans="1:2" x14ac:dyDescent="0.2">
      <c r="A109" s="22" t="s">
        <v>494</v>
      </c>
      <c r="B109" s="23">
        <v>1</v>
      </c>
    </row>
    <row r="110" spans="1:2" x14ac:dyDescent="0.2">
      <c r="A110" s="22" t="s">
        <v>467</v>
      </c>
      <c r="B110" s="23">
        <v>1</v>
      </c>
    </row>
    <row r="111" spans="1:2" x14ac:dyDescent="0.2">
      <c r="A111" s="22" t="s">
        <v>363</v>
      </c>
      <c r="B111" s="23">
        <v>1</v>
      </c>
    </row>
    <row r="112" spans="1:2" x14ac:dyDescent="0.2">
      <c r="A112" s="22" t="s">
        <v>143</v>
      </c>
      <c r="B112" s="23">
        <v>2</v>
      </c>
    </row>
    <row r="113" spans="1:2" x14ac:dyDescent="0.2">
      <c r="A113" s="22" t="s">
        <v>294</v>
      </c>
      <c r="B113" s="23">
        <v>1</v>
      </c>
    </row>
    <row r="114" spans="1:2" x14ac:dyDescent="0.2">
      <c r="A114" s="22" t="s">
        <v>340</v>
      </c>
      <c r="B114" s="23">
        <v>1</v>
      </c>
    </row>
    <row r="115" spans="1:2" x14ac:dyDescent="0.2">
      <c r="A115" s="22" t="s">
        <v>433</v>
      </c>
      <c r="B115" s="23">
        <v>2</v>
      </c>
    </row>
    <row r="116" spans="1:2" x14ac:dyDescent="0.2">
      <c r="A116" s="22" t="s">
        <v>332</v>
      </c>
      <c r="B116" s="23">
        <v>1</v>
      </c>
    </row>
    <row r="117" spans="1:2" x14ac:dyDescent="0.2">
      <c r="A117" s="22" t="s">
        <v>490</v>
      </c>
      <c r="B117" s="23">
        <v>1</v>
      </c>
    </row>
    <row r="118" spans="1:2" x14ac:dyDescent="0.2">
      <c r="A118" s="22" t="s">
        <v>172</v>
      </c>
      <c r="B118" s="23">
        <v>2</v>
      </c>
    </row>
    <row r="119" spans="1:2" x14ac:dyDescent="0.2">
      <c r="A119" s="22" t="s">
        <v>245</v>
      </c>
      <c r="B119" s="23">
        <v>2</v>
      </c>
    </row>
    <row r="120" spans="1:2" x14ac:dyDescent="0.2">
      <c r="A120" s="22" t="s">
        <v>192</v>
      </c>
      <c r="B120" s="23">
        <v>2</v>
      </c>
    </row>
    <row r="121" spans="1:2" x14ac:dyDescent="0.2">
      <c r="A121" s="22" t="s">
        <v>430</v>
      </c>
      <c r="B121" s="23">
        <v>1</v>
      </c>
    </row>
    <row r="122" spans="1:2" x14ac:dyDescent="0.2">
      <c r="A122" s="22" t="s">
        <v>190</v>
      </c>
      <c r="B122" s="23">
        <v>4</v>
      </c>
    </row>
    <row r="123" spans="1:2" x14ac:dyDescent="0.2">
      <c r="A123" s="22" t="s">
        <v>331</v>
      </c>
      <c r="B123" s="23">
        <v>1</v>
      </c>
    </row>
    <row r="124" spans="1:2" x14ac:dyDescent="0.2">
      <c r="A124" s="22" t="s">
        <v>449</v>
      </c>
      <c r="B124" s="23">
        <v>1</v>
      </c>
    </row>
    <row r="125" spans="1:2" x14ac:dyDescent="0.2">
      <c r="A125" s="22" t="s">
        <v>183</v>
      </c>
      <c r="B125" s="23">
        <v>3</v>
      </c>
    </row>
    <row r="126" spans="1:2" x14ac:dyDescent="0.2">
      <c r="A126" s="22" t="s">
        <v>362</v>
      </c>
      <c r="B126" s="23">
        <v>1</v>
      </c>
    </row>
    <row r="127" spans="1:2" x14ac:dyDescent="0.2">
      <c r="A127" s="22" t="s">
        <v>78</v>
      </c>
      <c r="B127" s="23">
        <v>3</v>
      </c>
    </row>
    <row r="128" spans="1:2" x14ac:dyDescent="0.2">
      <c r="A128" s="22" t="s">
        <v>71</v>
      </c>
      <c r="B128" s="23">
        <v>3</v>
      </c>
    </row>
    <row r="129" spans="1:2" x14ac:dyDescent="0.2">
      <c r="A129" s="22" t="s">
        <v>316</v>
      </c>
      <c r="B129" s="23">
        <v>2</v>
      </c>
    </row>
    <row r="130" spans="1:2" x14ac:dyDescent="0.2">
      <c r="A130" s="22" t="s">
        <v>241</v>
      </c>
      <c r="B130" s="23">
        <v>1</v>
      </c>
    </row>
    <row r="131" spans="1:2" x14ac:dyDescent="0.2">
      <c r="A131" s="22" t="s">
        <v>255</v>
      </c>
      <c r="B131" s="23">
        <v>1</v>
      </c>
    </row>
    <row r="132" spans="1:2" x14ac:dyDescent="0.2">
      <c r="A132" s="22" t="s">
        <v>297</v>
      </c>
      <c r="B132" s="23">
        <v>1</v>
      </c>
    </row>
    <row r="133" spans="1:2" x14ac:dyDescent="0.2">
      <c r="A133" s="22" t="s">
        <v>361</v>
      </c>
      <c r="B133" s="23">
        <v>1</v>
      </c>
    </row>
    <row r="134" spans="1:2" x14ac:dyDescent="0.2">
      <c r="A134" s="22" t="s">
        <v>65</v>
      </c>
      <c r="B134" s="23">
        <v>8</v>
      </c>
    </row>
    <row r="135" spans="1:2" x14ac:dyDescent="0.2">
      <c r="A135" s="22" t="s">
        <v>132</v>
      </c>
      <c r="B135" s="23">
        <v>2</v>
      </c>
    </row>
    <row r="136" spans="1:2" x14ac:dyDescent="0.2">
      <c r="A136" s="22" t="s">
        <v>291</v>
      </c>
      <c r="B136" s="23">
        <v>1</v>
      </c>
    </row>
    <row r="137" spans="1:2" x14ac:dyDescent="0.2">
      <c r="A137" s="22" t="s">
        <v>217</v>
      </c>
      <c r="B137" s="23">
        <v>2</v>
      </c>
    </row>
    <row r="138" spans="1:2" x14ac:dyDescent="0.2">
      <c r="A138" s="22" t="s">
        <v>176</v>
      </c>
      <c r="B138" s="23">
        <v>2</v>
      </c>
    </row>
    <row r="139" spans="1:2" x14ac:dyDescent="0.2">
      <c r="A139" s="22" t="s">
        <v>422</v>
      </c>
      <c r="B139" s="23">
        <v>1</v>
      </c>
    </row>
    <row r="140" spans="1:2" x14ac:dyDescent="0.2">
      <c r="A140" s="22" t="s">
        <v>230</v>
      </c>
      <c r="B140" s="23">
        <v>1</v>
      </c>
    </row>
    <row r="141" spans="1:2" x14ac:dyDescent="0.2">
      <c r="A141" s="22" t="s">
        <v>148</v>
      </c>
      <c r="B141" s="23">
        <v>1</v>
      </c>
    </row>
    <row r="142" spans="1:2" x14ac:dyDescent="0.2">
      <c r="A142" s="22" t="s">
        <v>387</v>
      </c>
      <c r="B142" s="23">
        <v>1</v>
      </c>
    </row>
    <row r="143" spans="1:2" x14ac:dyDescent="0.2">
      <c r="A143" s="22" t="s">
        <v>475</v>
      </c>
      <c r="B143" s="23">
        <v>1</v>
      </c>
    </row>
    <row r="144" spans="1:2" x14ac:dyDescent="0.2">
      <c r="A144" s="22" t="s">
        <v>64</v>
      </c>
      <c r="B144" s="23">
        <v>1</v>
      </c>
    </row>
    <row r="145" spans="1:2" x14ac:dyDescent="0.2">
      <c r="A145" s="22" t="s">
        <v>227</v>
      </c>
      <c r="B145" s="23">
        <v>1</v>
      </c>
    </row>
    <row r="146" spans="1:2" x14ac:dyDescent="0.2">
      <c r="A146" s="22" t="s">
        <v>338</v>
      </c>
      <c r="B146" s="23">
        <v>1</v>
      </c>
    </row>
    <row r="147" spans="1:2" x14ac:dyDescent="0.2">
      <c r="A147" s="22" t="s">
        <v>193</v>
      </c>
      <c r="B147" s="23">
        <v>5</v>
      </c>
    </row>
    <row r="148" spans="1:2" x14ac:dyDescent="0.2">
      <c r="A148" s="22" t="s">
        <v>390</v>
      </c>
      <c r="B148" s="23">
        <v>1</v>
      </c>
    </row>
    <row r="149" spans="1:2" x14ac:dyDescent="0.2">
      <c r="A149" s="22" t="s">
        <v>257</v>
      </c>
      <c r="B149" s="23">
        <v>1</v>
      </c>
    </row>
    <row r="150" spans="1:2" x14ac:dyDescent="0.2">
      <c r="A150" s="22" t="s">
        <v>370</v>
      </c>
      <c r="B150" s="23">
        <v>1</v>
      </c>
    </row>
    <row r="151" spans="1:2" x14ac:dyDescent="0.2">
      <c r="A151" s="22" t="s">
        <v>92</v>
      </c>
      <c r="B151" s="23">
        <v>19</v>
      </c>
    </row>
    <row r="152" spans="1:2" x14ac:dyDescent="0.2">
      <c r="A152" s="22" t="s">
        <v>305</v>
      </c>
      <c r="B152" s="23">
        <v>1</v>
      </c>
    </row>
    <row r="153" spans="1:2" x14ac:dyDescent="0.2">
      <c r="A153" s="22" t="s">
        <v>330</v>
      </c>
      <c r="B153" s="23">
        <v>1</v>
      </c>
    </row>
    <row r="154" spans="1:2" x14ac:dyDescent="0.2">
      <c r="A154" s="22" t="s">
        <v>150</v>
      </c>
      <c r="B154" s="23">
        <v>6</v>
      </c>
    </row>
    <row r="155" spans="1:2" x14ac:dyDescent="0.2">
      <c r="A155" s="22" t="s">
        <v>391</v>
      </c>
      <c r="B155" s="23">
        <v>1</v>
      </c>
    </row>
    <row r="156" spans="1:2" x14ac:dyDescent="0.2">
      <c r="A156" s="22" t="s">
        <v>411</v>
      </c>
      <c r="B156" s="23">
        <v>1</v>
      </c>
    </row>
    <row r="157" spans="1:2" x14ac:dyDescent="0.2">
      <c r="A157" s="22" t="s">
        <v>123</v>
      </c>
      <c r="B157" s="23">
        <v>2</v>
      </c>
    </row>
    <row r="158" spans="1:2" x14ac:dyDescent="0.2">
      <c r="A158" s="22" t="s">
        <v>252</v>
      </c>
      <c r="B158" s="23">
        <v>1</v>
      </c>
    </row>
    <row r="159" spans="1:2" x14ac:dyDescent="0.2">
      <c r="A159" s="22" t="s">
        <v>344</v>
      </c>
      <c r="B159" s="23">
        <v>1</v>
      </c>
    </row>
    <row r="160" spans="1:2" x14ac:dyDescent="0.2">
      <c r="A160" s="22" t="s">
        <v>333</v>
      </c>
      <c r="B160" s="23">
        <v>1</v>
      </c>
    </row>
    <row r="161" spans="1:2" x14ac:dyDescent="0.2">
      <c r="A161" s="22" t="s">
        <v>201</v>
      </c>
      <c r="B161" s="23">
        <v>3</v>
      </c>
    </row>
    <row r="162" spans="1:2" x14ac:dyDescent="0.2">
      <c r="A162" s="22" t="s">
        <v>106</v>
      </c>
      <c r="B162" s="23">
        <v>17</v>
      </c>
    </row>
    <row r="163" spans="1:2" x14ac:dyDescent="0.2">
      <c r="A163" s="22" t="s">
        <v>466</v>
      </c>
      <c r="B163" s="23">
        <v>1</v>
      </c>
    </row>
    <row r="164" spans="1:2" x14ac:dyDescent="0.2">
      <c r="A164" s="22" t="s">
        <v>380</v>
      </c>
      <c r="B164" s="23">
        <v>1</v>
      </c>
    </row>
    <row r="165" spans="1:2" x14ac:dyDescent="0.2">
      <c r="A165" s="22" t="s">
        <v>283</v>
      </c>
      <c r="B165" s="23">
        <v>1</v>
      </c>
    </row>
    <row r="166" spans="1:2" x14ac:dyDescent="0.2">
      <c r="A166" s="22" t="s">
        <v>315</v>
      </c>
      <c r="B166" s="23">
        <v>1</v>
      </c>
    </row>
    <row r="167" spans="1:2" x14ac:dyDescent="0.2">
      <c r="A167" s="22" t="s">
        <v>389</v>
      </c>
      <c r="B167" s="23">
        <v>1</v>
      </c>
    </row>
    <row r="168" spans="1:2" x14ac:dyDescent="0.2">
      <c r="A168" s="22" t="s">
        <v>131</v>
      </c>
      <c r="B168" s="23">
        <v>11</v>
      </c>
    </row>
    <row r="169" spans="1:2" x14ac:dyDescent="0.2">
      <c r="A169" s="22" t="s">
        <v>196</v>
      </c>
      <c r="B169" s="23">
        <v>1</v>
      </c>
    </row>
    <row r="170" spans="1:2" x14ac:dyDescent="0.2">
      <c r="A170" s="22" t="s">
        <v>404</v>
      </c>
      <c r="B170" s="23">
        <v>1</v>
      </c>
    </row>
    <row r="171" spans="1:2" x14ac:dyDescent="0.2">
      <c r="A171" s="22" t="s">
        <v>463</v>
      </c>
      <c r="B171" s="23">
        <v>2</v>
      </c>
    </row>
    <row r="172" spans="1:2" x14ac:dyDescent="0.2">
      <c r="A172" s="22" t="s">
        <v>307</v>
      </c>
      <c r="B172" s="23">
        <v>1</v>
      </c>
    </row>
    <row r="173" spans="1:2" x14ac:dyDescent="0.2">
      <c r="A173" s="22" t="s">
        <v>437</v>
      </c>
      <c r="B173" s="23">
        <v>1</v>
      </c>
    </row>
    <row r="174" spans="1:2" x14ac:dyDescent="0.2">
      <c r="A174" s="22" t="s">
        <v>180</v>
      </c>
      <c r="B174" s="23">
        <v>3</v>
      </c>
    </row>
    <row r="175" spans="1:2" x14ac:dyDescent="0.2">
      <c r="A175" s="22" t="s">
        <v>425</v>
      </c>
      <c r="B175" s="23">
        <v>1</v>
      </c>
    </row>
    <row r="176" spans="1:2" x14ac:dyDescent="0.2">
      <c r="A176" s="22" t="s">
        <v>481</v>
      </c>
      <c r="B176" s="23">
        <v>1</v>
      </c>
    </row>
    <row r="177" spans="1:2" x14ac:dyDescent="0.2">
      <c r="A177" s="22" t="s">
        <v>62</v>
      </c>
      <c r="B177" s="23">
        <v>1</v>
      </c>
    </row>
    <row r="178" spans="1:2" x14ac:dyDescent="0.2">
      <c r="A178" s="22" t="s">
        <v>99</v>
      </c>
      <c r="B178" s="23">
        <v>4</v>
      </c>
    </row>
    <row r="179" spans="1:2" x14ac:dyDescent="0.2">
      <c r="A179" s="22" t="s">
        <v>212</v>
      </c>
      <c r="B179" s="23">
        <v>1</v>
      </c>
    </row>
    <row r="180" spans="1:2" x14ac:dyDescent="0.2">
      <c r="A180" s="22" t="s">
        <v>129</v>
      </c>
      <c r="B180" s="23">
        <v>1</v>
      </c>
    </row>
    <row r="181" spans="1:2" x14ac:dyDescent="0.2">
      <c r="A181" s="22" t="s">
        <v>117</v>
      </c>
      <c r="B181" s="23">
        <v>2</v>
      </c>
    </row>
    <row r="182" spans="1:2" x14ac:dyDescent="0.2">
      <c r="A182" s="22" t="s">
        <v>110</v>
      </c>
      <c r="B182" s="23">
        <v>2</v>
      </c>
    </row>
    <row r="183" spans="1:2" x14ac:dyDescent="0.2">
      <c r="A183" s="22" t="s">
        <v>121</v>
      </c>
      <c r="B183" s="23">
        <v>2</v>
      </c>
    </row>
    <row r="184" spans="1:2" x14ac:dyDescent="0.2">
      <c r="A184" s="22" t="s">
        <v>137</v>
      </c>
      <c r="B184" s="23">
        <v>5</v>
      </c>
    </row>
    <row r="185" spans="1:2" x14ac:dyDescent="0.2">
      <c r="A185" s="22" t="s">
        <v>378</v>
      </c>
      <c r="B185" s="23">
        <v>1</v>
      </c>
    </row>
    <row r="186" spans="1:2" x14ac:dyDescent="0.2">
      <c r="A186" s="22" t="s">
        <v>281</v>
      </c>
      <c r="B186" s="23">
        <v>1</v>
      </c>
    </row>
    <row r="187" spans="1:2" x14ac:dyDescent="0.2">
      <c r="A187" s="22" t="s">
        <v>182</v>
      </c>
      <c r="B187" s="23">
        <v>1</v>
      </c>
    </row>
    <row r="188" spans="1:2" x14ac:dyDescent="0.2">
      <c r="A188" s="22" t="s">
        <v>199</v>
      </c>
      <c r="B188" s="23">
        <v>4</v>
      </c>
    </row>
    <row r="189" spans="1:2" x14ac:dyDescent="0.2">
      <c r="A189" s="22" t="s">
        <v>95</v>
      </c>
      <c r="B189" s="23">
        <v>5</v>
      </c>
    </row>
    <row r="190" spans="1:2" x14ac:dyDescent="0.2">
      <c r="A190" s="22" t="s">
        <v>61</v>
      </c>
      <c r="B190" s="23">
        <v>6</v>
      </c>
    </row>
    <row r="191" spans="1:2" x14ac:dyDescent="0.2">
      <c r="A191" s="22" t="s">
        <v>197</v>
      </c>
      <c r="B191" s="23">
        <v>2</v>
      </c>
    </row>
    <row r="192" spans="1:2" x14ac:dyDescent="0.2">
      <c r="A192" s="22" t="s">
        <v>231</v>
      </c>
      <c r="B192" s="23">
        <v>1</v>
      </c>
    </row>
    <row r="193" spans="1:2" x14ac:dyDescent="0.2">
      <c r="A193" s="22" t="s">
        <v>381</v>
      </c>
      <c r="B193" s="23">
        <v>2</v>
      </c>
    </row>
    <row r="194" spans="1:2" x14ac:dyDescent="0.2">
      <c r="A194" s="22" t="s">
        <v>125</v>
      </c>
      <c r="B194" s="23">
        <v>1</v>
      </c>
    </row>
    <row r="195" spans="1:2" x14ac:dyDescent="0.2">
      <c r="A195" s="22" t="s">
        <v>73</v>
      </c>
      <c r="B195" s="23">
        <v>11</v>
      </c>
    </row>
    <row r="196" spans="1:2" x14ac:dyDescent="0.2">
      <c r="A196" s="22" t="s">
        <v>293</v>
      </c>
      <c r="B196" s="23">
        <v>1</v>
      </c>
    </row>
    <row r="197" spans="1:2" x14ac:dyDescent="0.2">
      <c r="A197" s="22" t="s">
        <v>264</v>
      </c>
      <c r="B197" s="23">
        <v>1</v>
      </c>
    </row>
    <row r="198" spans="1:2" x14ac:dyDescent="0.2">
      <c r="A198" s="22" t="s">
        <v>368</v>
      </c>
      <c r="B198" s="23">
        <v>2</v>
      </c>
    </row>
    <row r="199" spans="1:2" x14ac:dyDescent="0.2">
      <c r="A199" s="22" t="s">
        <v>409</v>
      </c>
      <c r="B199" s="23">
        <v>1</v>
      </c>
    </row>
    <row r="200" spans="1:2" x14ac:dyDescent="0.2">
      <c r="A200" s="22" t="s">
        <v>211</v>
      </c>
      <c r="B200" s="23">
        <v>1</v>
      </c>
    </row>
    <row r="201" spans="1:2" x14ac:dyDescent="0.2">
      <c r="A201" s="22" t="s">
        <v>337</v>
      </c>
      <c r="B201" s="23">
        <v>1</v>
      </c>
    </row>
    <row r="202" spans="1:2" x14ac:dyDescent="0.2">
      <c r="A202" s="22" t="s">
        <v>69</v>
      </c>
      <c r="B202" s="23">
        <v>2</v>
      </c>
    </row>
    <row r="203" spans="1:2" x14ac:dyDescent="0.2">
      <c r="A203" s="22" t="s">
        <v>403</v>
      </c>
      <c r="B203" s="23">
        <v>1</v>
      </c>
    </row>
    <row r="204" spans="1:2" x14ac:dyDescent="0.2">
      <c r="A204" s="22" t="s">
        <v>393</v>
      </c>
      <c r="B204" s="23">
        <v>1</v>
      </c>
    </row>
    <row r="205" spans="1:2" x14ac:dyDescent="0.2">
      <c r="A205" s="22" t="s">
        <v>85</v>
      </c>
      <c r="B205" s="23">
        <v>2</v>
      </c>
    </row>
    <row r="206" spans="1:2" x14ac:dyDescent="0.2">
      <c r="A206" s="22" t="s">
        <v>421</v>
      </c>
      <c r="B206" s="23">
        <v>1</v>
      </c>
    </row>
    <row r="207" spans="1:2" x14ac:dyDescent="0.2">
      <c r="A207" s="22" t="s">
        <v>407</v>
      </c>
      <c r="B207" s="23">
        <v>1</v>
      </c>
    </row>
    <row r="208" spans="1:2" x14ac:dyDescent="0.2">
      <c r="A208" s="22" t="s">
        <v>144</v>
      </c>
      <c r="B208" s="23">
        <v>4</v>
      </c>
    </row>
    <row r="209" spans="1:2" x14ac:dyDescent="0.2">
      <c r="A209" s="22" t="s">
        <v>398</v>
      </c>
      <c r="B209" s="23">
        <v>3</v>
      </c>
    </row>
    <row r="210" spans="1:2" x14ac:dyDescent="0.2">
      <c r="A210" s="22" t="s">
        <v>302</v>
      </c>
      <c r="B210" s="23">
        <v>1</v>
      </c>
    </row>
    <row r="211" spans="1:2" x14ac:dyDescent="0.2">
      <c r="A211" s="22" t="s">
        <v>154</v>
      </c>
      <c r="B211" s="23">
        <v>18</v>
      </c>
    </row>
    <row r="212" spans="1:2" x14ac:dyDescent="0.2">
      <c r="A212" s="22" t="s">
        <v>89</v>
      </c>
      <c r="B212" s="23">
        <v>6</v>
      </c>
    </row>
    <row r="213" spans="1:2" x14ac:dyDescent="0.2">
      <c r="A213" s="22" t="s">
        <v>104</v>
      </c>
      <c r="B213" s="23">
        <v>2</v>
      </c>
    </row>
    <row r="214" spans="1:2" x14ac:dyDescent="0.2">
      <c r="A214" s="22" t="s">
        <v>200</v>
      </c>
      <c r="B214" s="23">
        <v>5</v>
      </c>
    </row>
    <row r="215" spans="1:2" x14ac:dyDescent="0.2">
      <c r="A215" s="22" t="s">
        <v>140</v>
      </c>
      <c r="B215" s="23">
        <v>2</v>
      </c>
    </row>
    <row r="216" spans="1:2" x14ac:dyDescent="0.2">
      <c r="A216" s="22" t="s">
        <v>213</v>
      </c>
      <c r="B216" s="23">
        <v>1</v>
      </c>
    </row>
    <row r="217" spans="1:2" x14ac:dyDescent="0.2">
      <c r="A217" s="22" t="s">
        <v>397</v>
      </c>
      <c r="B217" s="23">
        <v>1</v>
      </c>
    </row>
    <row r="218" spans="1:2" x14ac:dyDescent="0.2">
      <c r="A218" s="22" t="s">
        <v>469</v>
      </c>
      <c r="B218" s="23">
        <v>1</v>
      </c>
    </row>
    <row r="219" spans="1:2" x14ac:dyDescent="0.2">
      <c r="A219" s="22" t="s">
        <v>395</v>
      </c>
      <c r="B219" s="23">
        <v>1</v>
      </c>
    </row>
    <row r="220" spans="1:2" x14ac:dyDescent="0.2">
      <c r="A220" s="22" t="s">
        <v>459</v>
      </c>
      <c r="B220" s="23">
        <v>1</v>
      </c>
    </row>
    <row r="221" spans="1:2" x14ac:dyDescent="0.2">
      <c r="A221" s="22" t="s">
        <v>428</v>
      </c>
      <c r="B221" s="23">
        <v>2</v>
      </c>
    </row>
    <row r="222" spans="1:2" x14ac:dyDescent="0.2">
      <c r="A222" s="22" t="s">
        <v>84</v>
      </c>
      <c r="B222" s="23">
        <v>2</v>
      </c>
    </row>
    <row r="223" spans="1:2" x14ac:dyDescent="0.2">
      <c r="A223" s="22" t="s">
        <v>263</v>
      </c>
      <c r="B223" s="23">
        <v>1</v>
      </c>
    </row>
    <row r="224" spans="1:2" x14ac:dyDescent="0.2">
      <c r="A224" s="22" t="s">
        <v>373</v>
      </c>
      <c r="B224" s="23">
        <v>1</v>
      </c>
    </row>
    <row r="225" spans="1:2" x14ac:dyDescent="0.2">
      <c r="A225" s="22" t="s">
        <v>431</v>
      </c>
      <c r="B225" s="23">
        <v>2</v>
      </c>
    </row>
    <row r="226" spans="1:2" x14ac:dyDescent="0.2">
      <c r="A226" s="22" t="s">
        <v>108</v>
      </c>
      <c r="B226" s="23">
        <v>16</v>
      </c>
    </row>
    <row r="227" spans="1:2" x14ac:dyDescent="0.2">
      <c r="A227" s="22" t="s">
        <v>396</v>
      </c>
      <c r="B227" s="23">
        <v>1</v>
      </c>
    </row>
    <row r="228" spans="1:2" x14ac:dyDescent="0.2">
      <c r="A228" s="22" t="s">
        <v>100</v>
      </c>
      <c r="B228" s="23">
        <v>1</v>
      </c>
    </row>
    <row r="229" spans="1:2" x14ac:dyDescent="0.2">
      <c r="A229" s="22" t="s">
        <v>259</v>
      </c>
      <c r="B229" s="23">
        <v>1</v>
      </c>
    </row>
    <row r="230" spans="1:2" x14ac:dyDescent="0.2">
      <c r="A230" s="22" t="s">
        <v>355</v>
      </c>
      <c r="B230" s="23">
        <v>1</v>
      </c>
    </row>
    <row r="231" spans="1:2" x14ac:dyDescent="0.2">
      <c r="A231" s="22" t="s">
        <v>311</v>
      </c>
      <c r="B231" s="23">
        <v>1</v>
      </c>
    </row>
    <row r="232" spans="1:2" x14ac:dyDescent="0.2">
      <c r="A232" s="22" t="s">
        <v>116</v>
      </c>
      <c r="B232" s="23">
        <v>2</v>
      </c>
    </row>
    <row r="233" spans="1:2" x14ac:dyDescent="0.2">
      <c r="A233" s="22" t="s">
        <v>415</v>
      </c>
      <c r="B233" s="23">
        <v>1</v>
      </c>
    </row>
    <row r="234" spans="1:2" x14ac:dyDescent="0.2">
      <c r="A234" s="22" t="s">
        <v>115</v>
      </c>
      <c r="B234" s="23">
        <v>4</v>
      </c>
    </row>
    <row r="235" spans="1:2" x14ac:dyDescent="0.2">
      <c r="A235" s="22" t="s">
        <v>88</v>
      </c>
      <c r="B235" s="23">
        <v>4</v>
      </c>
    </row>
    <row r="236" spans="1:2" x14ac:dyDescent="0.2">
      <c r="A236" s="22" t="s">
        <v>141</v>
      </c>
      <c r="B236" s="23">
        <v>5</v>
      </c>
    </row>
    <row r="237" spans="1:2" x14ac:dyDescent="0.2">
      <c r="A237" s="22" t="s">
        <v>251</v>
      </c>
      <c r="B237" s="23">
        <v>2</v>
      </c>
    </row>
    <row r="238" spans="1:2" x14ac:dyDescent="0.2">
      <c r="A238" s="22" t="s">
        <v>452</v>
      </c>
      <c r="B238" s="23">
        <v>1</v>
      </c>
    </row>
    <row r="239" spans="1:2" x14ac:dyDescent="0.2">
      <c r="A239" s="22" t="s">
        <v>447</v>
      </c>
      <c r="B239" s="23">
        <v>1</v>
      </c>
    </row>
    <row r="240" spans="1:2" x14ac:dyDescent="0.2">
      <c r="A240" s="22" t="s">
        <v>439</v>
      </c>
      <c r="B240" s="23">
        <v>1</v>
      </c>
    </row>
    <row r="241" spans="1:2" x14ac:dyDescent="0.2">
      <c r="A241" s="22" t="s">
        <v>87</v>
      </c>
      <c r="B241" s="23">
        <v>1</v>
      </c>
    </row>
    <row r="242" spans="1:2" x14ac:dyDescent="0.2">
      <c r="A242" s="22" t="s">
        <v>427</v>
      </c>
      <c r="B242" s="23">
        <v>1</v>
      </c>
    </row>
    <row r="243" spans="1:2" x14ac:dyDescent="0.2">
      <c r="A243" s="22" t="s">
        <v>103</v>
      </c>
      <c r="B243" s="23">
        <v>1</v>
      </c>
    </row>
    <row r="244" spans="1:2" x14ac:dyDescent="0.2">
      <c r="A244" s="22" t="s">
        <v>377</v>
      </c>
      <c r="B244" s="23">
        <v>1</v>
      </c>
    </row>
    <row r="245" spans="1:2" x14ac:dyDescent="0.2">
      <c r="A245" s="22" t="s">
        <v>379</v>
      </c>
      <c r="B245" s="23">
        <v>1</v>
      </c>
    </row>
    <row r="246" spans="1:2" x14ac:dyDescent="0.2">
      <c r="A246" s="22" t="s">
        <v>134</v>
      </c>
      <c r="B246" s="23">
        <v>5</v>
      </c>
    </row>
    <row r="247" spans="1:2" x14ac:dyDescent="0.2">
      <c r="A247" s="22" t="s">
        <v>434</v>
      </c>
      <c r="B247" s="23">
        <v>2</v>
      </c>
    </row>
    <row r="248" spans="1:2" x14ac:dyDescent="0.2">
      <c r="A248" s="22" t="s">
        <v>277</v>
      </c>
      <c r="B248" s="23">
        <v>1</v>
      </c>
    </row>
    <row r="249" spans="1:2" x14ac:dyDescent="0.2">
      <c r="A249" s="22" t="s">
        <v>360</v>
      </c>
      <c r="B249" s="23">
        <v>1</v>
      </c>
    </row>
    <row r="250" spans="1:2" x14ac:dyDescent="0.2">
      <c r="A250" s="22" t="s">
        <v>238</v>
      </c>
      <c r="B250" s="23">
        <v>1</v>
      </c>
    </row>
    <row r="251" spans="1:2" x14ac:dyDescent="0.2">
      <c r="A251" s="22" t="s">
        <v>326</v>
      </c>
      <c r="B251" s="23">
        <v>1</v>
      </c>
    </row>
    <row r="252" spans="1:2" x14ac:dyDescent="0.2">
      <c r="A252" s="22" t="s">
        <v>210</v>
      </c>
      <c r="B252" s="23">
        <v>1</v>
      </c>
    </row>
    <row r="253" spans="1:2" x14ac:dyDescent="0.2">
      <c r="A253" s="22" t="s">
        <v>253</v>
      </c>
      <c r="B253" s="23">
        <v>1</v>
      </c>
    </row>
    <row r="254" spans="1:2" x14ac:dyDescent="0.2">
      <c r="A254" s="22" t="s">
        <v>258</v>
      </c>
      <c r="B254" s="23">
        <v>1</v>
      </c>
    </row>
    <row r="255" spans="1:2" x14ac:dyDescent="0.2">
      <c r="A255" s="22" t="s">
        <v>194</v>
      </c>
      <c r="B255" s="23">
        <v>4</v>
      </c>
    </row>
    <row r="256" spans="1:2" x14ac:dyDescent="0.2">
      <c r="A256" s="22" t="s">
        <v>339</v>
      </c>
      <c r="B256" s="23">
        <v>1</v>
      </c>
    </row>
    <row r="257" spans="1:2" x14ac:dyDescent="0.2">
      <c r="A257" s="22" t="s">
        <v>216</v>
      </c>
      <c r="B257" s="23">
        <v>4</v>
      </c>
    </row>
    <row r="258" spans="1:2" x14ac:dyDescent="0.2">
      <c r="A258" s="22" t="s">
        <v>113</v>
      </c>
      <c r="B258" s="23">
        <v>4</v>
      </c>
    </row>
    <row r="259" spans="1:2" x14ac:dyDescent="0.2">
      <c r="A259" s="22" t="s">
        <v>489</v>
      </c>
      <c r="B259" s="23">
        <v>1</v>
      </c>
    </row>
    <row r="260" spans="1:2" x14ac:dyDescent="0.2">
      <c r="A260" s="22" t="s">
        <v>394</v>
      </c>
      <c r="B260" s="23">
        <v>1</v>
      </c>
    </row>
    <row r="261" spans="1:2" x14ac:dyDescent="0.2">
      <c r="A261" s="22" t="s">
        <v>162</v>
      </c>
      <c r="B261" s="23">
        <v>14</v>
      </c>
    </row>
    <row r="262" spans="1:2" x14ac:dyDescent="0.2">
      <c r="A262" s="22" t="s">
        <v>451</v>
      </c>
      <c r="B262" s="23">
        <v>1</v>
      </c>
    </row>
    <row r="263" spans="1:2" x14ac:dyDescent="0.2">
      <c r="A263" s="22" t="s">
        <v>70</v>
      </c>
      <c r="B263" s="23">
        <v>2</v>
      </c>
    </row>
    <row r="264" spans="1:2" x14ac:dyDescent="0.2">
      <c r="A264" s="22" t="s">
        <v>372</v>
      </c>
      <c r="B264" s="23">
        <v>1</v>
      </c>
    </row>
    <row r="265" spans="1:2" x14ac:dyDescent="0.2">
      <c r="A265" s="22" t="s">
        <v>185</v>
      </c>
      <c r="B265" s="23">
        <v>4</v>
      </c>
    </row>
    <row r="266" spans="1:2" x14ac:dyDescent="0.2">
      <c r="A266" s="22" t="s">
        <v>79</v>
      </c>
      <c r="B266" s="23">
        <v>1</v>
      </c>
    </row>
    <row r="267" spans="1:2" x14ac:dyDescent="0.2">
      <c r="A267" s="22" t="s">
        <v>350</v>
      </c>
      <c r="B267" s="23">
        <v>1</v>
      </c>
    </row>
    <row r="268" spans="1:2" x14ac:dyDescent="0.2">
      <c r="A268" s="22" t="s">
        <v>479</v>
      </c>
      <c r="B268" s="23">
        <v>1</v>
      </c>
    </row>
    <row r="269" spans="1:2" x14ac:dyDescent="0.2">
      <c r="A269" s="22" t="s">
        <v>461</v>
      </c>
      <c r="B269" s="23">
        <v>1</v>
      </c>
    </row>
    <row r="270" spans="1:2" x14ac:dyDescent="0.2">
      <c r="A270" s="22" t="s">
        <v>492</v>
      </c>
      <c r="B270" s="23">
        <v>1</v>
      </c>
    </row>
    <row r="271" spans="1:2" x14ac:dyDescent="0.2">
      <c r="A271" s="22" t="s">
        <v>118</v>
      </c>
      <c r="B271" s="23">
        <v>2</v>
      </c>
    </row>
    <row r="272" spans="1:2" x14ac:dyDescent="0.2">
      <c r="A272" s="22" t="s">
        <v>195</v>
      </c>
      <c r="B272" s="23">
        <v>1</v>
      </c>
    </row>
    <row r="273" spans="1:2" x14ac:dyDescent="0.2">
      <c r="A273" s="22" t="s">
        <v>204</v>
      </c>
      <c r="B273" s="23">
        <v>2</v>
      </c>
    </row>
    <row r="274" spans="1:2" x14ac:dyDescent="0.2">
      <c r="A274" s="22" t="s">
        <v>429</v>
      </c>
      <c r="B274" s="23">
        <v>1</v>
      </c>
    </row>
    <row r="275" spans="1:2" x14ac:dyDescent="0.2">
      <c r="A275" s="22" t="s">
        <v>485</v>
      </c>
      <c r="B275" s="23">
        <v>3</v>
      </c>
    </row>
    <row r="276" spans="1:2" x14ac:dyDescent="0.2">
      <c r="A276" s="22" t="s">
        <v>441</v>
      </c>
      <c r="B276" s="23">
        <v>2</v>
      </c>
    </row>
    <row r="277" spans="1:2" x14ac:dyDescent="0.2">
      <c r="A277" s="22" t="s">
        <v>336</v>
      </c>
      <c r="B277" s="23">
        <v>1</v>
      </c>
    </row>
    <row r="278" spans="1:2" x14ac:dyDescent="0.2">
      <c r="A278" s="22" t="s">
        <v>107</v>
      </c>
      <c r="B278" s="23">
        <v>11</v>
      </c>
    </row>
    <row r="279" spans="1:2" x14ac:dyDescent="0.2">
      <c r="A279" s="22" t="s">
        <v>323</v>
      </c>
      <c r="B279" s="23">
        <v>1</v>
      </c>
    </row>
    <row r="280" spans="1:2" x14ac:dyDescent="0.2">
      <c r="A280" s="22" t="s">
        <v>435</v>
      </c>
      <c r="B280" s="23">
        <v>1</v>
      </c>
    </row>
    <row r="281" spans="1:2" x14ac:dyDescent="0.2">
      <c r="A281" s="22" t="s">
        <v>304</v>
      </c>
      <c r="B281" s="23">
        <v>2</v>
      </c>
    </row>
    <row r="282" spans="1:2" x14ac:dyDescent="0.2">
      <c r="A282" s="22" t="s">
        <v>81</v>
      </c>
      <c r="B282" s="23">
        <v>1</v>
      </c>
    </row>
    <row r="283" spans="1:2" x14ac:dyDescent="0.2">
      <c r="A283" s="22" t="s">
        <v>303</v>
      </c>
      <c r="B283" s="23">
        <v>2</v>
      </c>
    </row>
    <row r="284" spans="1:2" x14ac:dyDescent="0.2">
      <c r="A284" s="22" t="s">
        <v>342</v>
      </c>
      <c r="B284" s="23">
        <v>1</v>
      </c>
    </row>
    <row r="285" spans="1:2" x14ac:dyDescent="0.2">
      <c r="A285" s="22" t="s">
        <v>419</v>
      </c>
      <c r="B285" s="23">
        <v>1</v>
      </c>
    </row>
    <row r="286" spans="1:2" x14ac:dyDescent="0.2">
      <c r="A286" s="22" t="s">
        <v>351</v>
      </c>
      <c r="B286" s="23">
        <v>1</v>
      </c>
    </row>
    <row r="287" spans="1:2" x14ac:dyDescent="0.2">
      <c r="A287" s="22" t="s">
        <v>413</v>
      </c>
      <c r="B287" s="23">
        <v>1</v>
      </c>
    </row>
    <row r="288" spans="1:2" x14ac:dyDescent="0.2">
      <c r="A288" s="22" t="s">
        <v>187</v>
      </c>
      <c r="B288" s="23">
        <v>1</v>
      </c>
    </row>
    <row r="289" spans="1:2" x14ac:dyDescent="0.2">
      <c r="A289" s="22" t="s">
        <v>343</v>
      </c>
      <c r="B289" s="23">
        <v>1</v>
      </c>
    </row>
    <row r="290" spans="1:2" x14ac:dyDescent="0.2">
      <c r="A290" s="22" t="s">
        <v>256</v>
      </c>
      <c r="B290" s="23">
        <v>1</v>
      </c>
    </row>
    <row r="291" spans="1:2" x14ac:dyDescent="0.2">
      <c r="A291" s="22" t="s">
        <v>177</v>
      </c>
      <c r="B291" s="23">
        <v>2</v>
      </c>
    </row>
    <row r="292" spans="1:2" x14ac:dyDescent="0.2">
      <c r="A292" s="22" t="s">
        <v>456</v>
      </c>
      <c r="B292" s="23">
        <v>1</v>
      </c>
    </row>
    <row r="293" spans="1:2" x14ac:dyDescent="0.2">
      <c r="A293" s="22" t="s">
        <v>234</v>
      </c>
      <c r="B293" s="23">
        <v>1</v>
      </c>
    </row>
    <row r="294" spans="1:2" x14ac:dyDescent="0.2">
      <c r="A294" s="22" t="s">
        <v>174</v>
      </c>
      <c r="B294" s="23">
        <v>1</v>
      </c>
    </row>
    <row r="295" spans="1:2" x14ac:dyDescent="0.2">
      <c r="A295" s="22" t="s">
        <v>471</v>
      </c>
      <c r="B295" s="23">
        <v>1</v>
      </c>
    </row>
    <row r="296" spans="1:2" x14ac:dyDescent="0.2">
      <c r="A296" s="22" t="s">
        <v>483</v>
      </c>
      <c r="B296" s="23">
        <v>1</v>
      </c>
    </row>
    <row r="297" spans="1:2" x14ac:dyDescent="0.2">
      <c r="A297" s="22" t="s">
        <v>159</v>
      </c>
      <c r="B297" s="23">
        <v>3</v>
      </c>
    </row>
    <row r="298" spans="1:2" x14ac:dyDescent="0.2">
      <c r="A298" s="22" t="s">
        <v>301</v>
      </c>
      <c r="B298" s="23">
        <v>2</v>
      </c>
    </row>
    <row r="299" spans="1:2" x14ac:dyDescent="0.2">
      <c r="A299" s="22" t="s">
        <v>484</v>
      </c>
      <c r="B299" s="23">
        <v>1</v>
      </c>
    </row>
    <row r="300" spans="1:2" x14ac:dyDescent="0.2">
      <c r="A300" s="22" t="s">
        <v>319</v>
      </c>
      <c r="B300" s="23">
        <v>1</v>
      </c>
    </row>
    <row r="301" spans="1:2" x14ac:dyDescent="0.2">
      <c r="A301" s="22" t="s">
        <v>495</v>
      </c>
      <c r="B301" s="23">
        <v>1</v>
      </c>
    </row>
    <row r="302" spans="1:2" x14ac:dyDescent="0.2">
      <c r="A302" s="22" t="s">
        <v>97</v>
      </c>
      <c r="B302" s="23">
        <v>1</v>
      </c>
    </row>
    <row r="303" spans="1:2" x14ac:dyDescent="0.2">
      <c r="A303" s="22" t="s">
        <v>353</v>
      </c>
      <c r="B303" s="23">
        <v>1</v>
      </c>
    </row>
    <row r="304" spans="1:2" x14ac:dyDescent="0.2">
      <c r="A304" s="22" t="s">
        <v>298</v>
      </c>
      <c r="B304" s="23">
        <v>3</v>
      </c>
    </row>
    <row r="305" spans="1:2" x14ac:dyDescent="0.2">
      <c r="A305" s="22" t="s">
        <v>136</v>
      </c>
      <c r="B305" s="23">
        <v>4</v>
      </c>
    </row>
    <row r="306" spans="1:2" x14ac:dyDescent="0.2">
      <c r="A306" s="22" t="s">
        <v>399</v>
      </c>
      <c r="B306" s="23">
        <v>1</v>
      </c>
    </row>
    <row r="307" spans="1:2" x14ac:dyDescent="0.2">
      <c r="A307" s="22" t="s">
        <v>308</v>
      </c>
      <c r="B307" s="23">
        <v>1</v>
      </c>
    </row>
    <row r="308" spans="1:2" x14ac:dyDescent="0.2">
      <c r="A308" s="22" t="s">
        <v>357</v>
      </c>
      <c r="B308" s="23">
        <v>1</v>
      </c>
    </row>
    <row r="309" spans="1:2" x14ac:dyDescent="0.2">
      <c r="A309" s="22" t="s">
        <v>96</v>
      </c>
      <c r="B309" s="23">
        <v>2</v>
      </c>
    </row>
    <row r="310" spans="1:2" x14ac:dyDescent="0.2">
      <c r="A310" s="22" t="s">
        <v>457</v>
      </c>
      <c r="B310" s="23">
        <v>1</v>
      </c>
    </row>
    <row r="311" spans="1:2" x14ac:dyDescent="0.2">
      <c r="A311" s="22" t="s">
        <v>273</v>
      </c>
      <c r="B311" s="23">
        <v>1</v>
      </c>
    </row>
    <row r="312" spans="1:2" x14ac:dyDescent="0.2">
      <c r="A312" s="22" t="s">
        <v>320</v>
      </c>
      <c r="B312" s="23">
        <v>2</v>
      </c>
    </row>
    <row r="313" spans="1:2" x14ac:dyDescent="0.2">
      <c r="A313" s="22" t="s">
        <v>445</v>
      </c>
      <c r="B313" s="23">
        <v>1</v>
      </c>
    </row>
    <row r="314" spans="1:2" x14ac:dyDescent="0.2">
      <c r="A314" s="22" t="s">
        <v>423</v>
      </c>
      <c r="B314" s="23">
        <v>1</v>
      </c>
    </row>
    <row r="315" spans="1:2" x14ac:dyDescent="0.2">
      <c r="A315" s="22" t="s">
        <v>160</v>
      </c>
      <c r="B315" s="23">
        <v>1</v>
      </c>
    </row>
    <row r="316" spans="1:2" x14ac:dyDescent="0.2">
      <c r="A316" s="22" t="s">
        <v>173</v>
      </c>
      <c r="B316" s="23">
        <v>8</v>
      </c>
    </row>
    <row r="317" spans="1:2" x14ac:dyDescent="0.2">
      <c r="A317" s="22" t="s">
        <v>443</v>
      </c>
      <c r="B317" s="23">
        <v>1</v>
      </c>
    </row>
    <row r="318" spans="1:2" x14ac:dyDescent="0.2">
      <c r="A318" s="22" t="s">
        <v>400</v>
      </c>
      <c r="B318" s="23">
        <v>2</v>
      </c>
    </row>
    <row r="319" spans="1:2" x14ac:dyDescent="0.2">
      <c r="A319" s="22" t="s">
        <v>167</v>
      </c>
      <c r="B319" s="23">
        <v>1</v>
      </c>
    </row>
    <row r="320" spans="1:2" x14ac:dyDescent="0.2">
      <c r="A320" s="22" t="s">
        <v>94</v>
      </c>
      <c r="B320" s="23">
        <v>1</v>
      </c>
    </row>
    <row r="321" spans="1:2" x14ac:dyDescent="0.2">
      <c r="A321" s="22" t="s">
        <v>491</v>
      </c>
      <c r="B321" s="23">
        <v>2</v>
      </c>
    </row>
    <row r="322" spans="1:2" x14ac:dyDescent="0.2">
      <c r="A322" s="22" t="s">
        <v>119</v>
      </c>
      <c r="B322" s="23">
        <v>3</v>
      </c>
    </row>
    <row r="323" spans="1:2" x14ac:dyDescent="0.2">
      <c r="A323" s="22" t="s">
        <v>476</v>
      </c>
      <c r="B323" s="23">
        <v>1</v>
      </c>
    </row>
    <row r="324" spans="1:2" x14ac:dyDescent="0.2">
      <c r="A324" s="22" t="s">
        <v>470</v>
      </c>
      <c r="B324" s="23">
        <v>1</v>
      </c>
    </row>
    <row r="325" spans="1:2" x14ac:dyDescent="0.2">
      <c r="A325" s="22" t="s">
        <v>388</v>
      </c>
      <c r="B325" s="23">
        <v>1</v>
      </c>
    </row>
    <row r="326" spans="1:2" x14ac:dyDescent="0.2">
      <c r="A326" s="22" t="s">
        <v>114</v>
      </c>
      <c r="B326" s="23">
        <v>4</v>
      </c>
    </row>
    <row r="327" spans="1:2" x14ac:dyDescent="0.2">
      <c r="A327" s="22" t="s">
        <v>371</v>
      </c>
      <c r="B327" s="23">
        <v>1</v>
      </c>
    </row>
    <row r="328" spans="1:2" x14ac:dyDescent="0.2">
      <c r="A328" s="22" t="s">
        <v>127</v>
      </c>
      <c r="B328" s="23">
        <v>3</v>
      </c>
    </row>
    <row r="329" spans="1:2" x14ac:dyDescent="0.2">
      <c r="A329" s="22" t="s">
        <v>186</v>
      </c>
      <c r="B329" s="23">
        <v>1</v>
      </c>
    </row>
    <row r="330" spans="1:2" x14ac:dyDescent="0.2">
      <c r="A330" s="22" t="s">
        <v>152</v>
      </c>
      <c r="B330" s="23">
        <v>2</v>
      </c>
    </row>
    <row r="331" spans="1:2" x14ac:dyDescent="0.2">
      <c r="A331" s="22" t="s">
        <v>149</v>
      </c>
      <c r="B331" s="23">
        <v>1</v>
      </c>
    </row>
    <row r="332" spans="1:2" x14ac:dyDescent="0.2">
      <c r="A332" s="22" t="s">
        <v>207</v>
      </c>
      <c r="B332" s="23">
        <v>2</v>
      </c>
    </row>
    <row r="333" spans="1:2" x14ac:dyDescent="0.2">
      <c r="A333" s="22" t="s">
        <v>203</v>
      </c>
      <c r="B333" s="23">
        <v>2</v>
      </c>
    </row>
    <row r="334" spans="1:2" x14ac:dyDescent="0.2">
      <c r="A334" s="22" t="s">
        <v>412</v>
      </c>
      <c r="B334" s="23">
        <v>1</v>
      </c>
    </row>
    <row r="335" spans="1:2" x14ac:dyDescent="0.2">
      <c r="A335" s="22" t="s">
        <v>77</v>
      </c>
      <c r="B335" s="23">
        <v>1</v>
      </c>
    </row>
    <row r="336" spans="1:2" x14ac:dyDescent="0.2">
      <c r="A336" s="22" t="s">
        <v>261</v>
      </c>
      <c r="B336" s="23">
        <v>1</v>
      </c>
    </row>
    <row r="337" spans="1:2" x14ac:dyDescent="0.2">
      <c r="A337" s="22" t="s">
        <v>402</v>
      </c>
      <c r="B337" s="23">
        <v>1</v>
      </c>
    </row>
    <row r="338" spans="1:2" x14ac:dyDescent="0.2">
      <c r="A338" s="22" t="s">
        <v>271</v>
      </c>
      <c r="B338" s="23">
        <v>1</v>
      </c>
    </row>
    <row r="339" spans="1:2" x14ac:dyDescent="0.2">
      <c r="A339" s="22" t="s">
        <v>184</v>
      </c>
      <c r="B339" s="23">
        <v>2</v>
      </c>
    </row>
    <row r="340" spans="1:2" x14ac:dyDescent="0.2">
      <c r="A340" s="22" t="s">
        <v>270</v>
      </c>
      <c r="B340" s="23">
        <v>1</v>
      </c>
    </row>
    <row r="341" spans="1:2" x14ac:dyDescent="0.2">
      <c r="A341" s="22" t="s">
        <v>364</v>
      </c>
      <c r="B341" s="23">
        <v>2</v>
      </c>
    </row>
    <row r="342" spans="1:2" x14ac:dyDescent="0.2">
      <c r="A342" s="22" t="s">
        <v>300</v>
      </c>
      <c r="B342" s="23">
        <v>1</v>
      </c>
    </row>
    <row r="343" spans="1:2" x14ac:dyDescent="0.2">
      <c r="A343" s="22" t="s">
        <v>438</v>
      </c>
      <c r="B343" s="23">
        <v>1</v>
      </c>
    </row>
    <row r="344" spans="1:2" x14ac:dyDescent="0.2">
      <c r="A344" s="22" t="s">
        <v>446</v>
      </c>
      <c r="B344" s="23">
        <v>1</v>
      </c>
    </row>
    <row r="345" spans="1:2" x14ac:dyDescent="0.2">
      <c r="A345" s="22" t="s">
        <v>189</v>
      </c>
      <c r="B345" s="23">
        <v>3</v>
      </c>
    </row>
    <row r="346" spans="1:2" x14ac:dyDescent="0.2">
      <c r="A346" s="22" t="s">
        <v>385</v>
      </c>
      <c r="B346" s="23">
        <v>1</v>
      </c>
    </row>
    <row r="347" spans="1:2" x14ac:dyDescent="0.2">
      <c r="A347" s="22" t="s">
        <v>335</v>
      </c>
      <c r="B347" s="23">
        <v>1</v>
      </c>
    </row>
    <row r="348" spans="1:2" x14ac:dyDescent="0.2">
      <c r="A348" s="22" t="s">
        <v>274</v>
      </c>
      <c r="B348" s="23">
        <v>1</v>
      </c>
    </row>
    <row r="349" spans="1:2" x14ac:dyDescent="0.2">
      <c r="A349" s="22" t="s">
        <v>392</v>
      </c>
      <c r="B349" s="23">
        <v>1</v>
      </c>
    </row>
    <row r="350" spans="1:2" x14ac:dyDescent="0.2">
      <c r="A350" s="22" t="s">
        <v>325</v>
      </c>
      <c r="B350" s="23">
        <v>1</v>
      </c>
    </row>
    <row r="351" spans="1:2" x14ac:dyDescent="0.2">
      <c r="A351" s="22" t="s">
        <v>369</v>
      </c>
      <c r="B351" s="23">
        <v>1</v>
      </c>
    </row>
    <row r="352" spans="1:2" x14ac:dyDescent="0.2">
      <c r="A352" s="22" t="s">
        <v>111</v>
      </c>
      <c r="B352" s="23">
        <v>2</v>
      </c>
    </row>
    <row r="353" spans="1:2" x14ac:dyDescent="0.2">
      <c r="A353" s="22" t="s">
        <v>276</v>
      </c>
      <c r="B353" s="23">
        <v>5</v>
      </c>
    </row>
    <row r="354" spans="1:2" x14ac:dyDescent="0.2">
      <c r="A354" s="22" t="s">
        <v>458</v>
      </c>
      <c r="B354" s="23">
        <v>1</v>
      </c>
    </row>
    <row r="355" spans="1:2" x14ac:dyDescent="0.2">
      <c r="A355" s="22" t="s">
        <v>120</v>
      </c>
      <c r="B355" s="23">
        <v>1</v>
      </c>
    </row>
    <row r="356" spans="1:2" x14ac:dyDescent="0.2">
      <c r="A356" s="22" t="s">
        <v>68</v>
      </c>
      <c r="B356" s="23">
        <v>42</v>
      </c>
    </row>
    <row r="357" spans="1:2" x14ac:dyDescent="0.2">
      <c r="A357" s="22" t="s">
        <v>267</v>
      </c>
      <c r="B357" s="23">
        <v>6</v>
      </c>
    </row>
    <row r="358" spans="1:2" x14ac:dyDescent="0.2">
      <c r="A358" s="22" t="s">
        <v>181</v>
      </c>
      <c r="B358" s="23">
        <v>8</v>
      </c>
    </row>
    <row r="359" spans="1:2" x14ac:dyDescent="0.2">
      <c r="A359" s="22" t="s">
        <v>228</v>
      </c>
      <c r="B359" s="23">
        <v>5</v>
      </c>
    </row>
    <row r="360" spans="1:2" x14ac:dyDescent="0.2">
      <c r="A360" s="22" t="s">
        <v>246</v>
      </c>
      <c r="B360" s="23">
        <v>2</v>
      </c>
    </row>
    <row r="361" spans="1:2" x14ac:dyDescent="0.2">
      <c r="A361" s="22" t="s">
        <v>191</v>
      </c>
      <c r="B361" s="23">
        <v>2</v>
      </c>
    </row>
    <row r="362" spans="1:2" x14ac:dyDescent="0.2">
      <c r="A362" s="22" t="s">
        <v>239</v>
      </c>
      <c r="B362" s="23">
        <v>1</v>
      </c>
    </row>
    <row r="363" spans="1:2" x14ac:dyDescent="0.2">
      <c r="A363" s="22" t="s">
        <v>426</v>
      </c>
      <c r="B363" s="23">
        <v>1</v>
      </c>
    </row>
    <row r="364" spans="1:2" x14ac:dyDescent="0.2">
      <c r="A364" s="22" t="s">
        <v>453</v>
      </c>
      <c r="B364" s="23">
        <v>1</v>
      </c>
    </row>
    <row r="365" spans="1:2" x14ac:dyDescent="0.2">
      <c r="A365" s="22" t="s">
        <v>102</v>
      </c>
      <c r="B365" s="23">
        <v>29</v>
      </c>
    </row>
    <row r="366" spans="1:2" x14ac:dyDescent="0.2">
      <c r="A366" s="22" t="s">
        <v>444</v>
      </c>
      <c r="B366" s="23">
        <v>1</v>
      </c>
    </row>
    <row r="367" spans="1:2" x14ac:dyDescent="0.2">
      <c r="A367" s="22" t="s">
        <v>112</v>
      </c>
      <c r="B367" s="23">
        <v>1</v>
      </c>
    </row>
    <row r="368" spans="1:2" x14ac:dyDescent="0.2">
      <c r="A368" s="22" t="s">
        <v>83</v>
      </c>
      <c r="B368" s="23">
        <v>1</v>
      </c>
    </row>
    <row r="369" spans="1:2" x14ac:dyDescent="0.2">
      <c r="A369" s="22" t="s">
        <v>90</v>
      </c>
      <c r="B369" s="23">
        <v>3</v>
      </c>
    </row>
    <row r="370" spans="1:2" x14ac:dyDescent="0.2">
      <c r="A370" s="22" t="s">
        <v>358</v>
      </c>
      <c r="B370" s="23">
        <v>1</v>
      </c>
    </row>
    <row r="371" spans="1:2" x14ac:dyDescent="0.2">
      <c r="A371" s="22" t="s">
        <v>285</v>
      </c>
      <c r="B371" s="23">
        <v>1</v>
      </c>
    </row>
    <row r="372" spans="1:2" x14ac:dyDescent="0.2">
      <c r="A372" s="22" t="s">
        <v>460</v>
      </c>
      <c r="B372" s="23">
        <v>2</v>
      </c>
    </row>
    <row r="373" spans="1:2" x14ac:dyDescent="0.2">
      <c r="A373" s="22" t="s">
        <v>496</v>
      </c>
      <c r="B373" s="23">
        <v>1</v>
      </c>
    </row>
    <row r="374" spans="1:2" x14ac:dyDescent="0.2">
      <c r="A374" s="22" t="s">
        <v>72</v>
      </c>
      <c r="B374" s="23">
        <v>5</v>
      </c>
    </row>
    <row r="375" spans="1:2" x14ac:dyDescent="0.2">
      <c r="A375" s="22" t="s">
        <v>290</v>
      </c>
      <c r="B375" s="23">
        <v>1</v>
      </c>
    </row>
    <row r="376" spans="1:2" x14ac:dyDescent="0.2">
      <c r="A376" s="22" t="s">
        <v>265</v>
      </c>
      <c r="B376" s="23">
        <v>1</v>
      </c>
    </row>
    <row r="377" spans="1:2" x14ac:dyDescent="0.2">
      <c r="A377" s="22" t="s">
        <v>175</v>
      </c>
      <c r="B377" s="23">
        <v>3</v>
      </c>
    </row>
    <row r="378" spans="1:2" x14ac:dyDescent="0.2">
      <c r="A378" s="22" t="s">
        <v>156</v>
      </c>
      <c r="B378" s="23">
        <v>1</v>
      </c>
    </row>
    <row r="379" spans="1:2" x14ac:dyDescent="0.2">
      <c r="A379" s="22" t="s">
        <v>223</v>
      </c>
      <c r="B379" s="23">
        <v>1</v>
      </c>
    </row>
    <row r="380" spans="1:2" x14ac:dyDescent="0.2">
      <c r="A380" s="22" t="s">
        <v>296</v>
      </c>
      <c r="B380" s="23">
        <v>1</v>
      </c>
    </row>
    <row r="381" spans="1:2" x14ac:dyDescent="0.2">
      <c r="A381" s="22" t="s">
        <v>269</v>
      </c>
      <c r="B381" s="23">
        <v>3</v>
      </c>
    </row>
    <row r="382" spans="1:2" x14ac:dyDescent="0.2">
      <c r="A382" s="22" t="s">
        <v>346</v>
      </c>
      <c r="B382" s="23">
        <v>1</v>
      </c>
    </row>
    <row r="383" spans="1:2" x14ac:dyDescent="0.2">
      <c r="A383" s="22" t="s">
        <v>247</v>
      </c>
      <c r="B383" s="23">
        <v>1</v>
      </c>
    </row>
    <row r="384" spans="1:2" x14ac:dyDescent="0.2">
      <c r="A384" s="22" t="s">
        <v>356</v>
      </c>
      <c r="B384" s="23">
        <v>1</v>
      </c>
    </row>
    <row r="385" spans="1:2" x14ac:dyDescent="0.2">
      <c r="A385" s="22" t="s">
        <v>262</v>
      </c>
      <c r="B385" s="23">
        <v>1</v>
      </c>
    </row>
    <row r="386" spans="1:2" x14ac:dyDescent="0.2">
      <c r="A386" s="22" t="s">
        <v>282</v>
      </c>
      <c r="B386" s="23">
        <v>1</v>
      </c>
    </row>
    <row r="387" spans="1:2" x14ac:dyDescent="0.2">
      <c r="A387" s="22" t="s">
        <v>218</v>
      </c>
      <c r="B387" s="23">
        <v>1</v>
      </c>
    </row>
    <row r="388" spans="1:2" x14ac:dyDescent="0.2">
      <c r="A388" s="22" t="s">
        <v>321</v>
      </c>
      <c r="B388" s="23">
        <v>2</v>
      </c>
    </row>
    <row r="389" spans="1:2" x14ac:dyDescent="0.2">
      <c r="A389" s="22" t="s">
        <v>317</v>
      </c>
      <c r="B389" s="23">
        <v>2</v>
      </c>
    </row>
    <row r="390" spans="1:2" x14ac:dyDescent="0.2">
      <c r="A390" s="22" t="s">
        <v>179</v>
      </c>
      <c r="B390" s="23">
        <v>3</v>
      </c>
    </row>
    <row r="391" spans="1:2" x14ac:dyDescent="0.2">
      <c r="A391" s="22" t="s">
        <v>105</v>
      </c>
      <c r="B391" s="23">
        <v>16</v>
      </c>
    </row>
    <row r="392" spans="1:2" x14ac:dyDescent="0.2">
      <c r="A392" s="22" t="s">
        <v>477</v>
      </c>
      <c r="B392" s="23">
        <v>1</v>
      </c>
    </row>
    <row r="393" spans="1:2" x14ac:dyDescent="0.2">
      <c r="A393" s="22" t="s">
        <v>289</v>
      </c>
      <c r="B393" s="23">
        <v>1</v>
      </c>
    </row>
    <row r="394" spans="1:2" x14ac:dyDescent="0.2">
      <c r="A394" s="22" t="s">
        <v>260</v>
      </c>
      <c r="B394" s="23">
        <v>2</v>
      </c>
    </row>
    <row r="395" spans="1:2" x14ac:dyDescent="0.2">
      <c r="A395" s="22" t="s">
        <v>272</v>
      </c>
      <c r="B395" s="23">
        <v>1</v>
      </c>
    </row>
    <row r="396" spans="1:2" x14ac:dyDescent="0.2">
      <c r="A396" s="22" t="s">
        <v>139</v>
      </c>
      <c r="B396" s="23">
        <v>2</v>
      </c>
    </row>
    <row r="397" spans="1:2" x14ac:dyDescent="0.2">
      <c r="A397" s="22" t="s">
        <v>382</v>
      </c>
      <c r="B397" s="23">
        <v>1</v>
      </c>
    </row>
    <row r="398" spans="1:2" x14ac:dyDescent="0.2">
      <c r="A398" s="22" t="s">
        <v>202</v>
      </c>
      <c r="B398" s="23">
        <v>2</v>
      </c>
    </row>
    <row r="399" spans="1:2" x14ac:dyDescent="0.2">
      <c r="A399" s="22" t="s">
        <v>292</v>
      </c>
      <c r="B399" s="23">
        <v>1</v>
      </c>
    </row>
    <row r="400" spans="1:2" x14ac:dyDescent="0.2">
      <c r="A400" s="22" t="s">
        <v>347</v>
      </c>
      <c r="B400" s="23">
        <v>1</v>
      </c>
    </row>
    <row r="401" spans="1:2" x14ac:dyDescent="0.2">
      <c r="A401" s="22" t="s">
        <v>318</v>
      </c>
      <c r="B401" s="23">
        <v>1</v>
      </c>
    </row>
    <row r="402" spans="1:2" x14ac:dyDescent="0.2">
      <c r="A402" s="22" t="s">
        <v>157</v>
      </c>
      <c r="B402" s="23">
        <v>2</v>
      </c>
    </row>
    <row r="403" spans="1:2" x14ac:dyDescent="0.2">
      <c r="A403" s="22" t="s">
        <v>178</v>
      </c>
      <c r="B403" s="23">
        <v>2</v>
      </c>
    </row>
    <row r="404" spans="1:2" x14ac:dyDescent="0.2">
      <c r="A404" s="22" t="s">
        <v>386</v>
      </c>
      <c r="B404" s="23">
        <v>1</v>
      </c>
    </row>
    <row r="405" spans="1:2" x14ac:dyDescent="0.2">
      <c r="A405" s="22" t="s">
        <v>109</v>
      </c>
      <c r="B405" s="23">
        <v>13</v>
      </c>
    </row>
    <row r="406" spans="1:2" x14ac:dyDescent="0.2">
      <c r="A406" s="22" t="s">
        <v>486</v>
      </c>
      <c r="B406" s="23">
        <v>3</v>
      </c>
    </row>
    <row r="407" spans="1:2" x14ac:dyDescent="0.2">
      <c r="A407" s="22" t="s">
        <v>462</v>
      </c>
      <c r="B407" s="23">
        <v>6</v>
      </c>
    </row>
    <row r="408" spans="1:2" x14ac:dyDescent="0.2">
      <c r="A408" s="22" t="s">
        <v>455</v>
      </c>
      <c r="B408" s="23">
        <v>1</v>
      </c>
    </row>
    <row r="409" spans="1:2" x14ac:dyDescent="0.2">
      <c r="A409" s="22" t="s">
        <v>334</v>
      </c>
      <c r="B409" s="23">
        <v>1</v>
      </c>
    </row>
    <row r="410" spans="1:2" x14ac:dyDescent="0.2">
      <c r="A410" s="22" t="s">
        <v>122</v>
      </c>
      <c r="B410" s="23">
        <v>5</v>
      </c>
    </row>
    <row r="411" spans="1:2" x14ac:dyDescent="0.2">
      <c r="A411" s="22" t="s">
        <v>348</v>
      </c>
      <c r="B411" s="23">
        <v>2</v>
      </c>
    </row>
    <row r="412" spans="1:2" x14ac:dyDescent="0.2">
      <c r="A412" s="22" t="s">
        <v>126</v>
      </c>
      <c r="B412" s="23">
        <v>5</v>
      </c>
    </row>
    <row r="413" spans="1:2" x14ac:dyDescent="0.2">
      <c r="A413" s="22" t="s">
        <v>504</v>
      </c>
      <c r="B413" s="23"/>
    </row>
    <row r="414" spans="1:2" x14ac:dyDescent="0.2">
      <c r="A414" s="22" t="s">
        <v>505</v>
      </c>
      <c r="B414" s="23">
        <v>1010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88F5-B81F-B847-A67B-CF7AB64C612B}">
  <dimension ref="A1:AO1021"/>
  <sheetViews>
    <sheetView workbookViewId="0">
      <selection activeCell="F18" sqref="F18"/>
    </sheetView>
  </sheetViews>
  <sheetFormatPr baseColWidth="10" defaultRowHeight="15" x14ac:dyDescent="0.2"/>
  <cols>
    <col min="2" max="2" width="20.6640625" customWidth="1"/>
    <col min="3" max="3" width="15.5" customWidth="1"/>
  </cols>
  <sheetData>
    <row r="1" spans="1:41" s="19" customFormat="1" ht="17" thickBot="1" x14ac:dyDescent="0.25">
      <c r="A1" s="19" t="s">
        <v>499</v>
      </c>
      <c r="B1" s="20" t="s">
        <v>500</v>
      </c>
      <c r="C1" s="20" t="s">
        <v>501</v>
      </c>
      <c r="D1" s="20"/>
      <c r="E1" s="20"/>
      <c r="AN1" s="19" t="s">
        <v>420</v>
      </c>
    </row>
    <row r="2" spans="1:41" ht="18" thickBot="1" x14ac:dyDescent="0.25">
      <c r="A2" s="13" t="s">
        <v>61</v>
      </c>
      <c r="B2" s="2" t="str" cm="1">
        <f t="array" ref="B2:B410">_xlfn.UNIQUE(A2:A1021)</f>
        <v>I</v>
      </c>
      <c r="C2" s="2">
        <f>COUNTIF(A2:A1021,B2)</f>
        <v>6</v>
      </c>
      <c r="D2" s="2"/>
      <c r="E2" s="2"/>
      <c r="AN2" t="s">
        <v>68</v>
      </c>
    </row>
    <row r="3" spans="1:41" ht="18" thickBot="1" x14ac:dyDescent="0.25">
      <c r="A3" s="2" t="s">
        <v>62</v>
      </c>
      <c r="B3" s="2" t="str">
        <v>had</v>
      </c>
      <c r="C3" s="2">
        <f t="shared" ref="C3:C66" si="0">COUNTIF(A3:A1022,B3)</f>
        <v>1</v>
      </c>
      <c r="D3" s="2"/>
      <c r="E3" s="2"/>
      <c r="AN3" t="s">
        <v>421</v>
      </c>
    </row>
    <row r="4" spans="1:41" ht="18" thickBot="1" x14ac:dyDescent="0.25">
      <c r="A4" s="2" t="s">
        <v>63</v>
      </c>
      <c r="B4" s="2" t="str">
        <v>a</v>
      </c>
      <c r="C4" s="2">
        <f t="shared" si="0"/>
        <v>30</v>
      </c>
      <c r="D4" s="2"/>
      <c r="E4" s="2"/>
      <c r="AN4" t="s">
        <v>422</v>
      </c>
    </row>
    <row r="5" spans="1:41" ht="18" thickBot="1" x14ac:dyDescent="0.25">
      <c r="A5" s="2" t="s">
        <v>64</v>
      </c>
      <c r="B5" s="2" t="str">
        <v>fantastic</v>
      </c>
      <c r="C5" s="2">
        <f t="shared" si="0"/>
        <v>1</v>
      </c>
      <c r="D5" s="2"/>
      <c r="E5" s="2"/>
      <c r="AN5" t="s">
        <v>73</v>
      </c>
    </row>
    <row r="6" spans="1:41" ht="35" thickBot="1" x14ac:dyDescent="0.25">
      <c r="A6" s="2" t="s">
        <v>65</v>
      </c>
      <c r="B6" s="2" t="str">
        <v>experience</v>
      </c>
      <c r="C6" s="2">
        <f t="shared" si="0"/>
        <v>8</v>
      </c>
      <c r="D6" s="2"/>
      <c r="E6" s="2"/>
      <c r="AN6" t="s">
        <v>275</v>
      </c>
    </row>
    <row r="7" spans="1:41" ht="18" thickBot="1" x14ac:dyDescent="0.25">
      <c r="A7" s="2" t="s">
        <v>66</v>
      </c>
      <c r="B7" s="2" t="str">
        <v>at</v>
      </c>
      <c r="C7" s="2">
        <f t="shared" si="0"/>
        <v>5</v>
      </c>
      <c r="D7" s="2"/>
      <c r="E7" s="2"/>
      <c r="AN7" t="s">
        <v>423</v>
      </c>
    </row>
    <row r="8" spans="1:41" ht="18" thickBot="1" x14ac:dyDescent="0.25">
      <c r="A8" s="2" t="s">
        <v>67</v>
      </c>
      <c r="B8" s="2" t="str">
        <v>DataPlay.</v>
      </c>
      <c r="C8" s="2">
        <f t="shared" si="0"/>
        <v>1</v>
      </c>
      <c r="D8" s="2"/>
      <c r="E8" s="2"/>
      <c r="AN8" t="s">
        <v>424</v>
      </c>
    </row>
    <row r="9" spans="1:41" ht="18" thickBot="1" x14ac:dyDescent="0.25">
      <c r="A9" s="2" t="s">
        <v>68</v>
      </c>
      <c r="B9" s="2" t="str">
        <v>The</v>
      </c>
      <c r="C9" s="2">
        <f t="shared" si="0"/>
        <v>42</v>
      </c>
      <c r="D9" s="2"/>
      <c r="E9" s="2"/>
      <c r="AN9" t="s">
        <v>425</v>
      </c>
    </row>
    <row r="10" spans="1:41" ht="18" thickBot="1" x14ac:dyDescent="0.25">
      <c r="A10" s="2" t="s">
        <v>69</v>
      </c>
      <c r="B10" s="2" t="str">
        <v>institute</v>
      </c>
      <c r="C10" s="2">
        <f t="shared" si="0"/>
        <v>2</v>
      </c>
      <c r="D10" s="2"/>
      <c r="E10" s="2"/>
      <c r="AN10" t="s">
        <v>122</v>
      </c>
    </row>
    <row r="11" spans="1:41" ht="18" thickBot="1" x14ac:dyDescent="0.25">
      <c r="A11" s="2" t="s">
        <v>70</v>
      </c>
      <c r="B11" s="2" t="str">
        <v>offers</v>
      </c>
      <c r="C11" s="2">
        <f t="shared" si="0"/>
        <v>2</v>
      </c>
      <c r="D11" s="2"/>
      <c r="E11" s="2"/>
      <c r="AO11" t="s">
        <v>426</v>
      </c>
    </row>
    <row r="12" spans="1:41" ht="18" thickBot="1" x14ac:dyDescent="0.25">
      <c r="A12" s="2" t="s">
        <v>71</v>
      </c>
      <c r="B12" s="2" t="str">
        <v>excellent</v>
      </c>
      <c r="C12" s="2">
        <f t="shared" si="0"/>
        <v>3</v>
      </c>
      <c r="D12" s="2"/>
      <c r="E12" s="2"/>
      <c r="AO12" t="s">
        <v>309</v>
      </c>
    </row>
    <row r="13" spans="1:41" ht="18" thickBot="1" x14ac:dyDescent="0.25">
      <c r="A13" s="2" t="s">
        <v>72</v>
      </c>
      <c r="B13" t="str">
        <v>training</v>
      </c>
      <c r="C13" s="2">
        <f t="shared" si="0"/>
        <v>5</v>
      </c>
      <c r="AO13" t="s">
        <v>427</v>
      </c>
    </row>
    <row r="14" spans="1:41" ht="17" thickBot="1" x14ac:dyDescent="0.25">
      <c r="A14" t="s">
        <v>73</v>
      </c>
      <c r="B14" t="str">
        <v>in</v>
      </c>
      <c r="C14" s="2">
        <f t="shared" si="0"/>
        <v>11</v>
      </c>
      <c r="AO14" t="s">
        <v>162</v>
      </c>
    </row>
    <row r="15" spans="1:41" ht="17" thickBot="1" x14ac:dyDescent="0.25">
      <c r="A15" t="s">
        <v>74</v>
      </c>
      <c r="B15" t="str">
        <v>data</v>
      </c>
      <c r="C15" s="2">
        <f t="shared" si="0"/>
        <v>25</v>
      </c>
      <c r="AO15" t="s">
        <v>428</v>
      </c>
    </row>
    <row r="16" spans="1:41" ht="17" thickBot="1" x14ac:dyDescent="0.25">
      <c r="A16" t="s">
        <v>75</v>
      </c>
      <c r="B16" t="str">
        <v>analysis,</v>
      </c>
      <c r="C16" s="2">
        <f t="shared" si="0"/>
        <v>1</v>
      </c>
      <c r="AO16" t="s">
        <v>109</v>
      </c>
    </row>
    <row r="17" spans="1:41" ht="17" thickBot="1" x14ac:dyDescent="0.25">
      <c r="A17" t="s">
        <v>76</v>
      </c>
      <c r="B17" t="str">
        <v>covering</v>
      </c>
      <c r="C17" s="2">
        <f t="shared" si="0"/>
        <v>1</v>
      </c>
      <c r="AO17" t="s">
        <v>429</v>
      </c>
    </row>
    <row r="18" spans="1:41" ht="17" thickBot="1" x14ac:dyDescent="0.25">
      <c r="A18" t="s">
        <v>77</v>
      </c>
      <c r="B18" t="str">
        <v>statistics,</v>
      </c>
      <c r="C18" s="2">
        <f t="shared" si="0"/>
        <v>1</v>
      </c>
      <c r="AO18" t="s">
        <v>80</v>
      </c>
    </row>
    <row r="19" spans="1:41" ht="17" thickBot="1" x14ac:dyDescent="0.25">
      <c r="A19" t="s">
        <v>78</v>
      </c>
      <c r="B19" t="str">
        <v>Excel</v>
      </c>
      <c r="C19" s="2">
        <f t="shared" si="0"/>
        <v>3</v>
      </c>
      <c r="AO19" t="s">
        <v>430</v>
      </c>
    </row>
    <row r="20" spans="1:41" ht="17" thickBot="1" x14ac:dyDescent="0.25">
      <c r="A20" t="s">
        <v>79</v>
      </c>
      <c r="B20" t="str">
        <v>operations,</v>
      </c>
      <c r="C20" s="2">
        <f t="shared" si="0"/>
        <v>1</v>
      </c>
    </row>
    <row r="21" spans="1:41" ht="17" thickBot="1" x14ac:dyDescent="0.25">
      <c r="A21" t="s">
        <v>80</v>
      </c>
      <c r="B21" t="str">
        <v>and</v>
      </c>
      <c r="C21" s="2">
        <f t="shared" si="0"/>
        <v>63</v>
      </c>
    </row>
    <row r="22" spans="1:41" ht="18" customHeight="1" thickBot="1" x14ac:dyDescent="0.25">
      <c r="A22" t="s">
        <v>81</v>
      </c>
      <c r="B22" t="str">
        <v>Power</v>
      </c>
      <c r="C22" s="2">
        <f t="shared" si="0"/>
        <v>1</v>
      </c>
    </row>
    <row r="23" spans="1:41" ht="18" customHeight="1" thickBot="1" x14ac:dyDescent="0.25">
      <c r="A23" t="s">
        <v>82</v>
      </c>
      <c r="B23" t="str">
        <v>BI</v>
      </c>
      <c r="C23" s="2">
        <f t="shared" si="0"/>
        <v>1</v>
      </c>
    </row>
    <row r="24" spans="1:41" ht="17" thickBot="1" x14ac:dyDescent="0.25">
      <c r="A24" t="s">
        <v>83</v>
      </c>
      <c r="B24" t="str">
        <v>tools.</v>
      </c>
      <c r="C24" s="2">
        <f t="shared" si="0"/>
        <v>1</v>
      </c>
    </row>
    <row r="25" spans="1:41" ht="16" customHeight="1" thickBot="1" x14ac:dyDescent="0.25">
      <c r="A25" t="s">
        <v>68</v>
      </c>
      <c r="B25" t="str">
        <v>knowledgeable</v>
      </c>
      <c r="C25" s="2">
        <f t="shared" si="0"/>
        <v>2</v>
      </c>
    </row>
    <row r="26" spans="1:41" ht="17" thickBot="1" x14ac:dyDescent="0.25">
      <c r="A26" t="s">
        <v>84</v>
      </c>
      <c r="B26" t="str">
        <v>instructors</v>
      </c>
      <c r="C26" s="2">
        <f t="shared" si="0"/>
        <v>2</v>
      </c>
    </row>
    <row r="27" spans="1:41" ht="17" thickBot="1" x14ac:dyDescent="0.25">
      <c r="A27" t="s">
        <v>85</v>
      </c>
      <c r="B27" t="str">
        <v>comprehensive</v>
      </c>
      <c r="C27" s="2">
        <f t="shared" si="0"/>
        <v>1</v>
      </c>
    </row>
    <row r="28" spans="1:41" ht="17" thickBot="1" x14ac:dyDescent="0.25">
      <c r="A28" t="s">
        <v>80</v>
      </c>
      <c r="B28" t="str">
        <v>materials</v>
      </c>
      <c r="C28" s="2">
        <f t="shared" si="0"/>
        <v>1</v>
      </c>
    </row>
    <row r="29" spans="1:41" ht="17" thickBot="1" x14ac:dyDescent="0.25">
      <c r="A29" t="s">
        <v>86</v>
      </c>
      <c r="B29" t="str">
        <v>make</v>
      </c>
      <c r="C29" s="2">
        <f t="shared" si="0"/>
        <v>4</v>
      </c>
    </row>
    <row r="30" spans="1:41" ht="17" thickBot="1" x14ac:dyDescent="0.25">
      <c r="A30" t="s">
        <v>87</v>
      </c>
      <c r="B30" t="str">
        <v>it</v>
      </c>
      <c r="C30" s="2">
        <f t="shared" si="0"/>
        <v>6</v>
      </c>
    </row>
    <row r="31" spans="1:41" ht="17" thickBot="1" x14ac:dyDescent="0.25">
      <c r="A31" t="s">
        <v>88</v>
      </c>
      <c r="B31" t="str">
        <v>top</v>
      </c>
      <c r="C31" s="2">
        <f t="shared" si="0"/>
        <v>3</v>
      </c>
    </row>
    <row r="32" spans="1:41" ht="17" thickBot="1" x14ac:dyDescent="0.25">
      <c r="A32" t="s">
        <v>89</v>
      </c>
      <c r="B32" t="str">
        <v>choice</v>
      </c>
      <c r="C32" s="2">
        <f t="shared" si="0"/>
        <v>3</v>
      </c>
    </row>
    <row r="33" spans="1:3" ht="17" thickBot="1" x14ac:dyDescent="0.25">
      <c r="A33" t="s">
        <v>63</v>
      </c>
      <c r="B33" t="str">
        <v>for</v>
      </c>
      <c r="C33" s="2">
        <f t="shared" si="0"/>
        <v>19</v>
      </c>
    </row>
    <row r="34" spans="1:3" ht="17" thickBot="1" x14ac:dyDescent="0.25">
      <c r="A34" t="s">
        <v>90</v>
      </c>
      <c r="B34" t="str">
        <v>aspiring</v>
      </c>
      <c r="C34" s="2">
        <f t="shared" si="0"/>
        <v>3</v>
      </c>
    </row>
    <row r="35" spans="1:3" ht="17" thickBot="1" x14ac:dyDescent="0.25">
      <c r="A35" t="s">
        <v>91</v>
      </c>
      <c r="B35" t="str">
        <v>scientists.</v>
      </c>
      <c r="C35" s="2">
        <f t="shared" si="0"/>
        <v>1</v>
      </c>
    </row>
    <row r="36" spans="1:3" ht="17" thickBot="1" x14ac:dyDescent="0.25">
      <c r="A36" t="s">
        <v>92</v>
      </c>
      <c r="B36" t="str">
        <v>Highly</v>
      </c>
      <c r="C36" s="2">
        <f t="shared" si="0"/>
        <v>5</v>
      </c>
    </row>
    <row r="37" spans="1:3" ht="17" thickBot="1" x14ac:dyDescent="0.25">
      <c r="A37" t="s">
        <v>93</v>
      </c>
      <c r="B37" t="str">
        <v>recommended</v>
      </c>
      <c r="C37" s="2">
        <f t="shared" si="0"/>
        <v>2</v>
      </c>
    </row>
    <row r="38" spans="1:3" ht="17" thickBot="1" x14ac:dyDescent="0.25">
      <c r="A38" t="s">
        <v>74</v>
      </c>
      <c r="B38" t="str">
        <v>quality</v>
      </c>
      <c r="C38" s="2">
        <f t="shared" si="0"/>
        <v>1</v>
      </c>
    </row>
    <row r="39" spans="1:3" ht="17" thickBot="1" x14ac:dyDescent="0.25">
      <c r="A39" t="s">
        <v>94</v>
      </c>
      <c r="B39" t="str">
        <v>education</v>
      </c>
      <c r="C39" s="2">
        <f t="shared" si="0"/>
        <v>2</v>
      </c>
    </row>
    <row r="40" spans="1:3" ht="17" thickBot="1" x14ac:dyDescent="0.25">
      <c r="A40" t="s">
        <v>95</v>
      </c>
      <c r="B40" t="str">
        <v>hands-on</v>
      </c>
      <c r="C40" s="2">
        <f t="shared" si="0"/>
        <v>4</v>
      </c>
    </row>
    <row r="41" spans="1:3" ht="17" thickBot="1" x14ac:dyDescent="0.25">
      <c r="A41" t="s">
        <v>96</v>
      </c>
      <c r="B41" t="str">
        <v>learning!</v>
      </c>
      <c r="C41" s="2">
        <f t="shared" si="0"/>
        <v>1</v>
      </c>
    </row>
    <row r="42" spans="1:3" ht="17" thickBot="1" x14ac:dyDescent="0.25">
      <c r="A42" t="s">
        <v>92</v>
      </c>
      <c r="B42" t="str">
        <v>According</v>
      </c>
      <c r="C42" s="2">
        <f t="shared" si="0"/>
        <v>1</v>
      </c>
    </row>
    <row r="43" spans="1:3" ht="17" thickBot="1" x14ac:dyDescent="0.25">
      <c r="A43" t="s">
        <v>97</v>
      </c>
      <c r="B43" t="str">
        <v>to</v>
      </c>
      <c r="C43" s="2">
        <f t="shared" si="0"/>
        <v>29</v>
      </c>
    </row>
    <row r="44" spans="1:3" ht="17" thickBot="1" x14ac:dyDescent="0.25">
      <c r="A44" t="s">
        <v>98</v>
      </c>
      <c r="B44" t="str">
        <v>me</v>
      </c>
      <c r="C44" s="2">
        <f t="shared" si="0"/>
        <v>1</v>
      </c>
    </row>
    <row r="45" spans="1:3" ht="17" thickBot="1" x14ac:dyDescent="0.25">
      <c r="A45" t="s">
        <v>80</v>
      </c>
      <c r="B45" t="str">
        <v>it's</v>
      </c>
      <c r="C45" s="2">
        <f t="shared" si="0"/>
        <v>2</v>
      </c>
    </row>
    <row r="46" spans="1:3" ht="17" thickBot="1" x14ac:dyDescent="0.25">
      <c r="A46" t="s">
        <v>99</v>
      </c>
      <c r="B46" t="str">
        <v>very</v>
      </c>
      <c r="C46" s="2">
        <f t="shared" si="0"/>
        <v>16</v>
      </c>
    </row>
    <row r="47" spans="1:3" ht="17" thickBot="1" x14ac:dyDescent="0.25">
      <c r="A47" t="s">
        <v>100</v>
      </c>
      <c r="B47" t="str">
        <v>good</v>
      </c>
      <c r="C47" s="2">
        <f t="shared" si="0"/>
        <v>17</v>
      </c>
    </row>
    <row r="48" spans="1:3" ht="18" thickBot="1" x14ac:dyDescent="0.25">
      <c r="A48" s="13" t="s">
        <v>101</v>
      </c>
      <c r="B48" t="str">
        <v>place</v>
      </c>
      <c r="C48" s="2">
        <f t="shared" si="0"/>
        <v>11</v>
      </c>
    </row>
    <row r="49" spans="1:3" ht="18" thickBot="1" x14ac:dyDescent="0.25">
      <c r="A49" s="2" t="s">
        <v>102</v>
      </c>
      <c r="B49" t="str">
        <v>learning</v>
      </c>
      <c r="C49" s="2">
        <f t="shared" si="0"/>
        <v>16</v>
      </c>
    </row>
    <row r="50" spans="1:3" ht="18" thickBot="1" x14ac:dyDescent="0.25">
      <c r="A50" s="2" t="s">
        <v>103</v>
      </c>
      <c r="B50" t="str">
        <v>with</v>
      </c>
      <c r="C50" s="2">
        <f t="shared" si="0"/>
        <v>13</v>
      </c>
    </row>
    <row r="51" spans="1:3" ht="18" thickBot="1" x14ac:dyDescent="0.25">
      <c r="A51" s="2" t="s">
        <v>104</v>
      </c>
      <c r="B51" t="str">
        <v>hearted</v>
      </c>
      <c r="C51" s="2">
        <f t="shared" si="0"/>
        <v>2</v>
      </c>
    </row>
    <row r="52" spans="1:3" ht="18" thickBot="1" x14ac:dyDescent="0.25">
      <c r="A52" s="2" t="s">
        <v>63</v>
      </c>
      <c r="B52" t="str">
        <v>teachers</v>
      </c>
      <c r="C52" s="2">
        <f t="shared" si="0"/>
        <v>2</v>
      </c>
    </row>
    <row r="53" spans="1:3" ht="18" thickBot="1" x14ac:dyDescent="0.25">
      <c r="A53" s="2" t="s">
        <v>105</v>
      </c>
      <c r="B53" t="str">
        <v>too.</v>
      </c>
      <c r="C53" s="2">
        <f t="shared" si="0"/>
        <v>1</v>
      </c>
    </row>
    <row r="54" spans="1:3" ht="18" thickBot="1" x14ac:dyDescent="0.25">
      <c r="A54" s="2" t="s">
        <v>106</v>
      </c>
      <c r="B54" t="str">
        <v>Nishant</v>
      </c>
      <c r="C54" s="2">
        <f t="shared" si="0"/>
        <v>4</v>
      </c>
    </row>
    <row r="55" spans="1:3" ht="18" thickBot="1" x14ac:dyDescent="0.25">
      <c r="A55" s="2" t="s">
        <v>107</v>
      </c>
      <c r="B55" t="str">
        <v>sir</v>
      </c>
      <c r="C55" s="2">
        <f t="shared" si="0"/>
        <v>4</v>
      </c>
    </row>
    <row r="56" spans="1:3" ht="18" thickBot="1" x14ac:dyDescent="0.25">
      <c r="A56" s="2" t="s">
        <v>92</v>
      </c>
      <c r="B56" t="str">
        <v>Mahima</v>
      </c>
      <c r="C56" s="2">
        <f t="shared" si="0"/>
        <v>4</v>
      </c>
    </row>
    <row r="57" spans="1:3" ht="18" thickBot="1" x14ac:dyDescent="0.25">
      <c r="A57" s="2" t="s">
        <v>108</v>
      </c>
      <c r="B57" t="str">
        <v>ma'am</v>
      </c>
      <c r="C57" s="2">
        <f t="shared" si="0"/>
        <v>2</v>
      </c>
    </row>
    <row r="58" spans="1:3" ht="18" thickBot="1" x14ac:dyDescent="0.25">
      <c r="A58" s="2" t="s">
        <v>109</v>
      </c>
      <c r="B58" t="str">
        <v>have</v>
      </c>
      <c r="C58" s="2">
        <f t="shared" si="0"/>
        <v>2</v>
      </c>
    </row>
    <row r="59" spans="1:3" ht="18" thickBot="1" x14ac:dyDescent="0.25">
      <c r="A59" s="2" t="s">
        <v>63</v>
      </c>
      <c r="B59" t="str">
        <v>outstanding</v>
      </c>
      <c r="C59" s="2">
        <f t="shared" si="0"/>
        <v>2</v>
      </c>
    </row>
    <row r="60" spans="1:3" ht="17" thickBot="1" x14ac:dyDescent="0.25">
      <c r="A60" t="s">
        <v>106</v>
      </c>
      <c r="B60" t="str">
        <v>sessions</v>
      </c>
      <c r="C60" s="2">
        <f t="shared" si="0"/>
        <v>3</v>
      </c>
    </row>
    <row r="61" spans="1:3" ht="17" thickBot="1" x14ac:dyDescent="0.25">
      <c r="A61" t="s">
        <v>110</v>
      </c>
      <c r="B61" t="str">
        <v>that</v>
      </c>
      <c r="C61" s="2">
        <f t="shared" si="0"/>
        <v>1</v>
      </c>
    </row>
    <row r="62" spans="1:3" ht="17" thickBot="1" x14ac:dyDescent="0.25">
      <c r="A62" t="s">
        <v>111</v>
      </c>
      <c r="B62" t="str">
        <v>help</v>
      </c>
      <c r="C62" s="2">
        <f t="shared" si="0"/>
        <v>2</v>
      </c>
    </row>
    <row r="63" spans="1:3" ht="17" thickBot="1" x14ac:dyDescent="0.25">
      <c r="A63" t="s">
        <v>112</v>
      </c>
      <c r="B63" t="str">
        <v>you</v>
      </c>
      <c r="C63" s="2">
        <f t="shared" si="0"/>
        <v>5</v>
      </c>
    </row>
    <row r="64" spans="1:3" ht="18" thickBot="1" x14ac:dyDescent="0.25">
      <c r="A64" s="13" t="s">
        <v>113</v>
      </c>
      <c r="B64" t="str">
        <v>gain</v>
      </c>
      <c r="C64" s="2">
        <f t="shared" si="0"/>
        <v>2</v>
      </c>
    </row>
    <row r="65" spans="1:3" ht="18" thickBot="1" x14ac:dyDescent="0.25">
      <c r="A65" s="2" t="s">
        <v>114</v>
      </c>
      <c r="B65" t="str">
        <v>clarity</v>
      </c>
      <c r="C65" s="2">
        <f t="shared" si="0"/>
        <v>1</v>
      </c>
    </row>
    <row r="66" spans="1:3" ht="18" thickBot="1" x14ac:dyDescent="0.25">
      <c r="A66" s="2" t="s">
        <v>80</v>
      </c>
      <c r="B66" t="str">
        <v>improve</v>
      </c>
      <c r="C66" s="2">
        <f t="shared" si="0"/>
        <v>1</v>
      </c>
    </row>
    <row r="67" spans="1:3" ht="18" thickBot="1" x14ac:dyDescent="0.25">
      <c r="A67" s="2" t="s">
        <v>115</v>
      </c>
      <c r="B67" t="str">
        <v>your</v>
      </c>
      <c r="C67" s="2">
        <f t="shared" ref="C67:C130" si="1">COUNTIF(A67:A1086,B67)</f>
        <v>5</v>
      </c>
    </row>
    <row r="68" spans="1:3" ht="18" thickBot="1" x14ac:dyDescent="0.25">
      <c r="A68" s="2" t="s">
        <v>116</v>
      </c>
      <c r="B68" t="str">
        <v>skills.</v>
      </c>
      <c r="C68" s="2">
        <f t="shared" si="1"/>
        <v>3</v>
      </c>
    </row>
    <row r="69" spans="1:3" ht="18" thickBot="1" x14ac:dyDescent="0.25">
      <c r="A69" s="2" t="s">
        <v>117</v>
      </c>
      <c r="B69" t="str">
        <v>Altogether</v>
      </c>
      <c r="C69" s="2">
        <f t="shared" si="1"/>
        <v>2</v>
      </c>
    </row>
    <row r="70" spans="1:3" ht="35" thickBot="1" x14ac:dyDescent="0.25">
      <c r="A70" s="2" t="s">
        <v>118</v>
      </c>
      <c r="B70" t="str">
        <v>has</v>
      </c>
      <c r="C70" s="2">
        <f t="shared" si="1"/>
        <v>1</v>
      </c>
    </row>
    <row r="71" spans="1:3" ht="18" thickBot="1" x14ac:dyDescent="0.25">
      <c r="A71" s="2" t="s">
        <v>119</v>
      </c>
      <c r="B71" t="str">
        <v>been</v>
      </c>
      <c r="C71" s="2">
        <f t="shared" si="1"/>
        <v>1</v>
      </c>
    </row>
    <row r="72" spans="1:3" ht="18" thickBot="1" x14ac:dyDescent="0.25">
      <c r="A72" s="2" t="s">
        <v>120</v>
      </c>
      <c r="B72" t="str">
        <v>great</v>
      </c>
      <c r="C72" s="2">
        <f t="shared" si="1"/>
        <v>11</v>
      </c>
    </row>
    <row r="73" spans="1:3" ht="18" thickBot="1" x14ac:dyDescent="0.25">
      <c r="A73" s="2" t="s">
        <v>121</v>
      </c>
      <c r="B73" t="str">
        <v>experience,</v>
      </c>
      <c r="C73" s="2">
        <f t="shared" si="1"/>
        <v>2</v>
      </c>
    </row>
    <row r="74" spans="1:3" ht="18" thickBot="1" x14ac:dyDescent="0.25">
      <c r="A74" s="2" t="s">
        <v>122</v>
      </c>
      <c r="B74" t="str">
        <v>mentors</v>
      </c>
      <c r="C74" s="2">
        <f t="shared" si="1"/>
        <v>5</v>
      </c>
    </row>
    <row r="75" spans="1:3" ht="18" thickBot="1" x14ac:dyDescent="0.25">
      <c r="A75" s="2" t="s">
        <v>123</v>
      </c>
      <c r="B75" t="str">
        <v>are</v>
      </c>
      <c r="C75" s="2">
        <f t="shared" si="1"/>
        <v>15</v>
      </c>
    </row>
    <row r="76" spans="1:3" ht="17" thickBot="1" x14ac:dyDescent="0.25">
      <c r="A76" t="s">
        <v>124</v>
      </c>
      <c r="B76" t="str">
        <v>really</v>
      </c>
      <c r="C76" s="2">
        <f t="shared" si="1"/>
        <v>4</v>
      </c>
    </row>
    <row r="77" spans="1:3" ht="17" thickBot="1" x14ac:dyDescent="0.25">
      <c r="A77" t="s">
        <v>80</v>
      </c>
      <c r="B77" t="str">
        <v>helpful</v>
      </c>
      <c r="C77" s="2">
        <f t="shared" si="1"/>
        <v>5</v>
      </c>
    </row>
    <row r="78" spans="1:3" ht="17" thickBot="1" x14ac:dyDescent="0.25">
      <c r="A78" t="s">
        <v>125</v>
      </c>
      <c r="B78" t="str">
        <v>does</v>
      </c>
      <c r="C78" s="2">
        <f t="shared" si="1"/>
        <v>2</v>
      </c>
    </row>
    <row r="79" spans="1:3" ht="17" thickBot="1" x14ac:dyDescent="0.25">
      <c r="A79" t="s">
        <v>126</v>
      </c>
      <c r="B79" t="str">
        <v>well</v>
      </c>
      <c r="C79" s="2">
        <f t="shared" si="1"/>
        <v>2</v>
      </c>
    </row>
    <row r="80" spans="1:3" ht="17" thickBot="1" x14ac:dyDescent="0.25">
      <c r="A80" t="s">
        <v>127</v>
      </c>
      <c r="B80" t="str">
        <v>job</v>
      </c>
      <c r="C80" s="2">
        <f t="shared" si="1"/>
        <v>2</v>
      </c>
    </row>
    <row r="81" spans="1:3" ht="18" thickBot="1" x14ac:dyDescent="0.25">
      <c r="A81" s="13" t="s">
        <v>128</v>
      </c>
      <c r="B81" t="str">
        <v>making</v>
      </c>
      <c r="C81" s="2">
        <f t="shared" si="1"/>
        <v>5</v>
      </c>
    </row>
    <row r="82" spans="1:3" ht="18" thickBot="1" x14ac:dyDescent="0.25">
      <c r="A82" s="2" t="s">
        <v>89</v>
      </c>
      <c r="B82" t="str">
        <v>classes</v>
      </c>
      <c r="C82" s="2">
        <f t="shared" si="1"/>
        <v>2</v>
      </c>
    </row>
    <row r="83" spans="1:3" ht="18" thickBot="1" x14ac:dyDescent="0.25">
      <c r="A83" s="2" t="s">
        <v>129</v>
      </c>
      <c r="B83" t="str">
        <v>engaging</v>
      </c>
      <c r="C83" s="2">
        <f t="shared" si="1"/>
        <v>2</v>
      </c>
    </row>
    <row r="84" spans="1:3" ht="18" thickBot="1" x14ac:dyDescent="0.25">
      <c r="A84" s="2" t="s">
        <v>130</v>
      </c>
      <c r="B84" t="str">
        <v>interactive.</v>
      </c>
      <c r="C84" s="2">
        <f t="shared" si="1"/>
        <v>4</v>
      </c>
    </row>
    <row r="85" spans="1:3" ht="18" thickBot="1" x14ac:dyDescent="0.25">
      <c r="A85" s="2" t="s">
        <v>63</v>
      </c>
      <c r="B85" t="str">
        <v>explanations</v>
      </c>
      <c r="C85" s="2">
        <f t="shared" si="1"/>
        <v>1</v>
      </c>
    </row>
    <row r="86" spans="1:3" ht="18" thickBot="1" x14ac:dyDescent="0.25">
      <c r="A86" s="2" t="s">
        <v>131</v>
      </c>
      <c r="B86" t="str">
        <v>start</v>
      </c>
      <c r="C86" s="2">
        <f t="shared" si="1"/>
        <v>1</v>
      </c>
    </row>
    <row r="87" spans="1:3" ht="35" thickBot="1" x14ac:dyDescent="0.25">
      <c r="A87" s="2" t="s">
        <v>132</v>
      </c>
      <c r="B87" t="str">
        <v>from</v>
      </c>
      <c r="C87" s="2">
        <f t="shared" si="1"/>
        <v>6</v>
      </c>
    </row>
    <row r="88" spans="1:3" ht="18" thickBot="1" x14ac:dyDescent="0.25">
      <c r="A88" s="2" t="s">
        <v>133</v>
      </c>
      <c r="B88" t="str">
        <v>basics</v>
      </c>
      <c r="C88" s="2">
        <f t="shared" si="1"/>
        <v>3</v>
      </c>
    </row>
    <row r="89" spans="1:3" ht="18" thickBot="1" x14ac:dyDescent="0.25">
      <c r="A89" s="2" t="s">
        <v>134</v>
      </c>
      <c r="B89" t="str">
        <v>so</v>
      </c>
      <c r="C89" s="2">
        <f t="shared" si="1"/>
        <v>2</v>
      </c>
    </row>
    <row r="90" spans="1:3" ht="18" thickBot="1" x14ac:dyDescent="0.25">
      <c r="A90" s="2" t="s">
        <v>135</v>
      </c>
      <c r="B90" t="str">
        <v>content</v>
      </c>
      <c r="C90" s="2">
        <f t="shared" si="1"/>
        <v>2</v>
      </c>
    </row>
    <row r="91" spans="1:3" ht="18" thickBot="1" x14ac:dyDescent="0.25">
      <c r="A91" s="2" t="s">
        <v>136</v>
      </c>
      <c r="B91" t="str">
        <v>is</v>
      </c>
      <c r="C91" s="2">
        <f t="shared" si="1"/>
        <v>18</v>
      </c>
    </row>
    <row r="92" spans="1:3" ht="18" thickBot="1" x14ac:dyDescent="0.25">
      <c r="A92" s="2" t="s">
        <v>137</v>
      </c>
      <c r="B92" t="str">
        <v>easy</v>
      </c>
      <c r="C92" s="2">
        <f t="shared" si="1"/>
        <v>4</v>
      </c>
    </row>
    <row r="93" spans="1:3" ht="17" thickBot="1" x14ac:dyDescent="0.25">
      <c r="A93" t="s">
        <v>80</v>
      </c>
      <c r="B93" t="str">
        <v>understand</v>
      </c>
      <c r="C93" s="2">
        <f t="shared" si="1"/>
        <v>1</v>
      </c>
    </row>
    <row r="94" spans="1:3" ht="17" thickBot="1" x14ac:dyDescent="0.25">
      <c r="A94" t="s">
        <v>138</v>
      </c>
      <c r="B94" t="str">
        <v>while</v>
      </c>
      <c r="C94" s="2">
        <f t="shared" si="1"/>
        <v>2</v>
      </c>
    </row>
    <row r="95" spans="1:3" ht="17" thickBot="1" x14ac:dyDescent="0.25">
      <c r="A95" t="s">
        <v>63</v>
      </c>
      <c r="B95" t="str">
        <v>assignments</v>
      </c>
      <c r="C95" s="2">
        <f t="shared" si="1"/>
        <v>1</v>
      </c>
    </row>
    <row r="96" spans="1:3" ht="17" thickBot="1" x14ac:dyDescent="0.25">
      <c r="A96" t="s">
        <v>105</v>
      </c>
      <c r="B96" t="str">
        <v>provide</v>
      </c>
      <c r="C96" s="2">
        <f t="shared" si="1"/>
        <v>3</v>
      </c>
    </row>
    <row r="97" spans="1:3" ht="17" thickBot="1" x14ac:dyDescent="0.25">
      <c r="A97" t="s">
        <v>139</v>
      </c>
      <c r="B97" t="str">
        <v>route</v>
      </c>
      <c r="C97" s="2">
        <f t="shared" si="1"/>
        <v>1</v>
      </c>
    </row>
    <row r="98" spans="1:3" ht="17" thickBot="1" x14ac:dyDescent="0.25">
      <c r="A98" t="s">
        <v>140</v>
      </c>
      <c r="B98" t="str">
        <v>application</v>
      </c>
      <c r="C98" s="2">
        <f t="shared" si="1"/>
        <v>1</v>
      </c>
    </row>
    <row r="99" spans="1:3" ht="17" thickBot="1" x14ac:dyDescent="0.25">
      <c r="A99" t="s">
        <v>73</v>
      </c>
      <c r="B99" t="str">
        <v>of</v>
      </c>
      <c r="C99" s="2">
        <f t="shared" si="1"/>
        <v>14</v>
      </c>
    </row>
    <row r="100" spans="1:3" ht="17" thickBot="1" x14ac:dyDescent="0.25">
      <c r="A100" t="s">
        <v>141</v>
      </c>
      <c r="B100" t="str">
        <v>concepts.</v>
      </c>
      <c r="C100" s="2">
        <f t="shared" si="1"/>
        <v>1</v>
      </c>
    </row>
    <row r="101" spans="1:3" ht="17" thickBot="1" x14ac:dyDescent="0.25">
      <c r="A101" t="s">
        <v>133</v>
      </c>
      <c r="B101" t="str">
        <v>DataPlay</v>
      </c>
      <c r="C101" s="2">
        <f t="shared" si="1"/>
        <v>9</v>
      </c>
    </row>
    <row r="102" spans="1:3" ht="17" thickBot="1" x14ac:dyDescent="0.25">
      <c r="A102" t="s">
        <v>142</v>
      </c>
      <c r="B102" t="str">
        <v>an</v>
      </c>
      <c r="C102" s="2">
        <f t="shared" si="1"/>
        <v>4</v>
      </c>
    </row>
    <row r="103" spans="1:3" ht="17" thickBot="1" x14ac:dyDescent="0.25">
      <c r="A103" t="s">
        <v>143</v>
      </c>
      <c r="B103" t="str">
        <v>Scientist</v>
      </c>
      <c r="C103" s="2">
        <f t="shared" si="1"/>
        <v>1</v>
      </c>
    </row>
    <row r="104" spans="1:3" ht="17" thickBot="1" x14ac:dyDescent="0.25">
      <c r="A104" t="s">
        <v>80</v>
      </c>
      <c r="B104" t="str">
        <v>&amp;</v>
      </c>
      <c r="C104" s="2">
        <f t="shared" si="1"/>
        <v>2</v>
      </c>
    </row>
    <row r="105" spans="1:3" ht="17" thickBot="1" x14ac:dyDescent="0.25">
      <c r="A105" t="s">
        <v>144</v>
      </c>
      <c r="B105" t="str">
        <v>Analyst.</v>
      </c>
      <c r="C105" s="2">
        <f t="shared" si="1"/>
        <v>2</v>
      </c>
    </row>
    <row r="106" spans="1:3" ht="18" thickBot="1" x14ac:dyDescent="0.25">
      <c r="A106" s="13" t="s">
        <v>68</v>
      </c>
      <c r="B106" t="str">
        <v>am</v>
      </c>
      <c r="C106" s="2">
        <f t="shared" si="1"/>
        <v>2</v>
      </c>
    </row>
    <row r="107" spans="1:3" ht="35" thickBot="1" x14ac:dyDescent="0.25">
      <c r="A107" s="2" t="s">
        <v>148</v>
      </c>
      <c r="B107" t="str">
        <v>currently</v>
      </c>
      <c r="C107" s="2">
        <f t="shared" si="1"/>
        <v>4</v>
      </c>
    </row>
    <row r="108" spans="1:3" ht="18" thickBot="1" x14ac:dyDescent="0.25">
      <c r="A108" s="2" t="s">
        <v>149</v>
      </c>
      <c r="B108" t="str">
        <v>enrolled</v>
      </c>
      <c r="C108" s="2">
        <f t="shared" si="1"/>
        <v>2</v>
      </c>
    </row>
    <row r="109" spans="1:3" ht="18" thickBot="1" x14ac:dyDescent="0.25">
      <c r="A109" s="2" t="s">
        <v>150</v>
      </c>
      <c r="B109" t="str">
        <v>Science</v>
      </c>
      <c r="C109" s="2">
        <f t="shared" si="1"/>
        <v>8</v>
      </c>
    </row>
    <row r="110" spans="1:3" ht="18" thickBot="1" x14ac:dyDescent="0.25">
      <c r="A110" s="2" t="s">
        <v>133</v>
      </c>
      <c r="B110" t="str">
        <v>program.The</v>
      </c>
      <c r="C110" s="2">
        <f t="shared" si="1"/>
        <v>1</v>
      </c>
    </row>
    <row r="111" spans="1:3" ht="18" thickBot="1" x14ac:dyDescent="0.25">
      <c r="A111" s="2" t="s">
        <v>105</v>
      </c>
      <c r="B111" t="str">
        <v>truly</v>
      </c>
      <c r="C111" s="2">
        <f t="shared" si="1"/>
        <v>3</v>
      </c>
    </row>
    <row r="112" spans="1:3" ht="18" thickBot="1" x14ac:dyDescent="0.25">
      <c r="A112" s="2" t="s">
        <v>151</v>
      </c>
      <c r="B112" t="str">
        <v>experienced</v>
      </c>
      <c r="C112" s="2">
        <f t="shared" si="1"/>
        <v>2</v>
      </c>
    </row>
    <row r="113" spans="1:3" ht="18" thickBot="1" x14ac:dyDescent="0.25">
      <c r="A113" s="2" t="s">
        <v>152</v>
      </c>
      <c r="B113" t="str">
        <v>professionals</v>
      </c>
      <c r="C113" s="2">
        <f t="shared" si="1"/>
        <v>2</v>
      </c>
    </row>
    <row r="114" spans="1:3" ht="18" thickBot="1" x14ac:dyDescent="0.25">
      <c r="A114" s="2" t="s">
        <v>133</v>
      </c>
      <c r="B114" t="str">
        <v>who</v>
      </c>
      <c r="C114" s="2">
        <f t="shared" si="1"/>
        <v>2</v>
      </c>
    </row>
    <row r="115" spans="1:3" ht="18" thickBot="1" x14ac:dyDescent="0.25">
      <c r="A115" s="2" t="s">
        <v>153</v>
      </c>
      <c r="B115" t="str">
        <v>valuable</v>
      </c>
      <c r="C115" s="2">
        <f t="shared" si="1"/>
        <v>3</v>
      </c>
    </row>
    <row r="116" spans="1:3" ht="18" thickBot="1" x14ac:dyDescent="0.25">
      <c r="A116" s="2" t="s">
        <v>154</v>
      </c>
      <c r="B116" t="str">
        <v>guidance.</v>
      </c>
      <c r="C116" s="2">
        <f t="shared" si="1"/>
        <v>3</v>
      </c>
    </row>
    <row r="117" spans="1:3" ht="18" thickBot="1" x14ac:dyDescent="0.25">
      <c r="A117" s="2" t="s">
        <v>155</v>
      </c>
      <c r="B117" t="str">
        <v>They</v>
      </c>
      <c r="C117" s="2">
        <f t="shared" si="1"/>
        <v>8</v>
      </c>
    </row>
    <row r="118" spans="1:3" ht="17" thickBot="1" x14ac:dyDescent="0.25">
      <c r="A118" t="s">
        <v>102</v>
      </c>
      <c r="B118" t="str">
        <v>helps</v>
      </c>
      <c r="C118" s="2">
        <f t="shared" si="1"/>
        <v>1</v>
      </c>
    </row>
    <row r="119" spans="1:3" ht="17" thickBot="1" x14ac:dyDescent="0.25">
      <c r="A119" t="s">
        <v>156</v>
      </c>
      <c r="B119" t="str">
        <v>every</v>
      </c>
      <c r="C119" s="2">
        <f t="shared" si="1"/>
        <v>3</v>
      </c>
    </row>
    <row r="120" spans="1:3" ht="17" thickBot="1" x14ac:dyDescent="0.25">
      <c r="A120" t="s">
        <v>157</v>
      </c>
      <c r="B120" t="str">
        <v>student</v>
      </c>
      <c r="C120" s="2">
        <f t="shared" si="1"/>
        <v>2</v>
      </c>
    </row>
    <row r="121" spans="1:3" ht="17" thickBot="1" x14ac:dyDescent="0.25">
      <c r="A121" t="s">
        <v>133</v>
      </c>
      <c r="B121" t="str">
        <v>on</v>
      </c>
      <c r="C121" s="2">
        <f t="shared" si="1"/>
        <v>4</v>
      </c>
    </row>
    <row r="122" spans="1:3" ht="17" thickBot="1" x14ac:dyDescent="0.25">
      <c r="A122" t="s">
        <v>158</v>
      </c>
      <c r="B122" t="str">
        <v>small</v>
      </c>
      <c r="C122" s="2">
        <f t="shared" si="1"/>
        <v>1</v>
      </c>
    </row>
    <row r="123" spans="1:3" ht="17" thickBot="1" x14ac:dyDescent="0.25">
      <c r="A123" t="s">
        <v>159</v>
      </c>
      <c r="B123" t="str">
        <v>problem.The</v>
      </c>
      <c r="C123" s="2">
        <f t="shared" si="1"/>
        <v>1</v>
      </c>
    </row>
    <row r="124" spans="1:3" ht="17" thickBot="1" x14ac:dyDescent="0.25">
      <c r="A124" t="s">
        <v>63</v>
      </c>
      <c r="B124" t="str">
        <v>approach</v>
      </c>
      <c r="C124" s="2">
        <f t="shared" si="1"/>
        <v>3</v>
      </c>
    </row>
    <row r="125" spans="1:3" ht="17" thickBot="1" x14ac:dyDescent="0.25">
      <c r="A125" t="s">
        <v>160</v>
      </c>
      <c r="B125" t="str">
        <v>supportive</v>
      </c>
      <c r="C125" s="2">
        <f t="shared" si="1"/>
        <v>3</v>
      </c>
    </row>
    <row r="126" spans="1:3" ht="17" thickBot="1" x14ac:dyDescent="0.25">
      <c r="A126" t="s">
        <v>92</v>
      </c>
      <c r="B126" t="str">
        <v>environment</v>
      </c>
      <c r="C126" s="2">
        <f t="shared" si="1"/>
        <v>4</v>
      </c>
    </row>
    <row r="127" spans="1:3" ht="17" thickBot="1" x14ac:dyDescent="0.25">
      <c r="A127" t="s">
        <v>161</v>
      </c>
      <c r="B127" t="str">
        <v>those</v>
      </c>
      <c r="C127" s="2">
        <f t="shared" si="1"/>
        <v>2</v>
      </c>
    </row>
    <row r="128" spans="1:3" ht="17" thickBot="1" x14ac:dyDescent="0.25">
      <c r="A128" t="s">
        <v>162</v>
      </c>
      <c r="B128" t="str">
        <v>entering</v>
      </c>
      <c r="C128" s="2">
        <f t="shared" si="1"/>
        <v>2</v>
      </c>
    </row>
    <row r="129" spans="1:3" ht="17" thickBot="1" x14ac:dyDescent="0.25">
      <c r="A129" t="s">
        <v>163</v>
      </c>
      <c r="B129" t="str">
        <v>field</v>
      </c>
      <c r="C129" s="2">
        <f t="shared" si="1"/>
        <v>5</v>
      </c>
    </row>
    <row r="130" spans="1:3" ht="17" thickBot="1" x14ac:dyDescent="0.25">
      <c r="A130" s="14" t="s">
        <v>164</v>
      </c>
      <c r="B130" t="str">
        <v>My</v>
      </c>
      <c r="C130" s="2">
        <f t="shared" si="1"/>
        <v>4</v>
      </c>
    </row>
    <row r="131" spans="1:3" ht="18" thickBot="1" x14ac:dyDescent="0.25">
      <c r="A131" s="2" t="s">
        <v>154</v>
      </c>
      <c r="B131" t="str">
        <v>overall</v>
      </c>
      <c r="C131" s="2">
        <f t="shared" ref="C131:C194" si="2">COUNTIF(A131:A1150,B131)</f>
        <v>1</v>
      </c>
    </row>
    <row r="132" spans="1:3" ht="18" thickBot="1" x14ac:dyDescent="0.25">
      <c r="A132" s="2" t="s">
        <v>165</v>
      </c>
      <c r="B132" t="str">
        <v>great.</v>
      </c>
      <c r="C132" s="2">
        <f t="shared" si="2"/>
        <v>1</v>
      </c>
    </row>
    <row r="133" spans="1:3" ht="18" thickBot="1" x14ac:dyDescent="0.25">
      <c r="A133" s="2" t="s">
        <v>71</v>
      </c>
      <c r="B133" t="str">
        <v>I'm</v>
      </c>
      <c r="C133" s="2">
        <f t="shared" si="2"/>
        <v>2</v>
      </c>
    </row>
    <row r="134" spans="1:3" ht="18" thickBot="1" x14ac:dyDescent="0.25">
      <c r="A134" s="2" t="s">
        <v>108</v>
      </c>
      <c r="B134" t="str">
        <v>Analysis</v>
      </c>
      <c r="C134" s="2">
        <f t="shared" si="2"/>
        <v>3</v>
      </c>
    </row>
    <row r="135" spans="1:3" ht="18" thickBot="1" x14ac:dyDescent="0.25">
      <c r="A135" s="2" t="s">
        <v>107</v>
      </c>
      <c r="B135" t="str">
        <v>here</v>
      </c>
      <c r="C135" s="2">
        <f t="shared" si="2"/>
        <v>4</v>
      </c>
    </row>
    <row r="136" spans="1:3" ht="18" thickBot="1" x14ac:dyDescent="0.25">
      <c r="A136" s="2" t="s">
        <v>92</v>
      </c>
      <c r="B136" t="str">
        <v>its</v>
      </c>
      <c r="C136" s="2">
        <f t="shared" si="2"/>
        <v>5</v>
      </c>
    </row>
    <row r="137" spans="1:3" ht="18" thickBot="1" x14ac:dyDescent="0.25">
      <c r="A137" s="2" t="s">
        <v>93</v>
      </c>
      <c r="B137" t="str">
        <v>going</v>
      </c>
      <c r="C137" s="2">
        <f t="shared" si="2"/>
        <v>3</v>
      </c>
    </row>
    <row r="138" spans="1:3" ht="18" thickBot="1" x14ac:dyDescent="0.25">
      <c r="A138" s="2" t="s">
        <v>166</v>
      </c>
      <c r="B138" t="str">
        <v>well,</v>
      </c>
      <c r="C138" s="2">
        <f t="shared" si="2"/>
        <v>2</v>
      </c>
    </row>
    <row r="139" spans="1:3" ht="18" thickBot="1" x14ac:dyDescent="0.25">
      <c r="A139" s="2" t="s">
        <v>167</v>
      </c>
      <c r="B139" t="str">
        <v>started</v>
      </c>
      <c r="C139" s="2">
        <f t="shared" si="2"/>
        <v>2</v>
      </c>
    </row>
    <row r="140" spans="1:3" ht="18" thickBot="1" x14ac:dyDescent="0.25">
      <c r="A140" s="2" t="s">
        <v>168</v>
      </c>
      <c r="B140" t="str">
        <v>pace.</v>
      </c>
      <c r="C140" s="2">
        <f t="shared" si="2"/>
        <v>2</v>
      </c>
    </row>
    <row r="141" spans="1:3" ht="18" thickBot="1" x14ac:dyDescent="0.25">
      <c r="A141" s="2" t="s">
        <v>166</v>
      </c>
      <c r="B141" t="str">
        <v>start.</v>
      </c>
      <c r="C141" s="2">
        <f t="shared" si="2"/>
        <v>2</v>
      </c>
    </row>
    <row r="142" spans="1:3" ht="17" thickBot="1" x14ac:dyDescent="0.25">
      <c r="A142" t="s">
        <v>169</v>
      </c>
      <c r="B142" t="str">
        <v>–</v>
      </c>
      <c r="C142" s="2">
        <f t="shared" si="2"/>
        <v>1</v>
      </c>
    </row>
    <row r="143" spans="1:3" ht="17" thickBot="1" x14ac:dyDescent="0.25">
      <c r="A143" t="s">
        <v>61</v>
      </c>
      <c r="B143" t="str">
        <v>motivating</v>
      </c>
      <c r="C143" s="2">
        <f t="shared" si="2"/>
        <v>1</v>
      </c>
    </row>
    <row r="144" spans="1:3" ht="17" thickBot="1" x14ac:dyDescent="0.25">
      <c r="A144" t="s">
        <v>170</v>
      </c>
      <c r="B144" t="str">
        <v>insightful!</v>
      </c>
      <c r="C144" s="2">
        <f t="shared" si="2"/>
        <v>1</v>
      </c>
    </row>
    <row r="145" spans="1:3" ht="17" thickBot="1" x14ac:dyDescent="0.25">
      <c r="A145" t="s">
        <v>171</v>
      </c>
      <c r="B145" t="str">
        <v>Happy</v>
      </c>
      <c r="C145" s="2">
        <f t="shared" si="2"/>
        <v>1</v>
      </c>
    </row>
    <row r="146" spans="1:3" ht="17" thickBot="1" x14ac:dyDescent="0.25">
      <c r="A146" t="s">
        <v>172</v>
      </c>
      <c r="B146" t="str">
        <v>join</v>
      </c>
      <c r="C146" s="2">
        <f t="shared" si="2"/>
        <v>1</v>
      </c>
    </row>
    <row r="147" spans="1:3" ht="17" thickBot="1" x14ac:dyDescent="0.25">
      <c r="A147" t="s">
        <v>73</v>
      </c>
      <c r="B147" t="str">
        <v>,</v>
      </c>
      <c r="C147" s="2">
        <f t="shared" si="2"/>
        <v>1</v>
      </c>
    </row>
    <row r="148" spans="1:3" ht="17" thickBot="1" x14ac:dyDescent="0.25">
      <c r="A148" t="s">
        <v>166</v>
      </c>
      <c r="B148" t="str">
        <v>nice</v>
      </c>
      <c r="C148" s="2">
        <f t="shared" si="2"/>
        <v>4</v>
      </c>
    </row>
    <row r="149" spans="1:3" ht="17" thickBot="1" x14ac:dyDescent="0.25">
      <c r="A149" t="s">
        <v>173</v>
      </c>
      <c r="B149" t="str">
        <v>experience.</v>
      </c>
      <c r="C149" s="2">
        <f t="shared" si="2"/>
        <v>2</v>
      </c>
    </row>
    <row r="150" spans="1:3" ht="17" thickBot="1" x14ac:dyDescent="0.25">
      <c r="A150" t="s">
        <v>72</v>
      </c>
      <c r="B150" t="str">
        <v>Useful</v>
      </c>
      <c r="C150" s="2">
        <f t="shared" si="2"/>
        <v>1</v>
      </c>
    </row>
    <row r="151" spans="1:3" ht="17" thickBot="1" x14ac:dyDescent="0.25">
      <c r="A151" t="s">
        <v>174</v>
      </c>
      <c r="B151" t="str">
        <v>Beginners,</v>
      </c>
      <c r="C151" s="2">
        <f t="shared" si="2"/>
        <v>1</v>
      </c>
    </row>
    <row r="152" spans="1:3" ht="17" thickBot="1" x14ac:dyDescent="0.25">
      <c r="A152" t="s">
        <v>134</v>
      </c>
      <c r="B152" t="str">
        <v>Understand,</v>
      </c>
      <c r="C152" s="2">
        <f t="shared" si="2"/>
        <v>1</v>
      </c>
    </row>
    <row r="153" spans="1:3" ht="17" thickBot="1" x14ac:dyDescent="0.25">
      <c r="A153" t="s">
        <v>135</v>
      </c>
      <c r="B153" t="str">
        <v>Features</v>
      </c>
      <c r="C153" s="2">
        <f t="shared" si="2"/>
        <v>1</v>
      </c>
    </row>
    <row r="154" spans="1:3" ht="17" thickBot="1" x14ac:dyDescent="0.25">
      <c r="A154" t="s">
        <v>175</v>
      </c>
      <c r="B154" t="str">
        <v>This</v>
      </c>
      <c r="C154" s="2">
        <f t="shared" si="2"/>
        <v>5</v>
      </c>
    </row>
    <row r="155" spans="1:3" ht="17" thickBot="1" x14ac:dyDescent="0.25">
      <c r="A155" t="s">
        <v>106</v>
      </c>
      <c r="B155" t="str">
        <v>because</v>
      </c>
      <c r="C155" s="2">
        <f t="shared" si="2"/>
        <v>1</v>
      </c>
    </row>
    <row r="156" spans="1:3" ht="17" thickBot="1" x14ac:dyDescent="0.25">
      <c r="A156" t="s">
        <v>110</v>
      </c>
      <c r="B156" t="str">
        <v>explain</v>
      </c>
      <c r="C156" s="2">
        <f t="shared" si="2"/>
        <v>1</v>
      </c>
    </row>
    <row r="157" spans="1:3" ht="17" thickBot="1" x14ac:dyDescent="0.25">
      <c r="A157" t="s">
        <v>80</v>
      </c>
      <c r="B157" t="str">
        <v>I’m</v>
      </c>
      <c r="C157" s="2">
        <f t="shared" si="2"/>
        <v>1</v>
      </c>
    </row>
    <row r="158" spans="1:3" ht="17" thickBot="1" x14ac:dyDescent="0.25">
      <c r="A158" t="s">
        <v>176</v>
      </c>
      <c r="B158" t="str">
        <v>program</v>
      </c>
      <c r="C158" s="2">
        <f t="shared" si="2"/>
        <v>1</v>
      </c>
    </row>
    <row r="159" spans="1:3" ht="17" thickBot="1" x14ac:dyDescent="0.25">
      <c r="A159" t="s">
        <v>177</v>
      </c>
      <c r="B159" t="str">
        <v>DataPlay,</v>
      </c>
      <c r="C159" s="2">
        <f t="shared" si="2"/>
        <v>2</v>
      </c>
    </row>
    <row r="160" spans="1:3" ht="17" thickBot="1" x14ac:dyDescent="0.25">
      <c r="A160" t="s">
        <v>178</v>
      </c>
      <c r="B160" t="str">
        <v>couldn’t</v>
      </c>
      <c r="C160" s="2">
        <f t="shared" si="2"/>
        <v>1</v>
      </c>
    </row>
    <row r="161" spans="1:3" ht="17" thickBot="1" x14ac:dyDescent="0.25">
      <c r="A161" t="s">
        <v>159</v>
      </c>
      <c r="B161" t="str">
        <v>be</v>
      </c>
      <c r="C161" s="2">
        <f t="shared" si="2"/>
        <v>1</v>
      </c>
    </row>
    <row r="162" spans="1:3" ht="17" thickBot="1" x14ac:dyDescent="0.25">
      <c r="A162" t="s">
        <v>179</v>
      </c>
      <c r="B162" t="str">
        <v>more</v>
      </c>
      <c r="C162" s="2">
        <f t="shared" si="2"/>
        <v>1</v>
      </c>
    </row>
    <row r="163" spans="1:3" ht="17" thickBot="1" x14ac:dyDescent="0.25">
      <c r="A163" t="s">
        <v>180</v>
      </c>
      <c r="B163" t="str">
        <v>thrilled</v>
      </c>
      <c r="C163" s="2">
        <f t="shared" si="2"/>
        <v>1</v>
      </c>
    </row>
    <row r="164" spans="1:3" ht="17" thickBot="1" x14ac:dyDescent="0.25">
      <c r="A164" t="s">
        <v>181</v>
      </c>
      <c r="B164" t="str">
        <v>exceptional,</v>
      </c>
      <c r="C164" s="2">
        <f t="shared" si="2"/>
        <v>1</v>
      </c>
    </row>
    <row r="165" spans="1:3" ht="17" thickBot="1" x14ac:dyDescent="0.25">
      <c r="A165" t="s">
        <v>182</v>
      </c>
      <c r="B165" t="str">
        <v>consistently</v>
      </c>
      <c r="C165" s="2">
        <f t="shared" si="2"/>
        <v>1</v>
      </c>
    </row>
    <row r="166" spans="1:3" ht="17" thickBot="1" x14ac:dyDescent="0.25">
      <c r="A166" t="s">
        <v>183</v>
      </c>
      <c r="B166" t="str">
        <v>above</v>
      </c>
      <c r="C166" s="2">
        <f t="shared" si="2"/>
        <v>1</v>
      </c>
    </row>
    <row r="167" spans="1:3" ht="17" thickBot="1" x14ac:dyDescent="0.25">
      <c r="A167" t="s">
        <v>184</v>
      </c>
      <c r="B167" t="str">
        <v>beyond</v>
      </c>
      <c r="C167" s="2">
        <f t="shared" si="2"/>
        <v>1</v>
      </c>
    </row>
    <row r="168" spans="1:3" ht="17" thickBot="1" x14ac:dyDescent="0.25">
      <c r="A168" t="s">
        <v>185</v>
      </c>
      <c r="B168" t="str">
        <v>ensure</v>
      </c>
      <c r="C168" s="2">
        <f t="shared" si="2"/>
        <v>2</v>
      </c>
    </row>
    <row r="169" spans="1:3" ht="17" thickBot="1" x14ac:dyDescent="0.25">
      <c r="A169" t="s">
        <v>63</v>
      </c>
      <c r="B169" t="str">
        <v>thoroughly</v>
      </c>
      <c r="C169" s="2">
        <f t="shared" si="2"/>
        <v>2</v>
      </c>
    </row>
    <row r="170" spans="1:3" ht="17" thickBot="1" x14ac:dyDescent="0.25">
      <c r="A170" t="s">
        <v>186</v>
      </c>
      <c r="B170" t="str">
        <v>understands</v>
      </c>
      <c r="C170" s="2">
        <f t="shared" si="2"/>
        <v>1</v>
      </c>
    </row>
    <row r="171" spans="1:3" ht="17" thickBot="1" x14ac:dyDescent="0.25">
      <c r="A171" t="s">
        <v>187</v>
      </c>
      <c r="B171" t="str">
        <v>each</v>
      </c>
      <c r="C171" s="2">
        <f t="shared" si="2"/>
        <v>2</v>
      </c>
    </row>
    <row r="172" spans="1:3" ht="17" thickBot="1" x14ac:dyDescent="0.25">
      <c r="A172" t="s">
        <v>99</v>
      </c>
      <c r="B172" t="str">
        <v>concept.</v>
      </c>
      <c r="C172" s="2">
        <f t="shared" si="2"/>
        <v>1</v>
      </c>
    </row>
    <row r="173" spans="1:3" ht="17" thickBot="1" x14ac:dyDescent="0.25">
      <c r="A173" t="s">
        <v>108</v>
      </c>
      <c r="B173">
        <v>0</v>
      </c>
      <c r="C173" s="2">
        <f t="shared" si="2"/>
        <v>0</v>
      </c>
    </row>
    <row r="174" spans="1:3" ht="17" thickBot="1" x14ac:dyDescent="0.25">
      <c r="A174" t="s">
        <v>188</v>
      </c>
      <c r="B174" t="str">
        <v>both</v>
      </c>
      <c r="C174" s="2">
        <f t="shared" si="2"/>
        <v>2</v>
      </c>
    </row>
    <row r="175" spans="1:3" ht="17" thickBot="1" x14ac:dyDescent="0.25">
      <c r="A175" t="s">
        <v>80</v>
      </c>
      <c r="B175" t="str">
        <v>mam</v>
      </c>
      <c r="C175" s="2">
        <f t="shared" si="2"/>
        <v>2</v>
      </c>
    </row>
    <row r="176" spans="1:3" ht="17" thickBot="1" x14ac:dyDescent="0.25">
      <c r="A176" t="s">
        <v>189</v>
      </c>
      <c r="B176" t="str">
        <v>gained</v>
      </c>
      <c r="C176" s="2">
        <f t="shared" si="2"/>
        <v>1</v>
      </c>
    </row>
    <row r="177" spans="1:3" ht="17" thickBot="1" x14ac:dyDescent="0.25">
      <c r="A177" t="s">
        <v>190</v>
      </c>
      <c r="B177" t="str">
        <v>much</v>
      </c>
      <c r="C177" s="2">
        <f t="shared" si="2"/>
        <v>1</v>
      </c>
    </row>
    <row r="178" spans="1:3" ht="17" thickBot="1" x14ac:dyDescent="0.25">
      <c r="A178" t="s">
        <v>88</v>
      </c>
      <c r="B178" t="str">
        <v>exceptionally</v>
      </c>
      <c r="C178" s="2">
        <f t="shared" si="2"/>
        <v>1</v>
      </c>
    </row>
    <row r="179" spans="1:3" ht="17" thickBot="1" x14ac:dyDescent="0.25">
      <c r="A179" t="s">
        <v>89</v>
      </c>
      <c r="B179" t="str">
        <v>productive</v>
      </c>
      <c r="C179" s="2">
        <f t="shared" si="2"/>
        <v>1</v>
      </c>
    </row>
    <row r="180" spans="1:3" ht="17" thickBot="1" x14ac:dyDescent="0.25">
      <c r="A180" t="s">
        <v>63</v>
      </c>
      <c r="B180" t="str">
        <v>focused</v>
      </c>
      <c r="C180" s="2">
        <f t="shared" si="2"/>
        <v>1</v>
      </c>
    </row>
    <row r="181" spans="1:3" ht="17" thickBot="1" x14ac:dyDescent="0.25">
      <c r="A181" t="s">
        <v>90</v>
      </c>
      <c r="B181" t="str">
        <v>multidimensional</v>
      </c>
      <c r="C181" s="2">
        <f t="shared" si="2"/>
        <v>1</v>
      </c>
    </row>
    <row r="182" spans="1:3" ht="17" thickBot="1" x14ac:dyDescent="0.25">
      <c r="A182" t="s">
        <v>91</v>
      </c>
      <c r="B182" t="str">
        <v>learning.</v>
      </c>
      <c r="C182" s="2">
        <f t="shared" si="2"/>
        <v>1</v>
      </c>
    </row>
    <row r="183" spans="1:3" ht="17" thickBot="1" x14ac:dyDescent="0.25">
      <c r="A183" t="s">
        <v>92</v>
      </c>
      <c r="B183" t="str">
        <v>we</v>
      </c>
      <c r="C183" s="2">
        <f t="shared" si="2"/>
        <v>2</v>
      </c>
    </row>
    <row r="184" spans="1:3" ht="17" thickBot="1" x14ac:dyDescent="0.25">
      <c r="A184" t="s">
        <v>191</v>
      </c>
      <c r="B184" t="str">
        <v>stay</v>
      </c>
      <c r="C184" s="2">
        <f t="shared" si="2"/>
        <v>1</v>
      </c>
    </row>
    <row r="185" spans="1:3" ht="17" thickBot="1" x14ac:dyDescent="0.25">
      <c r="A185" t="s">
        <v>192</v>
      </c>
      <c r="B185" t="str">
        <v>updated</v>
      </c>
      <c r="C185" s="2">
        <f t="shared" si="2"/>
        <v>1</v>
      </c>
    </row>
    <row r="186" spans="1:3" ht="17" thickBot="1" x14ac:dyDescent="0.25">
      <c r="A186" t="s">
        <v>133</v>
      </c>
      <c r="B186" t="str">
        <v>latest</v>
      </c>
      <c r="C186" s="2">
        <f t="shared" si="2"/>
        <v>1</v>
      </c>
    </row>
    <row r="187" spans="1:3" ht="17" thickBot="1" x14ac:dyDescent="0.25">
      <c r="A187" t="s">
        <v>193</v>
      </c>
      <c r="B187" t="str">
        <v>industry</v>
      </c>
      <c r="C187" s="2">
        <f t="shared" si="2"/>
        <v>1</v>
      </c>
    </row>
    <row r="188" spans="1:3" ht="17" thickBot="1" x14ac:dyDescent="0.25">
      <c r="A188" t="s">
        <v>162</v>
      </c>
      <c r="B188" t="str">
        <v>trends</v>
      </c>
      <c r="C188" s="2">
        <f t="shared" si="2"/>
        <v>1</v>
      </c>
    </row>
    <row r="189" spans="1:3" ht="17" thickBot="1" x14ac:dyDescent="0.25">
      <c r="A189" t="s">
        <v>166</v>
      </c>
      <c r="B189" t="str">
        <v>developments.</v>
      </c>
      <c r="C189" s="2">
        <f t="shared" si="2"/>
        <v>1</v>
      </c>
    </row>
    <row r="190" spans="1:3" ht="17" thickBot="1" x14ac:dyDescent="0.25">
      <c r="A190" t="s">
        <v>173</v>
      </c>
      <c r="B190" t="str">
        <v>Their</v>
      </c>
      <c r="C190" s="2">
        <f t="shared" si="2"/>
        <v>6</v>
      </c>
    </row>
    <row r="191" spans="1:3" ht="17" thickBot="1" x14ac:dyDescent="0.25">
      <c r="A191" t="s">
        <v>168</v>
      </c>
      <c r="B191" t="str">
        <v>commitment</v>
      </c>
      <c r="C191" s="2">
        <f t="shared" si="2"/>
        <v>1</v>
      </c>
    </row>
    <row r="192" spans="1:3" ht="17" thickBot="1" x14ac:dyDescent="0.25">
      <c r="A192" t="s">
        <v>166</v>
      </c>
      <c r="B192" t="str">
        <v>understanding</v>
      </c>
      <c r="C192" s="2">
        <f t="shared" si="2"/>
        <v>3</v>
      </c>
    </row>
    <row r="193" spans="1:3" ht="17" thickBot="1" x14ac:dyDescent="0.25">
      <c r="A193" t="s">
        <v>169</v>
      </c>
      <c r="B193" t="str">
        <v>student’s</v>
      </c>
      <c r="C193" s="2">
        <f t="shared" si="2"/>
        <v>1</v>
      </c>
    </row>
    <row r="194" spans="1:3" ht="17" thickBot="1" x14ac:dyDescent="0.25">
      <c r="A194" t="s">
        <v>194</v>
      </c>
      <c r="B194" t="str">
        <v>strengths</v>
      </c>
      <c r="C194" s="2">
        <f t="shared" si="2"/>
        <v>1</v>
      </c>
    </row>
    <row r="195" spans="1:3" ht="17" thickBot="1" x14ac:dyDescent="0.25">
      <c r="A195" t="s">
        <v>195</v>
      </c>
      <c r="B195" t="str">
        <v>weaknesses</v>
      </c>
      <c r="C195" s="2">
        <f t="shared" ref="C195:C258" si="3">COUNTIF(A195:A1214,B195)</f>
        <v>1</v>
      </c>
    </row>
    <row r="196" spans="1:3" ht="17" thickBot="1" x14ac:dyDescent="0.25">
      <c r="A196" t="s">
        <v>65</v>
      </c>
      <c r="B196" t="str">
        <v>remarkable.</v>
      </c>
      <c r="C196" s="2">
        <f t="shared" si="3"/>
        <v>1</v>
      </c>
    </row>
    <row r="197" spans="1:3" ht="17" thickBot="1" x14ac:dyDescent="0.25">
      <c r="A197" t="s">
        <v>154</v>
      </c>
      <c r="B197" t="str">
        <v>tailor</v>
      </c>
      <c r="C197" s="2">
        <f t="shared" si="3"/>
        <v>1</v>
      </c>
    </row>
    <row r="198" spans="1:3" ht="17" thickBot="1" x14ac:dyDescent="0.25">
      <c r="A198" t="s">
        <v>196</v>
      </c>
      <c r="B198" t="str">
        <v>teaching</v>
      </c>
      <c r="C198" s="2">
        <f t="shared" si="3"/>
        <v>5</v>
      </c>
    </row>
    <row r="199" spans="1:3" ht="18" thickBot="1" x14ac:dyDescent="0.25">
      <c r="A199" s="13" t="s">
        <v>197</v>
      </c>
      <c r="B199" t="str">
        <v>methods</v>
      </c>
      <c r="C199" s="2">
        <f t="shared" si="3"/>
        <v>1</v>
      </c>
    </row>
    <row r="200" spans="1:3" ht="18" thickBot="1" x14ac:dyDescent="0.25">
      <c r="A200" s="2" t="s">
        <v>171</v>
      </c>
      <c r="B200" t="str">
        <v>cultivate</v>
      </c>
      <c r="C200" s="2">
        <f t="shared" si="3"/>
        <v>1</v>
      </c>
    </row>
    <row r="201" spans="1:3" ht="18" thickBot="1" x14ac:dyDescent="0.25">
      <c r="A201" s="2" t="s">
        <v>108</v>
      </c>
      <c r="B201" t="str">
        <v>deeper</v>
      </c>
      <c r="C201" s="2">
        <f t="shared" si="3"/>
        <v>1</v>
      </c>
    </row>
    <row r="202" spans="1:3" ht="18" thickBot="1" x14ac:dyDescent="0.25">
      <c r="A202" s="2" t="s">
        <v>166</v>
      </c>
      <c r="B202" t="str">
        <v>concepts,</v>
      </c>
      <c r="C202" s="2">
        <f t="shared" si="3"/>
        <v>1</v>
      </c>
    </row>
    <row r="203" spans="1:3" ht="18" thickBot="1" x14ac:dyDescent="0.25">
      <c r="A203" s="2" t="s">
        <v>198</v>
      </c>
      <c r="B203" t="str">
        <v>helping</v>
      </c>
      <c r="C203" s="2">
        <f t="shared" si="3"/>
        <v>1</v>
      </c>
    </row>
    <row r="204" spans="1:3" ht="18" thickBot="1" x14ac:dyDescent="0.25">
      <c r="A204" s="2" t="s">
        <v>150</v>
      </c>
      <c r="B204" t="str">
        <v>us</v>
      </c>
      <c r="C204" s="2">
        <f t="shared" si="3"/>
        <v>1</v>
      </c>
    </row>
    <row r="205" spans="1:3" ht="18" thickBot="1" x14ac:dyDescent="0.25">
      <c r="A205" s="2" t="s">
        <v>199</v>
      </c>
      <c r="B205" t="str">
        <v>grasp</v>
      </c>
      <c r="C205" s="2">
        <f t="shared" si="3"/>
        <v>1</v>
      </c>
    </row>
    <row r="206" spans="1:3" ht="18" thickBot="1" x14ac:dyDescent="0.25">
      <c r="A206" s="2" t="s">
        <v>80</v>
      </c>
      <c r="B206" t="str">
        <v>complex</v>
      </c>
      <c r="C206" s="2">
        <f t="shared" si="3"/>
        <v>2</v>
      </c>
    </row>
    <row r="207" spans="1:3" ht="18" thickBot="1" x14ac:dyDescent="0.25">
      <c r="A207" s="2" t="s">
        <v>200</v>
      </c>
      <c r="B207" t="str">
        <v>topics</v>
      </c>
      <c r="C207" s="2">
        <f t="shared" si="3"/>
        <v>1</v>
      </c>
    </row>
    <row r="208" spans="1:3" ht="18" thickBot="1" x14ac:dyDescent="0.25">
      <c r="A208" s="2" t="s">
        <v>201</v>
      </c>
      <c r="B208" t="str">
        <v>confidently</v>
      </c>
      <c r="C208" s="2">
        <f t="shared" si="3"/>
        <v>1</v>
      </c>
    </row>
    <row r="209" spans="1:3" ht="18" thickBot="1" x14ac:dyDescent="0.25">
      <c r="A209" s="2" t="s">
        <v>202</v>
      </c>
      <c r="B209" t="str">
        <v>Attending</v>
      </c>
      <c r="C209" s="2">
        <f t="shared" si="3"/>
        <v>1</v>
      </c>
    </row>
    <row r="210" spans="1:3" ht="18" thickBot="1" x14ac:dyDescent="0.25">
      <c r="A210" s="2" t="s">
        <v>203</v>
      </c>
      <c r="B210" t="str">
        <v>analytics</v>
      </c>
      <c r="C210" s="2">
        <f t="shared" si="3"/>
        <v>1</v>
      </c>
    </row>
    <row r="211" spans="1:3" ht="17" thickBot="1" x14ac:dyDescent="0.25">
      <c r="A211" t="s">
        <v>150</v>
      </c>
      <c r="B211" t="str">
        <v>was</v>
      </c>
      <c r="C211" s="2">
        <f t="shared" si="3"/>
        <v>1</v>
      </c>
    </row>
    <row r="212" spans="1:3" ht="17" thickBot="1" x14ac:dyDescent="0.25">
      <c r="A212" t="s">
        <v>133</v>
      </c>
      <c r="B212" t="str">
        <v>transformative</v>
      </c>
      <c r="C212" s="2">
        <f t="shared" si="3"/>
        <v>1</v>
      </c>
    </row>
    <row r="213" spans="1:3" ht="17" thickBot="1" x14ac:dyDescent="0.25">
      <c r="A213" t="s">
        <v>151</v>
      </c>
      <c r="B213" t="str">
        <v>experience!</v>
      </c>
      <c r="C213" s="2">
        <f t="shared" si="3"/>
        <v>1</v>
      </c>
    </row>
    <row r="214" spans="1:3" ht="17" thickBot="1" x14ac:dyDescent="0.25">
      <c r="A214" t="s">
        <v>66</v>
      </c>
      <c r="B214" t="str">
        <v>were</v>
      </c>
      <c r="C214" s="2">
        <f t="shared" si="3"/>
        <v>1</v>
      </c>
    </row>
    <row r="215" spans="1:3" ht="17" thickBot="1" x14ac:dyDescent="0.25">
      <c r="A215" t="s">
        <v>63</v>
      </c>
      <c r="B215" t="str">
        <v>incredibly</v>
      </c>
      <c r="C215" s="2">
        <f t="shared" si="3"/>
        <v>1</v>
      </c>
    </row>
    <row r="216" spans="1:3" ht="17" thickBot="1" x14ac:dyDescent="0.25">
      <c r="A216" t="s">
        <v>105</v>
      </c>
      <c r="B216" t="str">
        <v>engaging,</v>
      </c>
      <c r="C216" s="2">
        <f t="shared" si="3"/>
        <v>1</v>
      </c>
    </row>
    <row r="217" spans="1:3" ht="17" thickBot="1" x14ac:dyDescent="0.25">
      <c r="A217" t="s">
        <v>106</v>
      </c>
      <c r="B217" t="str">
        <v>concepts</v>
      </c>
      <c r="C217" s="2">
        <f t="shared" si="3"/>
        <v>1</v>
      </c>
    </row>
    <row r="218" spans="1:3" ht="17" thickBot="1" x14ac:dyDescent="0.25">
      <c r="A218" t="s">
        <v>204</v>
      </c>
      <c r="B218" t="str">
        <v>understand.</v>
      </c>
      <c r="C218" s="2">
        <f t="shared" si="3"/>
        <v>1</v>
      </c>
    </row>
    <row r="219" spans="1:3" ht="17" thickBot="1" x14ac:dyDescent="0.25">
      <c r="A219" t="s">
        <v>205</v>
      </c>
      <c r="B219" t="str">
        <v>exercises</v>
      </c>
      <c r="C219" s="2">
        <f t="shared" si="3"/>
        <v>1</v>
      </c>
    </row>
    <row r="220" spans="1:3" ht="17" thickBot="1" x14ac:dyDescent="0.25">
      <c r="A220" t="s">
        <v>135</v>
      </c>
      <c r="B220" t="str">
        <v>real-world</v>
      </c>
      <c r="C220" s="2">
        <f t="shared" si="3"/>
        <v>3</v>
      </c>
    </row>
    <row r="221" spans="1:3" ht="17" thickBot="1" x14ac:dyDescent="0.25">
      <c r="A221" t="s">
        <v>105</v>
      </c>
      <c r="B221" t="str">
        <v>case</v>
      </c>
      <c r="C221" s="2">
        <f t="shared" si="3"/>
        <v>1</v>
      </c>
    </row>
    <row r="222" spans="1:3" ht="17" thickBot="1" x14ac:dyDescent="0.25">
      <c r="A222" t="s">
        <v>144</v>
      </c>
      <c r="B222" t="str">
        <v>studies</v>
      </c>
      <c r="C222" s="2">
        <f t="shared" si="3"/>
        <v>1</v>
      </c>
    </row>
    <row r="223" spans="1:3" ht="17" thickBot="1" x14ac:dyDescent="0.25">
      <c r="A223" t="s">
        <v>206</v>
      </c>
      <c r="B223" t="str">
        <v>provided</v>
      </c>
      <c r="C223" s="2">
        <f t="shared" si="3"/>
        <v>2</v>
      </c>
    </row>
    <row r="224" spans="1:3" ht="17" thickBot="1" x14ac:dyDescent="0.25">
      <c r="A224" t="s">
        <v>107</v>
      </c>
      <c r="B224" t="str">
        <v>invaluable</v>
      </c>
      <c r="C224" s="2">
        <f t="shared" si="3"/>
        <v>1</v>
      </c>
    </row>
    <row r="225" spans="1:3" ht="17" thickBot="1" x14ac:dyDescent="0.25">
      <c r="A225" t="s">
        <v>102</v>
      </c>
      <c r="B225" t="str">
        <v>practical</v>
      </c>
      <c r="C225" s="2">
        <f t="shared" si="3"/>
        <v>2</v>
      </c>
    </row>
    <row r="226" spans="1:3" ht="17" thickBot="1" x14ac:dyDescent="0.25">
      <c r="A226" t="s">
        <v>207</v>
      </c>
      <c r="B226" t="str">
        <v>Plus,</v>
      </c>
      <c r="C226" s="2">
        <f t="shared" si="3"/>
        <v>2</v>
      </c>
    </row>
    <row r="227" spans="1:3" ht="18" thickBot="1" x14ac:dyDescent="0.25">
      <c r="A227" s="15" t="s">
        <v>95</v>
      </c>
      <c r="B227" t="str">
        <v>fostered</v>
      </c>
      <c r="C227" s="2">
        <f t="shared" si="3"/>
        <v>1</v>
      </c>
    </row>
    <row r="228" spans="1:3" ht="35" thickBot="1" x14ac:dyDescent="0.25">
      <c r="A228" s="2" t="s">
        <v>96</v>
      </c>
      <c r="B228" t="str">
        <v>collaboration</v>
      </c>
      <c r="C228" s="2">
        <f t="shared" si="3"/>
        <v>1</v>
      </c>
    </row>
    <row r="229" spans="1:3" ht="18" thickBot="1" x14ac:dyDescent="0.25">
      <c r="A229" s="2" t="s">
        <v>113</v>
      </c>
      <c r="B229" t="str">
        <v>growth.</v>
      </c>
      <c r="C229" s="2">
        <f t="shared" si="3"/>
        <v>1</v>
      </c>
    </row>
    <row r="230" spans="1:3" ht="18" thickBot="1" x14ac:dyDescent="0.25">
      <c r="A230" s="2" t="s">
        <v>114</v>
      </c>
      <c r="B230" t="str">
        <v>recommend</v>
      </c>
      <c r="C230" s="2">
        <f t="shared" si="3"/>
        <v>1</v>
      </c>
    </row>
    <row r="231" spans="1:3" ht="18" thickBot="1" x14ac:dyDescent="0.25">
      <c r="A231" s="2" t="s">
        <v>80</v>
      </c>
      <c r="B231" t="str">
        <v>anyone</v>
      </c>
      <c r="C231" s="2">
        <f t="shared" si="3"/>
        <v>1</v>
      </c>
    </row>
    <row r="232" spans="1:3" ht="18" thickBot="1" x14ac:dyDescent="0.25">
      <c r="A232" s="2" t="s">
        <v>115</v>
      </c>
      <c r="B232" t="str">
        <v>looking</v>
      </c>
      <c r="C232" s="2">
        <f t="shared" si="3"/>
        <v>1</v>
      </c>
    </row>
    <row r="233" spans="1:3" ht="18" thickBot="1" x14ac:dyDescent="0.25">
      <c r="A233" s="2" t="s">
        <v>116</v>
      </c>
      <c r="B233" t="str">
        <v>analytics!</v>
      </c>
      <c r="C233" s="2">
        <f t="shared" si="3"/>
        <v>1</v>
      </c>
    </row>
    <row r="234" spans="1:3" ht="18" thickBot="1" x14ac:dyDescent="0.25">
      <c r="A234" s="2" t="s">
        <v>208</v>
      </c>
      <c r="B234" t="str">
        <v>deeply</v>
      </c>
      <c r="C234" s="2">
        <f t="shared" si="3"/>
        <v>1</v>
      </c>
    </row>
    <row r="235" spans="1:3" ht="18" thickBot="1" x14ac:dyDescent="0.25">
      <c r="A235" s="2" t="s">
        <v>209</v>
      </c>
      <c r="B235" t="str">
        <v>grateful</v>
      </c>
      <c r="C235" s="2">
        <f t="shared" si="3"/>
        <v>1</v>
      </c>
    </row>
    <row r="236" spans="1:3" ht="18" thickBot="1" x14ac:dyDescent="0.25">
      <c r="A236" s="2" t="s">
        <v>210</v>
      </c>
      <c r="B236" t="str">
        <v>exceptional</v>
      </c>
      <c r="C236" s="2">
        <f t="shared" si="3"/>
        <v>2</v>
      </c>
    </row>
    <row r="237" spans="1:3" ht="18" thickBot="1" x14ac:dyDescent="0.25">
      <c r="A237" s="2" t="s">
        <v>80</v>
      </c>
      <c r="B237" t="str">
        <v>utility</v>
      </c>
      <c r="C237" s="2">
        <f t="shared" si="3"/>
        <v>2</v>
      </c>
    </row>
    <row r="238" spans="1:3" ht="18" thickBot="1" x14ac:dyDescent="0.25">
      <c r="A238" s="2" t="s">
        <v>211</v>
      </c>
      <c r="B238" t="str">
        <v>which</v>
      </c>
      <c r="C238" s="2">
        <f t="shared" si="3"/>
        <v>1</v>
      </c>
    </row>
    <row r="239" spans="1:3" ht="18" thickBot="1" x14ac:dyDescent="0.25">
      <c r="A239" s="16" t="s">
        <v>212</v>
      </c>
      <c r="B239" t="str">
        <v>provides</v>
      </c>
      <c r="C239" s="2">
        <f t="shared" si="3"/>
        <v>1</v>
      </c>
    </row>
    <row r="240" spans="1:3" ht="18" thickBot="1" x14ac:dyDescent="0.25">
      <c r="A240" s="2" t="s">
        <v>102</v>
      </c>
      <c r="B240" t="str">
        <v>remarkably</v>
      </c>
      <c r="C240" s="2">
        <f t="shared" si="3"/>
        <v>2</v>
      </c>
    </row>
    <row r="241" spans="1:3" ht="18" thickBot="1" x14ac:dyDescent="0.25">
      <c r="A241" s="2" t="s">
        <v>213</v>
      </c>
      <c r="B241" t="str">
        <v>user-friendly</v>
      </c>
      <c r="C241" s="2">
        <f t="shared" si="3"/>
        <v>2</v>
      </c>
    </row>
    <row r="242" spans="1:3" ht="18" thickBot="1" x14ac:dyDescent="0.25">
      <c r="A242" s="2" t="s">
        <v>109</v>
      </c>
      <c r="B242" t="str">
        <v>efficient</v>
      </c>
      <c r="C242" s="2">
        <f t="shared" si="3"/>
        <v>2</v>
      </c>
    </row>
    <row r="243" spans="1:3" ht="18" thickBot="1" x14ac:dyDescent="0.25">
      <c r="A243" s="2" t="s">
        <v>214</v>
      </c>
      <c r="B243" t="str">
        <v>platform</v>
      </c>
      <c r="C243" s="2">
        <f t="shared" si="3"/>
        <v>1</v>
      </c>
    </row>
    <row r="244" spans="1:3" ht="18" thickBot="1" x14ac:dyDescent="0.25">
      <c r="A244" s="2" t="s">
        <v>215</v>
      </c>
      <c r="B244" t="str">
        <v>analytical</v>
      </c>
      <c r="C244" s="2">
        <f t="shared" si="3"/>
        <v>2</v>
      </c>
    </row>
    <row r="245" spans="1:3" ht="18" thickBot="1" x14ac:dyDescent="0.25">
      <c r="A245" s="2" t="s">
        <v>216</v>
      </c>
      <c r="B245" t="str">
        <v>tasks.</v>
      </c>
      <c r="C245" s="2">
        <f t="shared" si="3"/>
        <v>1</v>
      </c>
    </row>
    <row r="246" spans="1:3" ht="35" thickBot="1" x14ac:dyDescent="0.25">
      <c r="A246" s="2" t="s">
        <v>217</v>
      </c>
      <c r="B246" t="str">
        <v>Moreover,</v>
      </c>
      <c r="C246" s="2">
        <f t="shared" si="3"/>
        <v>1</v>
      </c>
    </row>
    <row r="247" spans="1:3" ht="18" thickBot="1" x14ac:dyDescent="0.25">
      <c r="A247" s="16" t="s">
        <v>218</v>
      </c>
      <c r="B247" t="str">
        <v>atmosphere</v>
      </c>
      <c r="C247" s="2">
        <f t="shared" si="3"/>
        <v>2</v>
      </c>
    </row>
    <row r="248" spans="1:3" ht="18" thickBot="1" x14ac:dyDescent="0.25">
      <c r="A248" s="2" t="s">
        <v>219</v>
      </c>
      <c r="B248" t="str">
        <v>characterized</v>
      </c>
      <c r="C248" s="2">
        <f t="shared" si="3"/>
        <v>1</v>
      </c>
    </row>
    <row r="249" spans="1:3" ht="35" thickBot="1" x14ac:dyDescent="0.25">
      <c r="A249" s="2" t="s">
        <v>220</v>
      </c>
      <c r="B249" t="str">
        <v>by</v>
      </c>
      <c r="C249" s="2">
        <f t="shared" si="3"/>
        <v>4</v>
      </c>
    </row>
    <row r="250" spans="1:3" ht="18" thickBot="1" x14ac:dyDescent="0.25">
      <c r="A250" s="2" t="s">
        <v>221</v>
      </c>
      <c r="B250" t="str">
        <v>friendly</v>
      </c>
      <c r="C250" s="2">
        <f t="shared" si="3"/>
        <v>1</v>
      </c>
    </row>
    <row r="251" spans="1:3" ht="18" thickBot="1" x14ac:dyDescent="0.25">
      <c r="A251" s="2" t="s">
        <v>222</v>
      </c>
      <c r="B251" t="str">
        <v>environment,</v>
      </c>
      <c r="C251" s="2">
        <f t="shared" si="3"/>
        <v>1</v>
      </c>
    </row>
    <row r="252" spans="1:3" ht="35" thickBot="1" x14ac:dyDescent="0.25">
      <c r="A252" s="2" t="s">
        <v>223</v>
      </c>
      <c r="B252" t="str">
        <v>enjoyable.</v>
      </c>
      <c r="C252" s="2">
        <f t="shared" si="3"/>
        <v>1</v>
      </c>
    </row>
    <row r="253" spans="1:3" ht="18" thickBot="1" x14ac:dyDescent="0.25">
      <c r="A253" s="2" t="s">
        <v>224</v>
      </c>
      <c r="B253" t="str">
        <v>gem</v>
      </c>
      <c r="C253" s="2">
        <f t="shared" si="3"/>
        <v>1</v>
      </c>
    </row>
    <row r="254" spans="1:3" ht="35" thickBot="1" x14ac:dyDescent="0.25">
      <c r="A254" s="2" t="s">
        <v>225</v>
      </c>
      <c r="B254" t="str">
        <v>world,</v>
      </c>
      <c r="C254" s="2">
        <f t="shared" si="3"/>
        <v>1</v>
      </c>
    </row>
    <row r="255" spans="1:3" ht="18" thickBot="1" x14ac:dyDescent="0.25">
      <c r="A255" s="2" t="s">
        <v>226</v>
      </c>
      <c r="B255" t="str">
        <v>sure.</v>
      </c>
      <c r="C255" s="2">
        <f t="shared" si="3"/>
        <v>1</v>
      </c>
    </row>
    <row r="256" spans="1:3" ht="18" thickBot="1" x14ac:dyDescent="0.25">
      <c r="A256" s="2" t="s">
        <v>227</v>
      </c>
      <c r="B256" t="str">
        <v>personalized</v>
      </c>
      <c r="C256" s="2">
        <f t="shared" si="3"/>
        <v>1</v>
      </c>
    </row>
    <row r="257" spans="1:3" ht="17" thickBot="1" x14ac:dyDescent="0.25">
      <c r="A257" s="17" t="s">
        <v>228</v>
      </c>
      <c r="B257" t="str">
        <v>insights</v>
      </c>
      <c r="C257" s="2">
        <f t="shared" si="3"/>
        <v>1</v>
      </c>
    </row>
    <row r="258" spans="1:3" ht="17" thickBot="1" x14ac:dyDescent="0.25">
      <c r="A258" s="10" t="s">
        <v>154</v>
      </c>
      <c r="B258" t="str">
        <v>feel</v>
      </c>
      <c r="C258" s="2">
        <f t="shared" si="3"/>
        <v>1</v>
      </c>
    </row>
    <row r="259" spans="1:3" ht="17" thickBot="1" x14ac:dyDescent="0.25">
      <c r="A259" s="10" t="s">
        <v>105</v>
      </c>
      <c r="B259" t="str">
        <v>natural</v>
      </c>
      <c r="C259" s="2">
        <f t="shared" ref="C259:C322" si="4">COUNTIF(A259:A1278,B259)</f>
        <v>1</v>
      </c>
    </row>
    <row r="260" spans="1:3" ht="17" thickBot="1" x14ac:dyDescent="0.25">
      <c r="A260" s="11" t="s">
        <v>106</v>
      </c>
      <c r="B260" t="str">
        <v>engaging.</v>
      </c>
      <c r="C260" s="2">
        <f t="shared" si="4"/>
        <v>1</v>
      </c>
    </row>
    <row r="261" spans="1:3" ht="35" thickBot="1" x14ac:dyDescent="0.25">
      <c r="A261" s="2" t="s">
        <v>65</v>
      </c>
      <c r="B261" t="str">
        <v>Daily</v>
      </c>
      <c r="C261" s="2">
        <f t="shared" si="4"/>
        <v>1</v>
      </c>
    </row>
    <row r="262" spans="1:3" ht="18" thickBot="1" x14ac:dyDescent="0.25">
      <c r="A262" s="2" t="s">
        <v>229</v>
      </c>
      <c r="B262" t="str">
        <v>Practice</v>
      </c>
      <c r="C262" s="2">
        <f t="shared" si="4"/>
        <v>1</v>
      </c>
    </row>
    <row r="263" spans="1:3" ht="18" thickBot="1" x14ac:dyDescent="0.25">
      <c r="A263" s="2" t="s">
        <v>155</v>
      </c>
      <c r="B263" t="str">
        <v>Problems</v>
      </c>
      <c r="C263" s="2">
        <f t="shared" si="4"/>
        <v>1</v>
      </c>
    </row>
    <row r="264" spans="1:3" ht="18" thickBot="1" x14ac:dyDescent="0.25">
      <c r="A264" s="2" t="s">
        <v>102</v>
      </c>
      <c r="B264" t="str">
        <v>game-changer</v>
      </c>
      <c r="C264" s="2">
        <f t="shared" si="4"/>
        <v>1</v>
      </c>
    </row>
    <row r="265" spans="1:3" ht="18" thickBot="1" x14ac:dyDescent="0.25">
      <c r="A265" s="2" t="s">
        <v>230</v>
      </c>
      <c r="B265" t="str">
        <v>deepening</v>
      </c>
      <c r="C265" s="2">
        <f t="shared" si="4"/>
        <v>1</v>
      </c>
    </row>
    <row r="266" spans="1:3" ht="18" thickBot="1" x14ac:dyDescent="0.25">
      <c r="A266" s="16" t="s">
        <v>231</v>
      </c>
      <c r="B266" t="str">
        <v>understanding.</v>
      </c>
      <c r="C266" s="2">
        <f t="shared" si="4"/>
        <v>1</v>
      </c>
    </row>
    <row r="267" spans="1:3" ht="18" thickBot="1" x14ac:dyDescent="0.25">
      <c r="A267" s="2" t="s">
        <v>171</v>
      </c>
      <c r="B267" t="str">
        <v>Whether</v>
      </c>
      <c r="C267" s="2">
        <f t="shared" si="4"/>
        <v>1</v>
      </c>
    </row>
    <row r="268" spans="1:3" ht="18" thickBot="1" x14ac:dyDescent="0.25">
      <c r="A268" s="2" t="s">
        <v>172</v>
      </c>
      <c r="B268" t="str">
        <v>you're</v>
      </c>
      <c r="C268" s="2">
        <f t="shared" si="4"/>
        <v>2</v>
      </c>
    </row>
    <row r="269" spans="1:3" ht="18" thickBot="1" x14ac:dyDescent="0.25">
      <c r="A269" s="2" t="s">
        <v>73</v>
      </c>
      <c r="B269" t="str">
        <v>beginner</v>
      </c>
      <c r="C269" s="2">
        <f t="shared" si="4"/>
        <v>1</v>
      </c>
    </row>
    <row r="270" spans="1:3" ht="18" thickBot="1" x14ac:dyDescent="0.25">
      <c r="A270" s="2" t="s">
        <v>133</v>
      </c>
      <c r="B270" t="str">
        <v>or</v>
      </c>
      <c r="C270" s="2">
        <f t="shared" si="4"/>
        <v>1</v>
      </c>
    </row>
    <row r="271" spans="1:3" ht="18" thickBot="1" x14ac:dyDescent="0.25">
      <c r="A271" s="2" t="s">
        <v>74</v>
      </c>
      <c r="B271" t="str">
        <v>pro,</v>
      </c>
      <c r="C271" s="2">
        <f t="shared" si="4"/>
        <v>1</v>
      </c>
    </row>
    <row r="272" spans="1:3" ht="18" thickBot="1" x14ac:dyDescent="0.25">
      <c r="A272" s="2" t="s">
        <v>232</v>
      </c>
      <c r="B272" t="str">
        <v>real</v>
      </c>
      <c r="C272" s="2">
        <f t="shared" si="4"/>
        <v>1</v>
      </c>
    </row>
    <row r="273" spans="1:3" ht="18" thickBot="1" x14ac:dyDescent="0.25">
      <c r="A273" s="2" t="s">
        <v>80</v>
      </c>
      <c r="B273" t="str">
        <v>deal</v>
      </c>
      <c r="C273" s="2">
        <f t="shared" si="4"/>
        <v>1</v>
      </c>
    </row>
    <row r="274" spans="1:3" ht="18" thickBot="1" x14ac:dyDescent="0.25">
      <c r="A274" s="2" t="s">
        <v>74</v>
      </c>
      <c r="B274" t="str">
        <v>leveling</v>
      </c>
      <c r="C274" s="2">
        <f t="shared" si="4"/>
        <v>1</v>
      </c>
    </row>
    <row r="275" spans="1:3" ht="18" thickBot="1" x14ac:dyDescent="0.25">
      <c r="A275" s="2" t="s">
        <v>233</v>
      </c>
      <c r="B275" t="str">
        <v>up</v>
      </c>
      <c r="C275" s="2">
        <f t="shared" si="4"/>
        <v>1</v>
      </c>
    </row>
    <row r="276" spans="1:3" ht="18" thickBot="1" x14ac:dyDescent="0.25">
      <c r="A276" s="2" t="s">
        <v>72</v>
      </c>
      <c r="B276" t="str">
        <v>recommend!</v>
      </c>
      <c r="C276" s="2">
        <f t="shared" si="4"/>
        <v>1</v>
      </c>
    </row>
    <row r="277" spans="1:3" ht="18" thickBot="1" x14ac:dyDescent="0.25">
      <c r="A277" s="2" t="s">
        <v>234</v>
      </c>
      <c r="B277" t="str">
        <v>top-notch</v>
      </c>
      <c r="C277" s="2">
        <f t="shared" si="4"/>
        <v>1</v>
      </c>
    </row>
    <row r="278" spans="1:3" ht="17" thickBot="1" x14ac:dyDescent="0.25">
      <c r="A278" t="s">
        <v>66</v>
      </c>
      <c r="B278" t="str">
        <v>effective</v>
      </c>
      <c r="C278" s="2">
        <f t="shared" si="4"/>
        <v>1</v>
      </c>
    </row>
    <row r="279" spans="1:3" ht="17" thickBot="1" x14ac:dyDescent="0.25">
      <c r="A279" t="s">
        <v>235</v>
      </c>
      <c r="B279" t="str">
        <v>methods,</v>
      </c>
      <c r="C279" s="2">
        <f t="shared" si="4"/>
        <v>1</v>
      </c>
    </row>
    <row r="280" spans="1:3" ht="17" thickBot="1" x14ac:dyDescent="0.25">
      <c r="A280" t="s">
        <v>80</v>
      </c>
      <c r="B280" t="str">
        <v>exercises,</v>
      </c>
      <c r="C280" s="2">
        <f t="shared" si="4"/>
        <v>1</v>
      </c>
    </row>
    <row r="281" spans="1:3" ht="17" thickBot="1" x14ac:dyDescent="0.25">
      <c r="A281" t="s">
        <v>61</v>
      </c>
      <c r="B281" t="str">
        <v>examples,</v>
      </c>
      <c r="C281" s="2">
        <f t="shared" si="4"/>
        <v>1</v>
      </c>
    </row>
    <row r="282" spans="1:3" ht="17" thickBot="1" x14ac:dyDescent="0.25">
      <c r="A282" t="s">
        <v>236</v>
      </c>
      <c r="B282" t="str">
        <v>enabling</v>
      </c>
      <c r="C282" s="2">
        <f t="shared" si="4"/>
        <v>1</v>
      </c>
    </row>
    <row r="283" spans="1:3" ht="17" thickBot="1" x14ac:dyDescent="0.25">
      <c r="A283" t="s">
        <v>237</v>
      </c>
      <c r="B283" t="str">
        <v>students</v>
      </c>
      <c r="C283" s="2">
        <f t="shared" si="4"/>
        <v>2</v>
      </c>
    </row>
    <row r="284" spans="1:3" ht="17" thickBot="1" x14ac:dyDescent="0.25">
      <c r="A284" t="s">
        <v>238</v>
      </c>
      <c r="B284" t="str">
        <v>confidence</v>
      </c>
      <c r="C284" s="2">
        <f t="shared" si="4"/>
        <v>1</v>
      </c>
    </row>
    <row r="285" spans="1:3" ht="17" thickBot="1" x14ac:dyDescent="0.25">
      <c r="A285" t="s">
        <v>239</v>
      </c>
      <c r="B285" t="str">
        <v>analysis.</v>
      </c>
      <c r="C285" s="2">
        <f t="shared" si="4"/>
        <v>2</v>
      </c>
    </row>
    <row r="286" spans="1:3" ht="17" thickBot="1" x14ac:dyDescent="0.25">
      <c r="A286" t="s">
        <v>109</v>
      </c>
      <c r="B286" t="str">
        <v>initiative</v>
      </c>
      <c r="C286" s="2">
        <f t="shared" si="4"/>
        <v>2</v>
      </c>
    </row>
    <row r="287" spans="1:3" ht="17" thickBot="1" x14ac:dyDescent="0.25">
      <c r="A287" t="s">
        <v>240</v>
      </c>
      <c r="B287" t="str">
        <v>teach</v>
      </c>
      <c r="C287" s="2">
        <f t="shared" si="4"/>
        <v>1</v>
      </c>
    </row>
    <row r="288" spans="1:3" ht="17" thickBot="1" x14ac:dyDescent="0.25">
      <c r="A288" t="s">
        <v>217</v>
      </c>
      <c r="B288" t="str">
        <v>folks</v>
      </c>
      <c r="C288" s="2">
        <f t="shared" si="4"/>
        <v>1</v>
      </c>
    </row>
    <row r="289" spans="1:3" ht="17" thickBot="1" x14ac:dyDescent="0.25">
      <c r="A289" t="s">
        <v>68</v>
      </c>
      <c r="B289" t="str">
        <v>skills</v>
      </c>
      <c r="C289" s="2">
        <f t="shared" si="4"/>
        <v>1</v>
      </c>
    </row>
    <row r="290" spans="1:3" ht="17" thickBot="1" x14ac:dyDescent="0.25">
      <c r="A290" t="s">
        <v>134</v>
      </c>
      <c r="B290" t="str">
        <v>offline</v>
      </c>
      <c r="C290" s="2">
        <f t="shared" si="4"/>
        <v>1</v>
      </c>
    </row>
    <row r="291" spans="1:3" ht="17" thickBot="1" x14ac:dyDescent="0.25">
      <c r="A291" t="s">
        <v>135</v>
      </c>
      <c r="B291" t="str">
        <v>leactures</v>
      </c>
      <c r="C291" s="2">
        <f t="shared" si="4"/>
        <v>1</v>
      </c>
    </row>
    <row r="292" spans="1:3" ht="17" thickBot="1" x14ac:dyDescent="0.25">
      <c r="A292" t="s">
        <v>175</v>
      </c>
      <c r="B292" t="str">
        <v>can</v>
      </c>
      <c r="C292" s="2">
        <f t="shared" si="4"/>
        <v>1</v>
      </c>
    </row>
    <row r="293" spans="1:3" ht="17" thickBot="1" x14ac:dyDescent="0.25">
      <c r="A293" t="s">
        <v>241</v>
      </c>
      <c r="B293" t="str">
        <v>ask</v>
      </c>
      <c r="C293" s="2">
        <f t="shared" si="4"/>
        <v>1</v>
      </c>
    </row>
    <row r="294" spans="1:3" ht="17" thickBot="1" x14ac:dyDescent="0.25">
      <c r="A294" t="s">
        <v>242</v>
      </c>
      <c r="B294" t="str">
        <v>doubts..</v>
      </c>
      <c r="C294" s="2">
        <f t="shared" si="4"/>
        <v>1</v>
      </c>
    </row>
    <row r="295" spans="1:3" ht="17" thickBot="1" x14ac:dyDescent="0.25">
      <c r="A295" t="s">
        <v>201</v>
      </c>
      <c r="B295" t="str">
        <v>Meantors</v>
      </c>
      <c r="C295" s="2">
        <f t="shared" si="4"/>
        <v>1</v>
      </c>
    </row>
    <row r="296" spans="1:3" ht="17" thickBot="1" x14ac:dyDescent="0.25">
      <c r="A296" t="s">
        <v>243</v>
      </c>
      <c r="B296" t="str">
        <v>helpful👍🏻</v>
      </c>
      <c r="C296" s="2">
        <f t="shared" si="4"/>
        <v>1</v>
      </c>
    </row>
    <row r="297" spans="1:3" ht="17" thickBot="1" x14ac:dyDescent="0.25">
      <c r="A297" t="s">
        <v>80</v>
      </c>
      <c r="B297" t="str">
        <v>mentor</v>
      </c>
      <c r="C297" s="2">
        <f t="shared" si="4"/>
        <v>1</v>
      </c>
    </row>
    <row r="298" spans="1:3" ht="17" thickBot="1" x14ac:dyDescent="0.25">
      <c r="A298" t="s">
        <v>244</v>
      </c>
      <c r="B298" t="str">
        <v>good....</v>
      </c>
      <c r="C298" s="2">
        <f t="shared" si="4"/>
        <v>1</v>
      </c>
    </row>
    <row r="299" spans="1:3" ht="17" thickBot="1" x14ac:dyDescent="0.25">
      <c r="A299" t="s">
        <v>102</v>
      </c>
      <c r="B299" t="str">
        <v>immersive</v>
      </c>
      <c r="C299" s="2">
        <f t="shared" si="4"/>
        <v>2</v>
      </c>
    </row>
    <row r="300" spans="1:3" ht="17" thickBot="1" x14ac:dyDescent="0.25">
      <c r="A300" t="s">
        <v>245</v>
      </c>
      <c r="B300" t="str">
        <v>well-structured</v>
      </c>
      <c r="C300" s="2">
        <f t="shared" si="4"/>
        <v>1</v>
      </c>
    </row>
    <row r="301" spans="1:3" ht="17" thickBot="1" x14ac:dyDescent="0.25">
      <c r="A301" t="s">
        <v>183</v>
      </c>
      <c r="B301" t="str">
        <v>curriculum.</v>
      </c>
      <c r="C301" s="2">
        <f t="shared" si="4"/>
        <v>1</v>
      </c>
    </row>
    <row r="302" spans="1:3" ht="17" thickBot="1" x14ac:dyDescent="0.25">
      <c r="A302" t="s">
        <v>184</v>
      </c>
      <c r="B302" t="str">
        <v>as</v>
      </c>
      <c r="C302" s="2">
        <f t="shared" si="4"/>
        <v>2</v>
      </c>
    </row>
    <row r="303" spans="1:3" ht="17" thickBot="1" x14ac:dyDescent="0.25">
      <c r="A303" t="s">
        <v>246</v>
      </c>
      <c r="B303" t="str">
        <v>supportive.</v>
      </c>
      <c r="C303" s="2">
        <f t="shared" si="4"/>
        <v>1</v>
      </c>
    </row>
    <row r="304" spans="1:3" ht="17" thickBot="1" x14ac:dyDescent="0.25">
      <c r="A304" t="s">
        <v>247</v>
      </c>
      <c r="B304" t="str">
        <v>wish</v>
      </c>
      <c r="C304" s="2">
        <f t="shared" si="4"/>
        <v>1</v>
      </c>
    </row>
    <row r="305" spans="1:3" ht="17" thickBot="1" x14ac:dyDescent="0.25">
      <c r="A305" t="s">
        <v>248</v>
      </c>
      <c r="B305" t="str">
        <v>extend</v>
      </c>
      <c r="C305" s="2">
        <f t="shared" si="4"/>
        <v>1</v>
      </c>
    </row>
    <row r="306" spans="1:3" ht="17" thickBot="1" x14ac:dyDescent="0.25">
      <c r="A306" t="s">
        <v>249</v>
      </c>
      <c r="B306" t="str">
        <v>sincere</v>
      </c>
      <c r="C306" s="2">
        <f t="shared" si="4"/>
        <v>1</v>
      </c>
    </row>
    <row r="307" spans="1:3" ht="17" thickBot="1" x14ac:dyDescent="0.25">
      <c r="A307" s="17" t="s">
        <v>128</v>
      </c>
      <c r="B307" t="str">
        <v>gratitude</v>
      </c>
      <c r="C307" s="2">
        <f t="shared" si="4"/>
        <v>1</v>
      </c>
    </row>
    <row r="308" spans="1:3" ht="17" thickBot="1" x14ac:dyDescent="0.25">
      <c r="A308" s="10"/>
      <c r="B308" t="str">
        <v>.</v>
      </c>
      <c r="C308" s="2">
        <f t="shared" si="4"/>
        <v>1</v>
      </c>
    </row>
    <row r="309" spans="1:3" ht="17" thickBot="1" x14ac:dyDescent="0.25">
      <c r="A309" s="10"/>
      <c r="B309" t="str">
        <v>find</v>
      </c>
      <c r="C309" s="2">
        <f t="shared" si="4"/>
        <v>1</v>
      </c>
    </row>
    <row r="310" spans="1:3" ht="17" thickBot="1" x14ac:dyDescent="0.25">
      <c r="A310" s="10"/>
      <c r="B310" t="str">
        <v>functionality</v>
      </c>
      <c r="C310" s="2">
        <f t="shared" si="4"/>
        <v>1</v>
      </c>
    </row>
    <row r="311" spans="1:3" ht="17" thickBot="1" x14ac:dyDescent="0.25">
      <c r="A311" s="10"/>
      <c r="B311" t="str">
        <v>tasks</v>
      </c>
      <c r="C311" s="2">
        <f t="shared" si="4"/>
        <v>1</v>
      </c>
    </row>
    <row r="312" spans="1:3" ht="17" thickBot="1" x14ac:dyDescent="0.25">
      <c r="A312" s="10"/>
      <c r="B312" t="str">
        <v>Institutions</v>
      </c>
      <c r="C312" s="2">
        <f t="shared" si="4"/>
        <v>1</v>
      </c>
    </row>
    <row r="313" spans="1:3" ht="17" thickBot="1" x14ac:dyDescent="0.25">
      <c r="A313" s="10"/>
      <c r="B313" t="str">
        <v>not</v>
      </c>
      <c r="C313" s="2">
        <f t="shared" si="4"/>
        <v>1</v>
      </c>
    </row>
    <row r="314" spans="1:3" ht="17" thickBot="1" x14ac:dyDescent="0.25">
      <c r="A314" s="10"/>
      <c r="B314" t="str">
        <v>just</v>
      </c>
      <c r="C314" s="2">
        <f t="shared" si="4"/>
        <v>1</v>
      </c>
    </row>
    <row r="315" spans="1:3" ht="17" thickBot="1" x14ac:dyDescent="0.25">
      <c r="A315" s="10"/>
      <c r="B315" t="str">
        <v>learning;</v>
      </c>
      <c r="C315" s="2">
        <f t="shared" si="4"/>
        <v>1</v>
      </c>
    </row>
    <row r="316" spans="1:3" ht="17" thickBot="1" x14ac:dyDescent="0.25">
      <c r="A316" s="10"/>
      <c r="B316" t="str">
        <v>journey</v>
      </c>
      <c r="C316" s="2">
        <f t="shared" si="4"/>
        <v>1</v>
      </c>
    </row>
    <row r="317" spans="1:3" ht="17" thickBot="1" x14ac:dyDescent="0.25">
      <c r="A317" s="11"/>
      <c r="B317" t="str">
        <v>into</v>
      </c>
      <c r="C317" s="2">
        <f t="shared" si="4"/>
        <v>3</v>
      </c>
    </row>
    <row r="318" spans="1:3" ht="18" thickBot="1" x14ac:dyDescent="0.25">
      <c r="A318" s="2" t="s">
        <v>137</v>
      </c>
      <c r="B318" t="str">
        <v>realm</v>
      </c>
      <c r="C318" s="2">
        <f t="shared" si="4"/>
        <v>1</v>
      </c>
    </row>
    <row r="319" spans="1:3" ht="17" thickBot="1" x14ac:dyDescent="0.25">
      <c r="A319" t="s">
        <v>80</v>
      </c>
      <c r="B319" t="str">
        <v>science.</v>
      </c>
      <c r="C319" s="2">
        <f t="shared" si="4"/>
        <v>2</v>
      </c>
    </row>
    <row r="320" spans="1:3" ht="17" thickBot="1" x14ac:dyDescent="0.25">
      <c r="A320" t="s">
        <v>138</v>
      </c>
      <c r="B320" t="str">
        <v>step</v>
      </c>
      <c r="C320" s="2">
        <f t="shared" si="4"/>
        <v>1</v>
      </c>
    </row>
    <row r="321" spans="1:3" ht="17" thickBot="1" x14ac:dyDescent="0.25">
      <c r="A321" t="s">
        <v>63</v>
      </c>
      <c r="B321" t="str">
        <v>institution,</v>
      </c>
      <c r="C321" s="2">
        <f t="shared" si="4"/>
        <v>1</v>
      </c>
    </row>
    <row r="322" spans="1:3" ht="17" thickBot="1" x14ac:dyDescent="0.25">
      <c r="A322" t="s">
        <v>105</v>
      </c>
      <c r="B322" t="str">
        <v>greeted</v>
      </c>
      <c r="C322" s="2">
        <f t="shared" si="4"/>
        <v>1</v>
      </c>
    </row>
    <row r="323" spans="1:3" ht="17" thickBot="1" x14ac:dyDescent="0.25">
      <c r="A323" t="s">
        <v>139</v>
      </c>
      <c r="B323" t="str">
        <v>bustling</v>
      </c>
      <c r="C323" s="2">
        <f t="shared" ref="C323:C386" si="5">COUNTIF(A323:A1342,B323)</f>
        <v>1</v>
      </c>
    </row>
    <row r="324" spans="1:3" ht="17" thickBot="1" x14ac:dyDescent="0.25">
      <c r="A324" t="s">
        <v>140</v>
      </c>
      <c r="B324" t="str">
        <v>charged</v>
      </c>
      <c r="C324" s="2">
        <f t="shared" si="5"/>
        <v>1</v>
      </c>
    </row>
    <row r="325" spans="1:3" ht="17" thickBot="1" x14ac:dyDescent="0.25">
      <c r="A325" t="s">
        <v>73</v>
      </c>
      <c r="B325" t="str">
        <v>intellectual</v>
      </c>
      <c r="C325" s="2">
        <f t="shared" si="5"/>
        <v>1</v>
      </c>
    </row>
    <row r="326" spans="1:3" ht="17" thickBot="1" x14ac:dyDescent="0.25">
      <c r="A326" t="s">
        <v>141</v>
      </c>
      <c r="B326" t="str">
        <v>curiosity</v>
      </c>
      <c r="C326" s="2">
        <f t="shared" si="5"/>
        <v>1</v>
      </c>
    </row>
    <row r="327" spans="1:3" ht="17" thickBot="1" x14ac:dyDescent="0.25">
      <c r="A327" t="s">
        <v>133</v>
      </c>
      <c r="B327" t="str">
        <v>innovation.</v>
      </c>
      <c r="C327" s="2">
        <f t="shared" si="5"/>
        <v>1</v>
      </c>
    </row>
    <row r="328" spans="1:3" ht="17" thickBot="1" x14ac:dyDescent="0.25">
      <c r="A328" t="s">
        <v>142</v>
      </c>
      <c r="B328" t="str">
        <v>fundamentals</v>
      </c>
      <c r="C328" s="2">
        <f t="shared" si="5"/>
        <v>1</v>
      </c>
    </row>
    <row r="329" spans="1:3" ht="17" thickBot="1" x14ac:dyDescent="0.25">
      <c r="A329" t="s">
        <v>143</v>
      </c>
      <c r="B329" t="str">
        <v>statistics</v>
      </c>
      <c r="C329" s="2">
        <f t="shared" si="5"/>
        <v>1</v>
      </c>
    </row>
    <row r="330" spans="1:3" ht="17" thickBot="1" x14ac:dyDescent="0.25">
      <c r="A330" t="s">
        <v>80</v>
      </c>
      <c r="B330" t="str">
        <v>probability</v>
      </c>
      <c r="C330" s="2">
        <f t="shared" si="5"/>
        <v>1</v>
      </c>
    </row>
    <row r="331" spans="1:3" ht="17" thickBot="1" x14ac:dyDescent="0.25">
      <c r="A331" t="s">
        <v>144</v>
      </c>
      <c r="B331" t="str">
        <v>advanced</v>
      </c>
      <c r="C331" s="2">
        <f t="shared" si="5"/>
        <v>1</v>
      </c>
    </row>
    <row r="332" spans="1:3" ht="17" thickBot="1" x14ac:dyDescent="0.25">
      <c r="A332" s="17" t="s">
        <v>68</v>
      </c>
      <c r="B332" t="str">
        <v>machine</v>
      </c>
      <c r="C332" s="2">
        <f t="shared" si="5"/>
        <v>1</v>
      </c>
    </row>
    <row r="333" spans="1:3" ht="17" thickBot="1" x14ac:dyDescent="0.25">
      <c r="A333" s="10" t="s">
        <v>65</v>
      </c>
      <c r="B333" t="str">
        <v>algorithms,</v>
      </c>
      <c r="C333" s="2">
        <f t="shared" si="5"/>
        <v>1</v>
      </c>
    </row>
    <row r="334" spans="1:3" ht="17" thickBot="1" x14ac:dyDescent="0.25">
      <c r="A334" s="10" t="s">
        <v>154</v>
      </c>
      <c r="B334" t="str">
        <v>aspect</v>
      </c>
      <c r="C334" s="2">
        <f t="shared" si="5"/>
        <v>1</v>
      </c>
    </row>
    <row r="335" spans="1:3" ht="17" thickBot="1" x14ac:dyDescent="0.25">
      <c r="A335" s="10" t="s">
        <v>136</v>
      </c>
      <c r="B335" t="str">
        <v>covered</v>
      </c>
      <c r="C335" s="2">
        <f t="shared" si="5"/>
        <v>1</v>
      </c>
    </row>
    <row r="336" spans="1:3" ht="17" thickBot="1" x14ac:dyDescent="0.25">
      <c r="A336" s="10" t="s">
        <v>106</v>
      </c>
      <c r="B336" t="str">
        <v>precision</v>
      </c>
      <c r="C336" s="2">
        <f t="shared" si="5"/>
        <v>1</v>
      </c>
    </row>
    <row r="337" spans="1:3" ht="17" thickBot="1" x14ac:dyDescent="0.25">
      <c r="A337" s="10" t="s">
        <v>80</v>
      </c>
      <c r="B337" t="str">
        <v>clarity.</v>
      </c>
      <c r="C337" s="2">
        <f t="shared" si="5"/>
        <v>1</v>
      </c>
    </row>
    <row r="338" spans="1:3" ht="17" thickBot="1" x14ac:dyDescent="0.25">
      <c r="A338" s="10" t="s">
        <v>250</v>
      </c>
      <c r="B338" t="str">
        <v>instructors,</v>
      </c>
      <c r="C338" s="2">
        <f t="shared" si="5"/>
        <v>1</v>
      </c>
    </row>
    <row r="339" spans="1:3" ht="17" thickBot="1" x14ac:dyDescent="0.25">
      <c r="A339" s="10" t="s">
        <v>114</v>
      </c>
      <c r="B339" t="str">
        <v>experts</v>
      </c>
      <c r="C339" s="2">
        <f t="shared" si="5"/>
        <v>1</v>
      </c>
    </row>
    <row r="340" spans="1:3" ht="17" thickBot="1" x14ac:dyDescent="0.25">
      <c r="A340" s="11" t="s">
        <v>80</v>
      </c>
      <c r="B340" t="str">
        <v>respective</v>
      </c>
      <c r="C340" s="2">
        <f t="shared" si="5"/>
        <v>1</v>
      </c>
    </row>
    <row r="341" spans="1:3" ht="18" thickBot="1" x14ac:dyDescent="0.25">
      <c r="A341" s="2" t="s">
        <v>251</v>
      </c>
      <c r="B341" t="str">
        <v>domains,</v>
      </c>
      <c r="C341" s="2">
        <f t="shared" si="5"/>
        <v>1</v>
      </c>
    </row>
    <row r="342" spans="1:3" ht="18" thickBot="1" x14ac:dyDescent="0.25">
      <c r="A342" s="2" t="s">
        <v>135</v>
      </c>
      <c r="B342" t="str">
        <v>guide</v>
      </c>
      <c r="C342" s="2">
        <f t="shared" si="5"/>
        <v>1</v>
      </c>
    </row>
    <row r="343" spans="1:3" ht="18" thickBot="1" x14ac:dyDescent="0.25">
      <c r="A343" s="2" t="s">
        <v>105</v>
      </c>
      <c r="B343" t="str">
        <v>through</v>
      </c>
      <c r="C343" s="2">
        <f t="shared" si="5"/>
        <v>1</v>
      </c>
    </row>
    <row r="344" spans="1:3" ht="17" thickBot="1" x14ac:dyDescent="0.25">
      <c r="A344" t="s">
        <v>137</v>
      </c>
      <c r="B344" t="str">
        <v>maze</v>
      </c>
      <c r="C344" s="2">
        <f t="shared" si="5"/>
        <v>1</v>
      </c>
    </row>
    <row r="345" spans="1:3" ht="17" thickBot="1" x14ac:dyDescent="0.25">
      <c r="A345" t="s">
        <v>80</v>
      </c>
      <c r="B345" t="str">
        <v>knowledge</v>
      </c>
      <c r="C345" s="2">
        <f t="shared" si="5"/>
        <v>2</v>
      </c>
    </row>
    <row r="346" spans="1:3" ht="17" thickBot="1" x14ac:dyDescent="0.25">
      <c r="A346" t="s">
        <v>252</v>
      </c>
      <c r="B346" t="str">
        <v>patience</v>
      </c>
      <c r="C346" s="2">
        <f t="shared" si="5"/>
        <v>1</v>
      </c>
    </row>
    <row r="347" spans="1:3" ht="17" thickBot="1" x14ac:dyDescent="0.25">
      <c r="A347" t="s">
        <v>152</v>
      </c>
      <c r="B347" t="str">
        <v>enthusiasm.</v>
      </c>
      <c r="C347" s="2">
        <f t="shared" si="5"/>
        <v>1</v>
      </c>
    </row>
    <row r="348" spans="1:3" ht="17" thickBot="1" x14ac:dyDescent="0.25">
      <c r="A348" t="s">
        <v>253</v>
      </c>
      <c r="B348" t="str">
        <v>learn</v>
      </c>
      <c r="C348" s="2">
        <f t="shared" si="5"/>
        <v>2</v>
      </c>
    </row>
    <row r="349" spans="1:3" ht="17" thickBot="1" x14ac:dyDescent="0.25">
      <c r="A349" t="s">
        <v>179</v>
      </c>
      <c r="B349" t="str">
        <v>coding</v>
      </c>
      <c r="C349" s="2">
        <f t="shared" si="5"/>
        <v>2</v>
      </c>
    </row>
    <row r="350" spans="1:3" ht="17" thickBot="1" x14ac:dyDescent="0.25">
      <c r="A350" t="s">
        <v>65</v>
      </c>
      <c r="B350" t="str">
        <v>enhance</v>
      </c>
      <c r="C350" s="2">
        <f t="shared" si="5"/>
        <v>2</v>
      </c>
    </row>
    <row r="351" spans="1:3" ht="17" thickBot="1" x14ac:dyDescent="0.25">
      <c r="A351" t="s">
        <v>199</v>
      </c>
      <c r="B351" t="str">
        <v>mentorship</v>
      </c>
      <c r="C351" s="2">
        <f t="shared" si="5"/>
        <v>2</v>
      </c>
    </row>
    <row r="352" spans="1:3" ht="17" thickBot="1" x14ac:dyDescent="0.25">
      <c r="A352" s="18" t="s">
        <v>68</v>
      </c>
      <c r="B352" t="str">
        <v>Play</v>
      </c>
      <c r="C352" s="2">
        <f t="shared" si="5"/>
        <v>1</v>
      </c>
    </row>
    <row r="353" spans="1:3" ht="18" thickBot="1" x14ac:dyDescent="0.25">
      <c r="A353" s="2" t="s">
        <v>134</v>
      </c>
      <c r="B353" t="str">
        <v>analysts.</v>
      </c>
      <c r="C353" s="2">
        <f t="shared" si="5"/>
        <v>1</v>
      </c>
    </row>
    <row r="354" spans="1:3" ht="18" thickBot="1" x14ac:dyDescent="0.25">
      <c r="A354" s="2" t="s">
        <v>66</v>
      </c>
      <c r="B354" t="str">
        <v>guidance,</v>
      </c>
      <c r="C354" s="2">
        <f t="shared" si="5"/>
        <v>1</v>
      </c>
    </row>
    <row r="355" spans="1:3" ht="18" thickBot="1" x14ac:dyDescent="0.25">
      <c r="A355" s="2" t="s">
        <v>164</v>
      </c>
      <c r="B355" t="str">
        <v>study</v>
      </c>
      <c r="C355" s="2">
        <f t="shared" si="5"/>
        <v>1</v>
      </c>
    </row>
    <row r="356" spans="1:3" ht="18" thickBot="1" x14ac:dyDescent="0.25">
      <c r="A356" s="2" t="s">
        <v>135</v>
      </c>
      <c r="B356" t="str">
        <v>material</v>
      </c>
      <c r="C356" s="2">
        <f t="shared" si="5"/>
        <v>1</v>
      </c>
    </row>
    <row r="357" spans="1:3" ht="35" thickBot="1" x14ac:dyDescent="0.25">
      <c r="A357" s="2" t="s">
        <v>255</v>
      </c>
      <c r="B357" t="str">
        <v>comprehensive.</v>
      </c>
      <c r="C357" s="2">
        <f t="shared" si="5"/>
        <v>1</v>
      </c>
    </row>
    <row r="358" spans="1:3" ht="18" thickBot="1" x14ac:dyDescent="0.25">
      <c r="A358" s="2" t="s">
        <v>256</v>
      </c>
      <c r="B358" t="str">
        <v>Perfect</v>
      </c>
      <c r="C358" s="2">
        <f t="shared" si="5"/>
        <v>2</v>
      </c>
    </row>
    <row r="359" spans="1:3" ht="18" thickBot="1" x14ac:dyDescent="0.25">
      <c r="A359" s="2" t="s">
        <v>80</v>
      </c>
      <c r="B359" t="str">
        <v>diving</v>
      </c>
      <c r="C359" s="2">
        <f t="shared" si="5"/>
        <v>1</v>
      </c>
    </row>
    <row r="360" spans="1:3" ht="18" thickBot="1" x14ac:dyDescent="0.25">
      <c r="A360" s="2" t="s">
        <v>257</v>
      </c>
      <c r="B360" t="str">
        <v>science!</v>
      </c>
      <c r="C360" s="2">
        <f t="shared" si="5"/>
        <v>1</v>
      </c>
    </row>
    <row r="361" spans="1:3" ht="18" thickBot="1" x14ac:dyDescent="0.25">
      <c r="A361" s="2" t="s">
        <v>185</v>
      </c>
      <c r="B361" t="str">
        <v>Tons</v>
      </c>
      <c r="C361" s="2">
        <f t="shared" si="5"/>
        <v>1</v>
      </c>
    </row>
    <row r="362" spans="1:3" ht="35" thickBot="1" x14ac:dyDescent="0.25">
      <c r="A362" s="2" t="s">
        <v>258</v>
      </c>
      <c r="B362" t="str">
        <v>resources</v>
      </c>
      <c r="C362" s="2">
        <f t="shared" si="5"/>
        <v>1</v>
      </c>
    </row>
    <row r="363" spans="1:3" ht="18" thickBot="1" x14ac:dyDescent="0.25">
      <c r="A363" s="2" t="s">
        <v>259</v>
      </c>
      <c r="B363" t="str">
        <v>support</v>
      </c>
      <c r="C363" s="2">
        <f t="shared" si="5"/>
        <v>1</v>
      </c>
    </row>
    <row r="364" spans="1:3" ht="17" thickBot="1" x14ac:dyDescent="0.25">
      <c r="A364" t="s">
        <v>181</v>
      </c>
      <c r="B364" t="str">
        <v>master</v>
      </c>
      <c r="C364" s="2">
        <f t="shared" si="5"/>
        <v>1</v>
      </c>
    </row>
    <row r="365" spans="1:3" ht="17" thickBot="1" x14ac:dyDescent="0.25">
      <c r="A365" t="s">
        <v>245</v>
      </c>
      <c r="B365" t="str">
        <v>chill</v>
      </c>
      <c r="C365" s="2">
        <f t="shared" si="5"/>
        <v>1</v>
      </c>
    </row>
    <row r="366" spans="1:3" ht="17" thickBot="1" x14ac:dyDescent="0.25">
      <c r="A366" t="s">
        <v>260</v>
      </c>
      <c r="B366" t="str">
        <v>environment.</v>
      </c>
      <c r="C366" s="2">
        <f t="shared" si="5"/>
        <v>1</v>
      </c>
    </row>
    <row r="367" spans="1:3" ht="17" thickBot="1" x14ac:dyDescent="0.25">
      <c r="A367" t="s">
        <v>261</v>
      </c>
      <c r="B367" t="str">
        <v>also</v>
      </c>
      <c r="C367" s="2">
        <f t="shared" si="5"/>
        <v>1</v>
      </c>
    </row>
    <row r="368" spans="1:3" ht="17" thickBot="1" x14ac:dyDescent="0.25">
      <c r="A368" t="s">
        <v>262</v>
      </c>
      <c r="B368" t="str">
        <v>offer</v>
      </c>
      <c r="C368" s="2">
        <f t="shared" si="5"/>
        <v>1</v>
      </c>
    </row>
    <row r="369" spans="1:3" ht="17" thickBot="1" x14ac:dyDescent="0.25">
      <c r="A369" t="s">
        <v>109</v>
      </c>
      <c r="B369" t="str">
        <v>manageable</v>
      </c>
      <c r="C369" s="2">
        <f t="shared" si="5"/>
        <v>1</v>
      </c>
    </row>
    <row r="370" spans="1:3" ht="17" thickBot="1" x14ac:dyDescent="0.25">
      <c r="A370" t="s">
        <v>133</v>
      </c>
      <c r="B370" t="str">
        <v>timings,</v>
      </c>
      <c r="C370" s="2">
        <f t="shared" si="5"/>
        <v>1</v>
      </c>
    </row>
    <row r="371" spans="1:3" ht="17" thickBot="1" x14ac:dyDescent="0.25">
      <c r="A371" t="s">
        <v>263</v>
      </c>
      <c r="B371" t="str">
        <v>working</v>
      </c>
      <c r="C371" s="2">
        <f t="shared" si="5"/>
        <v>1</v>
      </c>
    </row>
    <row r="372" spans="1:3" ht="17" thickBot="1" x14ac:dyDescent="0.25">
      <c r="A372" t="s">
        <v>264</v>
      </c>
      <c r="B372" t="str">
        <v>professionals.</v>
      </c>
      <c r="C372" s="2">
        <f t="shared" si="5"/>
        <v>1</v>
      </c>
    </row>
    <row r="373" spans="1:3" ht="17" thickBot="1" x14ac:dyDescent="0.25">
      <c r="A373" t="s">
        <v>265</v>
      </c>
      <c r="B373" t="str">
        <v>regularly</v>
      </c>
      <c r="C373" s="2">
        <f t="shared" si="5"/>
        <v>1</v>
      </c>
    </row>
    <row r="374" spans="1:3" ht="17" thickBot="1" x14ac:dyDescent="0.25">
      <c r="A374" t="s">
        <v>80</v>
      </c>
      <c r="B374" t="str">
        <v>test</v>
      </c>
      <c r="C374" s="2">
        <f t="shared" si="5"/>
        <v>1</v>
      </c>
    </row>
    <row r="375" spans="1:3" ht="17" thickBot="1" x14ac:dyDescent="0.25">
      <c r="A375" t="s">
        <v>266</v>
      </c>
      <c r="B375" t="str">
        <v>keep</v>
      </c>
      <c r="C375" s="2">
        <f t="shared" si="5"/>
        <v>1</v>
      </c>
    </row>
    <row r="376" spans="1:3" ht="17" thickBot="1" x14ac:dyDescent="0.25">
      <c r="A376" t="s">
        <v>267</v>
      </c>
      <c r="B376" t="str">
        <v>track.</v>
      </c>
      <c r="C376" s="2">
        <f t="shared" si="5"/>
        <v>2</v>
      </c>
    </row>
    <row r="377" spans="1:3" ht="17" thickBot="1" x14ac:dyDescent="0.25">
      <c r="A377" t="s">
        <v>268</v>
      </c>
      <c r="B377" t="str">
        <v>organization</v>
      </c>
      <c r="C377" s="2">
        <f t="shared" si="5"/>
        <v>1</v>
      </c>
    </row>
    <row r="378" spans="1:3" ht="17" thickBot="1" x14ac:dyDescent="0.25">
      <c r="A378" t="s">
        <v>102</v>
      </c>
      <c r="B378" t="str">
        <v>work</v>
      </c>
      <c r="C378" s="2">
        <f t="shared" si="5"/>
        <v>6</v>
      </c>
    </row>
    <row r="379" spans="1:3" ht="17" thickBot="1" x14ac:dyDescent="0.25">
      <c r="A379" t="s">
        <v>269</v>
      </c>
      <c r="B379" t="str">
        <v>grow.</v>
      </c>
      <c r="C379" s="2">
        <f t="shared" si="5"/>
        <v>2</v>
      </c>
    </row>
    <row r="380" spans="1:3" ht="17" thickBot="1" x14ac:dyDescent="0.25">
      <c r="A380" t="s">
        <v>248</v>
      </c>
      <c r="B380" t="str">
        <v>course</v>
      </c>
      <c r="C380" s="2">
        <f t="shared" si="5"/>
        <v>1</v>
      </c>
    </row>
    <row r="381" spans="1:3" ht="17" thickBot="1" x14ac:dyDescent="0.25">
      <c r="A381" t="s">
        <v>270</v>
      </c>
      <c r="B381" t="str">
        <v>good.</v>
      </c>
      <c r="C381" s="2">
        <f t="shared" si="5"/>
        <v>1</v>
      </c>
    </row>
    <row r="382" spans="1:3" ht="17" thickBot="1" x14ac:dyDescent="0.25">
      <c r="A382" t="s">
        <v>271</v>
      </c>
      <c r="B382" t="str">
        <v>Embarking</v>
      </c>
      <c r="C382" s="2">
        <f t="shared" si="5"/>
        <v>1</v>
      </c>
    </row>
    <row r="383" spans="1:3" ht="17" thickBot="1" x14ac:dyDescent="0.25">
      <c r="A383" t="s">
        <v>80</v>
      </c>
      <c r="B383" t="str">
        <v>educational</v>
      </c>
      <c r="C383" s="2">
        <f t="shared" si="5"/>
        <v>1</v>
      </c>
    </row>
    <row r="384" spans="1:3" ht="17" thickBot="1" x14ac:dyDescent="0.25">
      <c r="A384" t="s">
        <v>272</v>
      </c>
      <c r="B384" t="str">
        <v>journey,</v>
      </c>
      <c r="C384" s="2">
        <f t="shared" si="5"/>
        <v>1</v>
      </c>
    </row>
    <row r="385" spans="1:3" ht="17" thickBot="1" x14ac:dyDescent="0.25">
      <c r="A385" t="s">
        <v>154</v>
      </c>
      <c r="B385" t="str">
        <v>showcases</v>
      </c>
      <c r="C385" s="2">
        <f t="shared" si="5"/>
        <v>1</v>
      </c>
    </row>
    <row r="386" spans="1:3" ht="17" thickBot="1" x14ac:dyDescent="0.25">
      <c r="A386" t="s">
        <v>273</v>
      </c>
      <c r="B386" t="str">
        <v>promise</v>
      </c>
      <c r="C386" s="2">
        <f t="shared" si="5"/>
        <v>1</v>
      </c>
    </row>
    <row r="387" spans="1:3" ht="17" thickBot="1" x14ac:dyDescent="0.25">
      <c r="A387" t="s">
        <v>181</v>
      </c>
      <c r="B387" t="str">
        <v>dynamic</v>
      </c>
      <c r="C387" s="2">
        <f t="shared" ref="C387:C410" si="6">COUNTIF(A387:A1406,B387)</f>
        <v>1</v>
      </c>
    </row>
    <row r="388" spans="1:3" ht="17" thickBot="1" x14ac:dyDescent="0.25">
      <c r="A388" t="s">
        <v>274</v>
      </c>
      <c r="B388" t="str">
        <v>curriculum</v>
      </c>
      <c r="C388" s="2">
        <f t="shared" si="6"/>
        <v>1</v>
      </c>
    </row>
    <row r="389" spans="1:3" ht="17" thickBot="1" x14ac:dyDescent="0.25">
      <c r="A389" t="s">
        <v>275</v>
      </c>
      <c r="B389" t="str">
        <v>dedicated</v>
      </c>
      <c r="C389" s="2">
        <f t="shared" si="6"/>
        <v>1</v>
      </c>
    </row>
    <row r="390" spans="1:3" ht="17" thickBot="1" x14ac:dyDescent="0.25">
      <c r="A390" t="s">
        <v>276</v>
      </c>
      <c r="B390" t="str">
        <v>faculty,</v>
      </c>
      <c r="C390" s="2">
        <f t="shared" si="6"/>
        <v>1</v>
      </c>
    </row>
    <row r="391" spans="1:3" ht="17" thickBot="1" x14ac:dyDescent="0.25">
      <c r="A391" t="s">
        <v>277</v>
      </c>
      <c r="B391" t="str">
        <v>shaping</v>
      </c>
      <c r="C391" s="2">
        <f t="shared" si="6"/>
        <v>1</v>
      </c>
    </row>
    <row r="392" spans="1:3" ht="17" thickBot="1" x14ac:dyDescent="0.25">
      <c r="A392" t="s">
        <v>102</v>
      </c>
      <c r="B392" t="str">
        <v>vibrant</v>
      </c>
      <c r="C392" s="2">
        <f t="shared" si="6"/>
        <v>1</v>
      </c>
    </row>
    <row r="393" spans="1:3" ht="17" thickBot="1" x14ac:dyDescent="0.25">
      <c r="A393" t="s">
        <v>278</v>
      </c>
      <c r="B393" t="str">
        <v>community</v>
      </c>
      <c r="C393" s="2">
        <f t="shared" si="6"/>
        <v>1</v>
      </c>
    </row>
    <row r="394" spans="1:3" ht="17" thickBot="1" x14ac:dyDescent="0.25">
      <c r="A394" t="s">
        <v>63</v>
      </c>
      <c r="B394" t="str">
        <v>organisation</v>
      </c>
      <c r="C394" s="2">
        <f t="shared" si="6"/>
        <v>1</v>
      </c>
    </row>
    <row r="395" spans="1:3" ht="17" thickBot="1" x14ac:dyDescent="0.25">
      <c r="A395" t="s">
        <v>279</v>
      </c>
      <c r="B395" t="str">
        <v>guiding.</v>
      </c>
      <c r="C395" s="2">
        <f t="shared" si="6"/>
        <v>1</v>
      </c>
    </row>
    <row r="396" spans="1:3" ht="17" thickBot="1" x14ac:dyDescent="0.25">
      <c r="A396" t="s">
        <v>269</v>
      </c>
      <c r="B396" t="str">
        <v>proper</v>
      </c>
      <c r="C396" s="2">
        <f t="shared" si="6"/>
        <v>1</v>
      </c>
    </row>
    <row r="397" spans="1:3" ht="17" thickBot="1" x14ac:dyDescent="0.25">
      <c r="A397" t="s">
        <v>162</v>
      </c>
      <c r="B397" t="str">
        <v>provided.</v>
      </c>
      <c r="C397" s="2">
        <f t="shared" si="6"/>
        <v>1</v>
      </c>
    </row>
    <row r="398" spans="1:3" ht="17" thickBot="1" x14ac:dyDescent="0.25">
      <c r="A398" t="s">
        <v>280</v>
      </c>
      <c r="B398" t="str">
        <v>people</v>
      </c>
      <c r="C398" s="2">
        <f t="shared" si="6"/>
        <v>3</v>
      </c>
    </row>
    <row r="399" spans="1:3" ht="17" thickBot="1" x14ac:dyDescent="0.25">
      <c r="A399" t="s">
        <v>281</v>
      </c>
      <c r="B399" t="str">
        <v>with.</v>
      </c>
      <c r="C399" s="2">
        <f t="shared" si="6"/>
        <v>3</v>
      </c>
    </row>
    <row r="400" spans="1:3" ht="17" thickBot="1" x14ac:dyDescent="0.25">
      <c r="A400" t="s">
        <v>282</v>
      </c>
      <c r="B400" t="str">
        <v>begin</v>
      </c>
      <c r="C400" s="2">
        <f t="shared" si="6"/>
        <v>1</v>
      </c>
    </row>
    <row r="401" spans="1:3" ht="17" thickBot="1" x14ac:dyDescent="0.25">
      <c r="A401" t="s">
        <v>102</v>
      </c>
      <c r="B401" t="str">
        <v>Nishant,</v>
      </c>
      <c r="C401" s="2">
        <f t="shared" si="6"/>
        <v>1</v>
      </c>
    </row>
    <row r="402" spans="1:3" ht="17" thickBot="1" x14ac:dyDescent="0.25">
      <c r="A402" t="s">
        <v>283</v>
      </c>
      <c r="B402" t="str">
        <v>enjoyed</v>
      </c>
      <c r="C402" s="2">
        <f t="shared" si="6"/>
        <v>1</v>
      </c>
    </row>
    <row r="403" spans="1:3" ht="17" thickBot="1" x14ac:dyDescent="0.25">
      <c r="A403" t="s">
        <v>284</v>
      </c>
      <c r="B403" t="str">
        <v>seminar</v>
      </c>
      <c r="C403" s="2">
        <f t="shared" si="6"/>
        <v>2</v>
      </c>
    </row>
    <row r="404" spans="1:3" ht="17" thickBot="1" x14ac:dyDescent="0.25">
      <c r="A404" t="s">
        <v>285</v>
      </c>
      <c r="B404" t="str">
        <v>organized.</v>
      </c>
      <c r="C404" s="2">
        <f t="shared" si="6"/>
        <v>1</v>
      </c>
    </row>
    <row r="405" spans="1:3" ht="17" thickBot="1" x14ac:dyDescent="0.25">
      <c r="A405" t="s">
        <v>246</v>
      </c>
      <c r="B405" t="str">
        <v>Appreciate</v>
      </c>
      <c r="C405" s="2">
        <f t="shared" si="6"/>
        <v>1</v>
      </c>
    </row>
    <row r="406" spans="1:3" ht="17" thickBot="1" x14ac:dyDescent="0.25">
      <c r="A406" t="s">
        <v>80</v>
      </c>
      <c r="B406" t="str">
        <v>effort</v>
      </c>
      <c r="C406" s="2">
        <f t="shared" si="6"/>
        <v>1</v>
      </c>
    </row>
    <row r="407" spans="1:3" ht="17" thickBot="1" x14ac:dyDescent="0.25">
      <c r="A407" t="s">
        <v>286</v>
      </c>
      <c r="B407" t="str">
        <v>putting</v>
      </c>
      <c r="C407" s="2">
        <f t="shared" si="6"/>
        <v>1</v>
      </c>
    </row>
    <row r="408" spans="1:3" ht="17" thickBot="1" x14ac:dyDescent="0.25">
      <c r="A408" s="17" t="s">
        <v>197</v>
      </c>
      <c r="B408" t="str">
        <v>train</v>
      </c>
      <c r="C408" s="2">
        <f t="shared" si="6"/>
        <v>1</v>
      </c>
    </row>
    <row r="409" spans="1:3" ht="17" thickBot="1" x14ac:dyDescent="0.25">
      <c r="A409" s="10" t="s">
        <v>171</v>
      </c>
      <c r="B409" t="str">
        <v>Analatics</v>
      </c>
      <c r="C409" s="2">
        <f t="shared" si="6"/>
        <v>1</v>
      </c>
    </row>
    <row r="410" spans="1:3" ht="17" thickBot="1" x14ac:dyDescent="0.25">
      <c r="A410" s="10" t="s">
        <v>108</v>
      </c>
      <c r="B410" t="str">
        <v>🎉👏.</v>
      </c>
      <c r="C410" s="2">
        <f t="shared" si="6"/>
        <v>1</v>
      </c>
    </row>
    <row r="411" spans="1:3" ht="17" thickBot="1" x14ac:dyDescent="0.25">
      <c r="A411" s="10" t="s">
        <v>166</v>
      </c>
      <c r="C411" s="2"/>
    </row>
    <row r="412" spans="1:3" ht="17" thickBot="1" x14ac:dyDescent="0.25">
      <c r="A412" s="10" t="s">
        <v>198</v>
      </c>
      <c r="C412" s="2"/>
    </row>
    <row r="413" spans="1:3" ht="17" thickBot="1" x14ac:dyDescent="0.25">
      <c r="A413" s="10" t="s">
        <v>150</v>
      </c>
      <c r="C413" s="2"/>
    </row>
    <row r="414" spans="1:3" ht="17" thickBot="1" x14ac:dyDescent="0.25">
      <c r="A414" s="10" t="s">
        <v>199</v>
      </c>
      <c r="C414" s="2"/>
    </row>
    <row r="415" spans="1:3" ht="17" thickBot="1" x14ac:dyDescent="0.25">
      <c r="A415" s="10" t="s">
        <v>80</v>
      </c>
      <c r="C415" s="2"/>
    </row>
    <row r="416" spans="1:3" ht="17" thickBot="1" x14ac:dyDescent="0.25">
      <c r="A416" s="10" t="s">
        <v>200</v>
      </c>
      <c r="C416" s="2"/>
    </row>
    <row r="417" spans="1:3" ht="17" thickBot="1" x14ac:dyDescent="0.25">
      <c r="A417" s="10" t="s">
        <v>201</v>
      </c>
      <c r="C417" s="2"/>
    </row>
    <row r="418" spans="1:3" ht="17" thickBot="1" x14ac:dyDescent="0.25">
      <c r="A418" s="10" t="s">
        <v>202</v>
      </c>
      <c r="C418" s="2"/>
    </row>
    <row r="419" spans="1:3" ht="17" thickBot="1" x14ac:dyDescent="0.25">
      <c r="A419" s="11" t="s">
        <v>203</v>
      </c>
      <c r="C419" s="2"/>
    </row>
    <row r="420" spans="1:3" ht="17" thickBot="1" x14ac:dyDescent="0.25">
      <c r="A420" t="s">
        <v>150</v>
      </c>
      <c r="C420" s="2"/>
    </row>
    <row r="421" spans="1:3" ht="17" thickBot="1" x14ac:dyDescent="0.25">
      <c r="A421" t="s">
        <v>133</v>
      </c>
      <c r="C421" s="2"/>
    </row>
    <row r="422" spans="1:3" ht="17" thickBot="1" x14ac:dyDescent="0.25">
      <c r="A422" t="s">
        <v>151</v>
      </c>
      <c r="C422" s="2"/>
    </row>
    <row r="423" spans="1:3" ht="17" thickBot="1" x14ac:dyDescent="0.25">
      <c r="A423" t="s">
        <v>66</v>
      </c>
      <c r="C423" s="2"/>
    </row>
    <row r="424" spans="1:3" ht="17" thickBot="1" x14ac:dyDescent="0.25">
      <c r="A424" t="s">
        <v>63</v>
      </c>
      <c r="C424" s="2"/>
    </row>
    <row r="425" spans="1:3" ht="17" thickBot="1" x14ac:dyDescent="0.25">
      <c r="A425" t="s">
        <v>105</v>
      </c>
      <c r="C425" s="2"/>
    </row>
    <row r="426" spans="1:3" ht="17" thickBot="1" x14ac:dyDescent="0.25">
      <c r="A426" t="s">
        <v>106</v>
      </c>
      <c r="C426" s="2"/>
    </row>
    <row r="427" spans="1:3" ht="17" thickBot="1" x14ac:dyDescent="0.25">
      <c r="A427" t="s">
        <v>204</v>
      </c>
      <c r="C427" s="2"/>
    </row>
    <row r="428" spans="1:3" ht="17" thickBot="1" x14ac:dyDescent="0.25">
      <c r="A428" t="s">
        <v>205</v>
      </c>
      <c r="C428" s="2"/>
    </row>
    <row r="429" spans="1:3" ht="17" thickBot="1" x14ac:dyDescent="0.25">
      <c r="A429" t="s">
        <v>135</v>
      </c>
      <c r="C429" s="2"/>
    </row>
    <row r="430" spans="1:3" ht="17" thickBot="1" x14ac:dyDescent="0.25">
      <c r="A430" t="s">
        <v>105</v>
      </c>
      <c r="C430" s="2"/>
    </row>
    <row r="431" spans="1:3" ht="17" thickBot="1" x14ac:dyDescent="0.25">
      <c r="A431" t="s">
        <v>144</v>
      </c>
      <c r="C431" s="2"/>
    </row>
    <row r="432" spans="1:3" ht="17" thickBot="1" x14ac:dyDescent="0.25">
      <c r="A432" t="s">
        <v>206</v>
      </c>
      <c r="C432" s="2"/>
    </row>
    <row r="433" spans="1:3" ht="17" thickBot="1" x14ac:dyDescent="0.25">
      <c r="A433" t="s">
        <v>107</v>
      </c>
      <c r="C433" s="2"/>
    </row>
    <row r="434" spans="1:3" ht="17" thickBot="1" x14ac:dyDescent="0.25">
      <c r="A434" t="s">
        <v>102</v>
      </c>
      <c r="C434" s="2"/>
    </row>
    <row r="435" spans="1:3" ht="17" thickBot="1" x14ac:dyDescent="0.25">
      <c r="A435" t="s">
        <v>207</v>
      </c>
      <c r="C435" s="2"/>
    </row>
    <row r="436" spans="1:3" ht="17" thickBot="1" x14ac:dyDescent="0.25">
      <c r="A436" s="18" t="s">
        <v>287</v>
      </c>
      <c r="C436" s="2"/>
    </row>
    <row r="437" spans="1:3" ht="18" thickBot="1" x14ac:dyDescent="0.25">
      <c r="A437" s="2" t="s">
        <v>133</v>
      </c>
      <c r="C437" s="2"/>
    </row>
    <row r="438" spans="1:3" ht="18" thickBot="1" x14ac:dyDescent="0.25">
      <c r="A438" s="2" t="s">
        <v>74</v>
      </c>
      <c r="C438" s="2"/>
    </row>
    <row r="439" spans="1:3" ht="18" thickBot="1" x14ac:dyDescent="0.25">
      <c r="A439" s="2" t="s">
        <v>288</v>
      </c>
      <c r="C439" s="2"/>
    </row>
    <row r="440" spans="1:3" ht="18" thickBot="1" x14ac:dyDescent="0.25">
      <c r="A440" s="2" t="s">
        <v>72</v>
      </c>
      <c r="C440" s="2"/>
    </row>
    <row r="441" spans="1:3" ht="18" thickBot="1" x14ac:dyDescent="0.25">
      <c r="A441" s="2" t="s">
        <v>289</v>
      </c>
      <c r="C441" s="2"/>
    </row>
    <row r="442" spans="1:3" ht="18" thickBot="1" x14ac:dyDescent="0.25">
      <c r="A442" s="2" t="s">
        <v>63</v>
      </c>
      <c r="C442" s="2"/>
    </row>
    <row r="443" spans="1:3" ht="35" thickBot="1" x14ac:dyDescent="0.25">
      <c r="A443" s="2" t="s">
        <v>290</v>
      </c>
      <c r="C443" s="2"/>
    </row>
    <row r="444" spans="1:3" ht="35" thickBot="1" x14ac:dyDescent="0.25">
      <c r="A444" s="2" t="s">
        <v>291</v>
      </c>
      <c r="C444" s="2"/>
    </row>
    <row r="445" spans="1:3" ht="18" thickBot="1" x14ac:dyDescent="0.25">
      <c r="A445" s="2" t="s">
        <v>68</v>
      </c>
      <c r="C445" s="2"/>
    </row>
    <row r="446" spans="1:3" ht="18" thickBot="1" x14ac:dyDescent="0.25">
      <c r="A446" s="2" t="s">
        <v>85</v>
      </c>
      <c r="C446" s="2"/>
    </row>
    <row r="447" spans="1:3" ht="18" thickBot="1" x14ac:dyDescent="0.25">
      <c r="A447" s="2" t="s">
        <v>292</v>
      </c>
      <c r="C447" s="2"/>
    </row>
    <row r="448" spans="1:3" ht="17" thickBot="1" x14ac:dyDescent="0.25">
      <c r="A448" t="s">
        <v>293</v>
      </c>
      <c r="C448" s="2"/>
    </row>
    <row r="449" spans="1:3" ht="17" thickBot="1" x14ac:dyDescent="0.25">
      <c r="A449" t="s">
        <v>84</v>
      </c>
      <c r="C449" s="2"/>
    </row>
    <row r="450" spans="1:3" ht="17" thickBot="1" x14ac:dyDescent="0.25">
      <c r="A450" t="s">
        <v>80</v>
      </c>
      <c r="C450" s="2"/>
    </row>
    <row r="451" spans="1:3" ht="17" thickBot="1" x14ac:dyDescent="0.25">
      <c r="A451" t="s">
        <v>294</v>
      </c>
      <c r="C451" s="2"/>
    </row>
    <row r="452" spans="1:3" ht="17" thickBot="1" x14ac:dyDescent="0.25">
      <c r="A452" t="s">
        <v>141</v>
      </c>
      <c r="C452" s="2"/>
    </row>
    <row r="453" spans="1:3" ht="17" thickBot="1" x14ac:dyDescent="0.25">
      <c r="A453" t="s">
        <v>284</v>
      </c>
      <c r="C453" s="2"/>
    </row>
    <row r="454" spans="1:3" ht="17" thickBot="1" x14ac:dyDescent="0.25">
      <c r="A454" t="s">
        <v>295</v>
      </c>
      <c r="C454" s="2"/>
    </row>
    <row r="455" spans="1:3" ht="17" thickBot="1" x14ac:dyDescent="0.25">
      <c r="A455" t="s">
        <v>155</v>
      </c>
      <c r="C455" s="2"/>
    </row>
    <row r="456" spans="1:3" ht="17" thickBot="1" x14ac:dyDescent="0.25">
      <c r="A456" t="s">
        <v>102</v>
      </c>
      <c r="C456" s="2"/>
    </row>
    <row r="457" spans="1:3" ht="17" thickBot="1" x14ac:dyDescent="0.25">
      <c r="A457" t="s">
        <v>296</v>
      </c>
      <c r="C457" s="2"/>
    </row>
    <row r="458" spans="1:3" ht="17" thickBot="1" x14ac:dyDescent="0.25">
      <c r="A458" t="s">
        <v>68</v>
      </c>
      <c r="C458" s="2"/>
    </row>
    <row r="459" spans="1:3" ht="17" thickBot="1" x14ac:dyDescent="0.25">
      <c r="A459" t="s">
        <v>99</v>
      </c>
      <c r="C459" s="2"/>
    </row>
    <row r="460" spans="1:3" ht="17" thickBot="1" x14ac:dyDescent="0.25">
      <c r="A460" t="s">
        <v>297</v>
      </c>
      <c r="C460" s="2"/>
    </row>
    <row r="461" spans="1:3" ht="17" thickBot="1" x14ac:dyDescent="0.25">
      <c r="A461" t="s">
        <v>80</v>
      </c>
      <c r="C461" s="2"/>
    </row>
    <row r="462" spans="1:3" ht="17" thickBot="1" x14ac:dyDescent="0.25">
      <c r="A462" t="s">
        <v>298</v>
      </c>
      <c r="C462" s="2"/>
    </row>
    <row r="463" spans="1:3" ht="17" thickBot="1" x14ac:dyDescent="0.25">
      <c r="A463" t="s">
        <v>299</v>
      </c>
      <c r="C463" s="2"/>
    </row>
    <row r="464" spans="1:3" ht="17" thickBot="1" x14ac:dyDescent="0.25">
      <c r="A464" t="s">
        <v>300</v>
      </c>
      <c r="C464" s="2"/>
    </row>
    <row r="465" spans="1:3" ht="17" thickBot="1" x14ac:dyDescent="0.25">
      <c r="A465" t="s">
        <v>301</v>
      </c>
      <c r="C465" s="2"/>
    </row>
    <row r="466" spans="1:3" ht="17" thickBot="1" x14ac:dyDescent="0.25">
      <c r="A466" t="s">
        <v>302</v>
      </c>
      <c r="C466" s="2"/>
    </row>
    <row r="467" spans="1:3" ht="17" thickBot="1" x14ac:dyDescent="0.25">
      <c r="A467" t="s">
        <v>303</v>
      </c>
      <c r="C467" s="2"/>
    </row>
    <row r="468" spans="1:3" ht="17" thickBot="1" x14ac:dyDescent="0.25">
      <c r="A468" t="s">
        <v>127</v>
      </c>
      <c r="C468" s="2"/>
    </row>
    <row r="469" spans="1:3" ht="17" thickBot="1" x14ac:dyDescent="0.25">
      <c r="A469" t="s">
        <v>304</v>
      </c>
      <c r="C469" s="2"/>
    </row>
    <row r="470" spans="1:3" ht="17" thickBot="1" x14ac:dyDescent="0.25">
      <c r="A470" t="s">
        <v>133</v>
      </c>
      <c r="C470" s="2"/>
    </row>
    <row r="471" spans="1:3" ht="17" thickBot="1" x14ac:dyDescent="0.25">
      <c r="A471" t="s">
        <v>189</v>
      </c>
      <c r="C471" s="2"/>
    </row>
    <row r="472" spans="1:3" ht="17" thickBot="1" x14ac:dyDescent="0.25">
      <c r="A472" t="s">
        <v>108</v>
      </c>
      <c r="C472" s="2"/>
    </row>
    <row r="473" spans="1:3" ht="17" thickBot="1" x14ac:dyDescent="0.25">
      <c r="A473" t="s">
        <v>190</v>
      </c>
      <c r="C473" s="2"/>
    </row>
    <row r="474" spans="1:3" ht="17" thickBot="1" x14ac:dyDescent="0.25">
      <c r="A474" t="s">
        <v>305</v>
      </c>
      <c r="C474" s="2"/>
    </row>
    <row r="475" spans="1:3" ht="17" thickBot="1" x14ac:dyDescent="0.25">
      <c r="A475" t="s">
        <v>306</v>
      </c>
      <c r="C475" s="2"/>
    </row>
    <row r="476" spans="1:3" ht="17" thickBot="1" x14ac:dyDescent="0.25">
      <c r="A476" t="s">
        <v>80</v>
      </c>
      <c r="C476" s="2"/>
    </row>
    <row r="477" spans="1:3" ht="17" thickBot="1" x14ac:dyDescent="0.25">
      <c r="A477" t="s">
        <v>307</v>
      </c>
      <c r="C477" s="2"/>
    </row>
    <row r="478" spans="1:3" ht="17" thickBot="1" x14ac:dyDescent="0.25">
      <c r="A478" t="s">
        <v>95</v>
      </c>
      <c r="C478" s="2"/>
    </row>
    <row r="479" spans="1:3" ht="17" thickBot="1" x14ac:dyDescent="0.25">
      <c r="A479" t="s">
        <v>308</v>
      </c>
      <c r="C479" s="2"/>
    </row>
    <row r="480" spans="1:3" ht="17" thickBot="1" x14ac:dyDescent="0.25">
      <c r="A480" t="s">
        <v>309</v>
      </c>
      <c r="C480" s="2"/>
    </row>
    <row r="481" spans="1:3" ht="17" thickBot="1" x14ac:dyDescent="0.25">
      <c r="A481" t="s">
        <v>72</v>
      </c>
      <c r="C481" s="2"/>
    </row>
    <row r="482" spans="1:3" ht="17" thickBot="1" x14ac:dyDescent="0.25">
      <c r="A482" t="s">
        <v>102</v>
      </c>
      <c r="C482" s="2"/>
    </row>
    <row r="483" spans="1:3" ht="17" thickBot="1" x14ac:dyDescent="0.25">
      <c r="A483" t="s">
        <v>310</v>
      </c>
      <c r="C483" s="2"/>
    </row>
    <row r="484" spans="1:3" ht="17" thickBot="1" x14ac:dyDescent="0.25">
      <c r="A484" t="s">
        <v>311</v>
      </c>
      <c r="C484" s="2"/>
    </row>
    <row r="485" spans="1:3" ht="17" thickBot="1" x14ac:dyDescent="0.25">
      <c r="A485" t="s">
        <v>102</v>
      </c>
      <c r="C485" s="2"/>
    </row>
    <row r="486" spans="1:3" ht="17" thickBot="1" x14ac:dyDescent="0.25">
      <c r="A486" t="s">
        <v>312</v>
      </c>
      <c r="C486" s="2"/>
    </row>
    <row r="487" spans="1:3" ht="17" thickBot="1" x14ac:dyDescent="0.25">
      <c r="A487" t="s">
        <v>73</v>
      </c>
      <c r="C487" s="2"/>
    </row>
    <row r="488" spans="1:3" ht="17" thickBot="1" x14ac:dyDescent="0.25">
      <c r="A488" t="s">
        <v>133</v>
      </c>
      <c r="C488" s="2"/>
    </row>
    <row r="489" spans="1:3" ht="17" thickBot="1" x14ac:dyDescent="0.25">
      <c r="A489" t="s">
        <v>193</v>
      </c>
      <c r="C489" s="2"/>
    </row>
    <row r="490" spans="1:3" ht="17" thickBot="1" x14ac:dyDescent="0.25">
      <c r="A490" t="s">
        <v>162</v>
      </c>
      <c r="C490" s="2"/>
    </row>
    <row r="491" spans="1:3" ht="17" thickBot="1" x14ac:dyDescent="0.25">
      <c r="A491" t="s">
        <v>74</v>
      </c>
      <c r="C491" s="2"/>
    </row>
    <row r="492" spans="1:3" ht="17" thickBot="1" x14ac:dyDescent="0.25">
      <c r="A492" t="s">
        <v>313</v>
      </c>
      <c r="C492" s="2"/>
    </row>
    <row r="493" spans="1:3" ht="18" thickBot="1" x14ac:dyDescent="0.25">
      <c r="A493" s="16" t="s">
        <v>61</v>
      </c>
      <c r="C493" s="2"/>
    </row>
    <row r="494" spans="1:3" ht="18" thickBot="1" x14ac:dyDescent="0.25">
      <c r="A494" s="2" t="s">
        <v>170</v>
      </c>
      <c r="C494" s="2"/>
    </row>
    <row r="495" spans="1:3" ht="18" thickBot="1" x14ac:dyDescent="0.25">
      <c r="A495" s="2" t="s">
        <v>314</v>
      </c>
      <c r="C495" s="2"/>
    </row>
    <row r="496" spans="1:3" ht="18" thickBot="1" x14ac:dyDescent="0.25">
      <c r="A496" s="2" t="s">
        <v>315</v>
      </c>
      <c r="C496" s="2"/>
    </row>
    <row r="497" spans="1:3" ht="18" thickBot="1" x14ac:dyDescent="0.25">
      <c r="A497" s="2" t="s">
        <v>92</v>
      </c>
      <c r="C497" s="2"/>
    </row>
    <row r="498" spans="1:3" ht="18" thickBot="1" x14ac:dyDescent="0.25">
      <c r="A498" s="2" t="s">
        <v>133</v>
      </c>
      <c r="C498" s="2"/>
    </row>
    <row r="499" spans="1:3" ht="35" thickBot="1" x14ac:dyDescent="0.25">
      <c r="A499" s="2" t="s">
        <v>316</v>
      </c>
      <c r="C499" s="2"/>
    </row>
    <row r="500" spans="1:3" ht="18" thickBot="1" x14ac:dyDescent="0.25">
      <c r="A500" s="2" t="s">
        <v>317</v>
      </c>
      <c r="C500" s="2"/>
    </row>
    <row r="501" spans="1:3" ht="18" thickBot="1" x14ac:dyDescent="0.25">
      <c r="A501" s="2" t="s">
        <v>162</v>
      </c>
      <c r="C501" s="2"/>
    </row>
    <row r="502" spans="1:3" ht="18" thickBot="1" x14ac:dyDescent="0.25">
      <c r="A502" s="2" t="s">
        <v>235</v>
      </c>
      <c r="C502" s="2"/>
    </row>
    <row r="503" spans="1:3" ht="18" thickBot="1" x14ac:dyDescent="0.25">
      <c r="A503" s="2" t="s">
        <v>318</v>
      </c>
      <c r="C503" s="2"/>
    </row>
    <row r="504" spans="1:3" ht="18" thickBot="1" x14ac:dyDescent="0.25">
      <c r="A504" s="2" t="s">
        <v>319</v>
      </c>
      <c r="C504" s="2"/>
    </row>
    <row r="505" spans="1:3" ht="17" thickBot="1" x14ac:dyDescent="0.25">
      <c r="A505" t="s">
        <v>63</v>
      </c>
      <c r="C505" s="2"/>
    </row>
    <row r="506" spans="1:3" ht="17" thickBot="1" x14ac:dyDescent="0.25">
      <c r="A506" t="s">
        <v>320</v>
      </c>
      <c r="C506" s="2"/>
    </row>
    <row r="507" spans="1:3" ht="17" thickBot="1" x14ac:dyDescent="0.25">
      <c r="A507" t="s">
        <v>321</v>
      </c>
      <c r="C507" s="2"/>
    </row>
    <row r="508" spans="1:3" ht="17" thickBot="1" x14ac:dyDescent="0.25">
      <c r="A508" t="s">
        <v>80</v>
      </c>
      <c r="C508" s="2"/>
    </row>
    <row r="509" spans="1:3" ht="17" thickBot="1" x14ac:dyDescent="0.25">
      <c r="A509" t="s">
        <v>322</v>
      </c>
      <c r="C509" s="2"/>
    </row>
    <row r="510" spans="1:3" ht="17" thickBot="1" x14ac:dyDescent="0.25">
      <c r="A510" t="s">
        <v>323</v>
      </c>
      <c r="C510" s="2"/>
    </row>
    <row r="511" spans="1:3" ht="17" thickBot="1" x14ac:dyDescent="0.25">
      <c r="A511" t="s">
        <v>92</v>
      </c>
      <c r="C511" s="2"/>
    </row>
    <row r="512" spans="1:3" ht="17" thickBot="1" x14ac:dyDescent="0.25">
      <c r="A512" t="s">
        <v>240</v>
      </c>
      <c r="C512" s="2"/>
    </row>
    <row r="513" spans="1:3" ht="17" thickBot="1" x14ac:dyDescent="0.25">
      <c r="A513" t="s">
        <v>324</v>
      </c>
      <c r="C513" s="2"/>
    </row>
    <row r="514" spans="1:3" ht="17" thickBot="1" x14ac:dyDescent="0.25">
      <c r="A514" t="s">
        <v>325</v>
      </c>
      <c r="C514" s="2"/>
    </row>
    <row r="515" spans="1:3" ht="17" thickBot="1" x14ac:dyDescent="0.25">
      <c r="A515" t="s">
        <v>326</v>
      </c>
      <c r="C515" s="2"/>
    </row>
    <row r="516" spans="1:3" ht="17" thickBot="1" x14ac:dyDescent="0.25">
      <c r="A516" t="s">
        <v>133</v>
      </c>
      <c r="C516" s="2"/>
    </row>
    <row r="517" spans="1:3" ht="17" thickBot="1" x14ac:dyDescent="0.25">
      <c r="A517" t="s">
        <v>276</v>
      </c>
      <c r="C517" s="2"/>
    </row>
    <row r="518" spans="1:3" ht="17" thickBot="1" x14ac:dyDescent="0.25">
      <c r="A518" t="s">
        <v>327</v>
      </c>
      <c r="C518" s="2"/>
    </row>
    <row r="519" spans="1:3" ht="17" thickBot="1" x14ac:dyDescent="0.25">
      <c r="A519" t="s">
        <v>154</v>
      </c>
      <c r="C519" s="2"/>
    </row>
    <row r="520" spans="1:3" ht="17" thickBot="1" x14ac:dyDescent="0.25">
      <c r="A520" t="s">
        <v>328</v>
      </c>
      <c r="C520" s="2"/>
    </row>
    <row r="521" spans="1:3" ht="17" thickBot="1" x14ac:dyDescent="0.25">
      <c r="A521" t="s">
        <v>329</v>
      </c>
      <c r="C521" s="2"/>
    </row>
    <row r="522" spans="1:3" ht="17" thickBot="1" x14ac:dyDescent="0.25">
      <c r="A522" t="s">
        <v>63</v>
      </c>
      <c r="C522" s="2"/>
    </row>
    <row r="523" spans="1:3" ht="17" thickBot="1" x14ac:dyDescent="0.25">
      <c r="A523" t="s">
        <v>330</v>
      </c>
      <c r="C523" s="2"/>
    </row>
    <row r="524" spans="1:3" ht="17" thickBot="1" x14ac:dyDescent="0.25">
      <c r="A524" t="s">
        <v>331</v>
      </c>
      <c r="C524" s="2"/>
    </row>
    <row r="525" spans="1:3" ht="17" thickBot="1" x14ac:dyDescent="0.25">
      <c r="A525" t="s">
        <v>141</v>
      </c>
      <c r="C525" s="2"/>
    </row>
    <row r="526" spans="1:3" ht="17" thickBot="1" x14ac:dyDescent="0.25">
      <c r="A526" t="s">
        <v>133</v>
      </c>
      <c r="C526" s="2"/>
    </row>
    <row r="527" spans="1:3" ht="17" thickBot="1" x14ac:dyDescent="0.25">
      <c r="A527" t="s">
        <v>108</v>
      </c>
      <c r="C527" s="2"/>
    </row>
    <row r="528" spans="1:3" ht="17" thickBot="1" x14ac:dyDescent="0.25">
      <c r="A528" t="s">
        <v>65</v>
      </c>
      <c r="C528" s="2"/>
    </row>
    <row r="529" spans="1:3" ht="17" thickBot="1" x14ac:dyDescent="0.25">
      <c r="A529" t="s">
        <v>175</v>
      </c>
      <c r="C529" s="2"/>
    </row>
    <row r="530" spans="1:3" ht="17" thickBot="1" x14ac:dyDescent="0.25">
      <c r="A530" t="s">
        <v>332</v>
      </c>
      <c r="C530" s="2"/>
    </row>
    <row r="531" spans="1:3" ht="18" thickBot="1" x14ac:dyDescent="0.25">
      <c r="A531" s="13" t="s">
        <v>214</v>
      </c>
      <c r="C531" s="2"/>
    </row>
    <row r="532" spans="1:3" ht="18" thickBot="1" x14ac:dyDescent="0.25">
      <c r="A532" s="2" t="s">
        <v>154</v>
      </c>
      <c r="C532" s="2"/>
    </row>
    <row r="533" spans="1:3" ht="18" thickBot="1" x14ac:dyDescent="0.25">
      <c r="A533" s="2" t="s">
        <v>63</v>
      </c>
      <c r="C533" s="2"/>
    </row>
    <row r="534" spans="1:3" ht="18" thickBot="1" x14ac:dyDescent="0.25">
      <c r="A534" s="2" t="s">
        <v>333</v>
      </c>
      <c r="C534" s="2"/>
    </row>
    <row r="535" spans="1:3" ht="18" thickBot="1" x14ac:dyDescent="0.25">
      <c r="A535" s="2" t="s">
        <v>73</v>
      </c>
      <c r="C535" s="2"/>
    </row>
    <row r="536" spans="1:3" ht="18" thickBot="1" x14ac:dyDescent="0.25">
      <c r="A536" s="2" t="s">
        <v>133</v>
      </c>
      <c r="C536" s="2"/>
    </row>
    <row r="537" spans="1:3" ht="18" thickBot="1" x14ac:dyDescent="0.25">
      <c r="A537" s="2" t="s">
        <v>74</v>
      </c>
      <c r="C537" s="2"/>
    </row>
    <row r="538" spans="1:3" ht="18" thickBot="1" x14ac:dyDescent="0.25">
      <c r="A538" s="2" t="s">
        <v>233</v>
      </c>
      <c r="C538" s="2"/>
    </row>
    <row r="539" spans="1:3" ht="18" thickBot="1" x14ac:dyDescent="0.25">
      <c r="A539" s="2" t="s">
        <v>334</v>
      </c>
      <c r="C539" s="2"/>
    </row>
    <row r="540" spans="1:3" ht="18" thickBot="1" x14ac:dyDescent="0.25">
      <c r="A540" s="2" t="s">
        <v>92</v>
      </c>
      <c r="C540" s="2"/>
    </row>
    <row r="541" spans="1:3" ht="18" thickBot="1" x14ac:dyDescent="0.25">
      <c r="A541" s="2" t="s">
        <v>335</v>
      </c>
      <c r="C541" s="2"/>
    </row>
    <row r="542" spans="1:3" ht="18" thickBot="1" x14ac:dyDescent="0.25">
      <c r="A542" s="2" t="s">
        <v>267</v>
      </c>
      <c r="C542" s="2"/>
    </row>
    <row r="543" spans="1:3" ht="17" thickBot="1" x14ac:dyDescent="0.25">
      <c r="A543" t="s">
        <v>336</v>
      </c>
      <c r="C543" s="2"/>
    </row>
    <row r="544" spans="1:3" ht="17" thickBot="1" x14ac:dyDescent="0.25">
      <c r="A544" t="s">
        <v>188</v>
      </c>
      <c r="C544" s="2"/>
    </row>
    <row r="545" spans="1:3" ht="17" thickBot="1" x14ac:dyDescent="0.25">
      <c r="A545" t="s">
        <v>80</v>
      </c>
      <c r="C545" s="2"/>
    </row>
    <row r="546" spans="1:3" ht="17" thickBot="1" x14ac:dyDescent="0.25">
      <c r="A546" t="s">
        <v>298</v>
      </c>
      <c r="C546" s="2"/>
    </row>
    <row r="547" spans="1:3" ht="17" thickBot="1" x14ac:dyDescent="0.25">
      <c r="A547" t="s">
        <v>337</v>
      </c>
      <c r="C547" s="2"/>
    </row>
    <row r="548" spans="1:3" ht="17" thickBot="1" x14ac:dyDescent="0.25">
      <c r="A548" t="s">
        <v>88</v>
      </c>
      <c r="C548" s="2"/>
    </row>
    <row r="549" spans="1:3" ht="17" thickBot="1" x14ac:dyDescent="0.25">
      <c r="A549" t="s">
        <v>108</v>
      </c>
      <c r="C549" s="2"/>
    </row>
    <row r="550" spans="1:3" ht="17" thickBot="1" x14ac:dyDescent="0.25">
      <c r="A550" t="s">
        <v>338</v>
      </c>
      <c r="C550" s="2"/>
    </row>
    <row r="551" spans="1:3" ht="17" thickBot="1" x14ac:dyDescent="0.25">
      <c r="A551" t="s">
        <v>339</v>
      </c>
      <c r="C551" s="2"/>
    </row>
    <row r="552" spans="1:3" ht="17" thickBot="1" x14ac:dyDescent="0.25">
      <c r="A552" t="s">
        <v>80</v>
      </c>
      <c r="C552" s="2"/>
    </row>
    <row r="553" spans="1:3" ht="17" thickBot="1" x14ac:dyDescent="0.25">
      <c r="A553" t="s">
        <v>340</v>
      </c>
      <c r="C553" s="2"/>
    </row>
    <row r="554" spans="1:3" ht="17" thickBot="1" x14ac:dyDescent="0.25">
      <c r="A554" t="s">
        <v>68</v>
      </c>
      <c r="C554" s="2"/>
    </row>
    <row r="555" spans="1:3" ht="17" thickBot="1" x14ac:dyDescent="0.25">
      <c r="A555" t="s">
        <v>341</v>
      </c>
      <c r="C555" s="2"/>
    </row>
    <row r="556" spans="1:3" ht="17" thickBot="1" x14ac:dyDescent="0.25">
      <c r="A556" t="s">
        <v>342</v>
      </c>
      <c r="C556" s="2"/>
    </row>
    <row r="557" spans="1:3" ht="17" thickBot="1" x14ac:dyDescent="0.25">
      <c r="A557" t="s">
        <v>343</v>
      </c>
      <c r="C557" s="2"/>
    </row>
    <row r="558" spans="1:3" ht="17" thickBot="1" x14ac:dyDescent="0.25">
      <c r="A558" t="s">
        <v>135</v>
      </c>
      <c r="C558" s="2"/>
    </row>
    <row r="559" spans="1:3" ht="17" thickBot="1" x14ac:dyDescent="0.25">
      <c r="A559" t="s">
        <v>63</v>
      </c>
      <c r="C559" s="2"/>
    </row>
    <row r="560" spans="1:3" ht="17" thickBot="1" x14ac:dyDescent="0.25">
      <c r="A560" t="s">
        <v>344</v>
      </c>
      <c r="C560" s="2"/>
    </row>
    <row r="561" spans="1:3" ht="17" thickBot="1" x14ac:dyDescent="0.25">
      <c r="A561" t="s">
        <v>92</v>
      </c>
      <c r="C561" s="2"/>
    </row>
    <row r="562" spans="1:3" ht="17" thickBot="1" x14ac:dyDescent="0.25">
      <c r="A562" t="s">
        <v>345</v>
      </c>
      <c r="C562" s="2"/>
    </row>
    <row r="563" spans="1:3" ht="17" thickBot="1" x14ac:dyDescent="0.25">
      <c r="A563" t="s">
        <v>346</v>
      </c>
      <c r="C563" s="2"/>
    </row>
    <row r="564" spans="1:3" ht="17" thickBot="1" x14ac:dyDescent="0.25">
      <c r="A564" t="s">
        <v>347</v>
      </c>
      <c r="C564" s="2"/>
    </row>
    <row r="565" spans="1:3" ht="17" thickBot="1" x14ac:dyDescent="0.25">
      <c r="A565" t="s">
        <v>348</v>
      </c>
      <c r="C565" s="2"/>
    </row>
    <row r="566" spans="1:3" ht="17" thickBot="1" x14ac:dyDescent="0.25">
      <c r="A566" t="s">
        <v>63</v>
      </c>
      <c r="C566" s="2"/>
    </row>
    <row r="567" spans="1:3" ht="17" thickBot="1" x14ac:dyDescent="0.25">
      <c r="A567" t="s">
        <v>349</v>
      </c>
      <c r="C567" s="2"/>
    </row>
    <row r="568" spans="1:3" ht="17" thickBot="1" x14ac:dyDescent="0.25">
      <c r="A568" t="s">
        <v>350</v>
      </c>
      <c r="C568" s="2"/>
    </row>
    <row r="569" spans="1:3" ht="17" thickBot="1" x14ac:dyDescent="0.25">
      <c r="A569" t="s">
        <v>63</v>
      </c>
      <c r="C569" s="2"/>
    </row>
    <row r="570" spans="1:3" ht="17" thickBot="1" x14ac:dyDescent="0.25">
      <c r="A570" t="s">
        <v>351</v>
      </c>
      <c r="C570" s="2"/>
    </row>
    <row r="571" spans="1:3" ht="17" thickBot="1" x14ac:dyDescent="0.25">
      <c r="A571" t="s">
        <v>352</v>
      </c>
      <c r="C571" s="2"/>
    </row>
    <row r="572" spans="1:3" ht="17" thickBot="1" x14ac:dyDescent="0.25">
      <c r="A572" t="s">
        <v>135</v>
      </c>
      <c r="C572" s="2"/>
    </row>
    <row r="573" spans="1:3" ht="17" thickBot="1" x14ac:dyDescent="0.25">
      <c r="A573" t="s">
        <v>133</v>
      </c>
      <c r="C573" s="2"/>
    </row>
    <row r="574" spans="1:3" ht="17" thickBot="1" x14ac:dyDescent="0.25">
      <c r="A574" t="s">
        <v>353</v>
      </c>
      <c r="C574" s="2"/>
    </row>
    <row r="575" spans="1:3" ht="17" thickBot="1" x14ac:dyDescent="0.25">
      <c r="A575" t="s">
        <v>354</v>
      </c>
      <c r="C575" s="2"/>
    </row>
    <row r="576" spans="1:3" ht="17" thickBot="1" x14ac:dyDescent="0.25">
      <c r="A576" t="s">
        <v>92</v>
      </c>
      <c r="C576" s="2"/>
    </row>
    <row r="577" spans="1:3" ht="17" thickBot="1" x14ac:dyDescent="0.25">
      <c r="A577" t="s">
        <v>355</v>
      </c>
      <c r="C577" s="2"/>
    </row>
    <row r="578" spans="1:3" ht="17" thickBot="1" x14ac:dyDescent="0.25">
      <c r="A578" t="s">
        <v>356</v>
      </c>
      <c r="C578" s="2"/>
    </row>
    <row r="579" spans="1:3" ht="17" thickBot="1" x14ac:dyDescent="0.25">
      <c r="A579" t="s">
        <v>126</v>
      </c>
      <c r="C579" s="2"/>
    </row>
    <row r="580" spans="1:3" ht="17" thickBot="1" x14ac:dyDescent="0.25">
      <c r="A580" t="s">
        <v>127</v>
      </c>
      <c r="C580" s="2"/>
    </row>
    <row r="581" spans="1:3" ht="17" thickBot="1" x14ac:dyDescent="0.25">
      <c r="A581" t="s">
        <v>95</v>
      </c>
      <c r="C581" s="2"/>
    </row>
    <row r="582" spans="1:3" ht="17" thickBot="1" x14ac:dyDescent="0.25">
      <c r="A582" t="s">
        <v>357</v>
      </c>
      <c r="C582" s="2"/>
    </row>
    <row r="583" spans="1:3" ht="18" thickBot="1" x14ac:dyDescent="0.25">
      <c r="A583" s="13" t="s">
        <v>214</v>
      </c>
      <c r="C583" s="2"/>
    </row>
    <row r="584" spans="1:3" ht="18" thickBot="1" x14ac:dyDescent="0.25">
      <c r="A584" s="2" t="s">
        <v>70</v>
      </c>
      <c r="C584" s="2"/>
    </row>
    <row r="585" spans="1:3" ht="18" thickBot="1" x14ac:dyDescent="0.25">
      <c r="A585" s="2" t="s">
        <v>358</v>
      </c>
      <c r="C585" s="2"/>
    </row>
    <row r="586" spans="1:3" ht="18" thickBot="1" x14ac:dyDescent="0.25">
      <c r="A586" s="2" t="s">
        <v>98</v>
      </c>
      <c r="C586" s="2"/>
    </row>
    <row r="587" spans="1:3" ht="18" thickBot="1" x14ac:dyDescent="0.25">
      <c r="A587" s="2" t="s">
        <v>109</v>
      </c>
      <c r="C587" s="2"/>
    </row>
    <row r="588" spans="1:3" ht="18" thickBot="1" x14ac:dyDescent="0.25">
      <c r="A588" s="2" t="s">
        <v>359</v>
      </c>
      <c r="C588" s="2"/>
    </row>
    <row r="589" spans="1:3" ht="18" thickBot="1" x14ac:dyDescent="0.25">
      <c r="A589" s="2" t="s">
        <v>276</v>
      </c>
      <c r="C589" s="2"/>
    </row>
    <row r="590" spans="1:3" ht="18" thickBot="1" x14ac:dyDescent="0.25">
      <c r="A590" s="2" t="s">
        <v>360</v>
      </c>
      <c r="C590" s="2"/>
    </row>
    <row r="591" spans="1:3" ht="18" thickBot="1" x14ac:dyDescent="0.25">
      <c r="A591" s="2" t="s">
        <v>303</v>
      </c>
      <c r="C591" s="2"/>
    </row>
    <row r="592" spans="1:3" ht="18" thickBot="1" x14ac:dyDescent="0.25">
      <c r="A592" s="2" t="s">
        <v>361</v>
      </c>
      <c r="C592" s="2"/>
    </row>
    <row r="593" spans="1:3" ht="18" thickBot="1" x14ac:dyDescent="0.25">
      <c r="A593" s="2" t="s">
        <v>80</v>
      </c>
      <c r="C593" s="2"/>
    </row>
    <row r="594" spans="1:3" ht="18" thickBot="1" x14ac:dyDescent="0.25">
      <c r="A594" s="2" t="s">
        <v>298</v>
      </c>
      <c r="C594" s="2"/>
    </row>
    <row r="595" spans="1:3" ht="17" thickBot="1" x14ac:dyDescent="0.25">
      <c r="A595" t="s">
        <v>362</v>
      </c>
      <c r="C595" s="2"/>
    </row>
    <row r="596" spans="1:3" ht="17" thickBot="1" x14ac:dyDescent="0.25">
      <c r="A596" t="s">
        <v>363</v>
      </c>
      <c r="C596" s="2"/>
    </row>
    <row r="597" spans="1:3" ht="17" thickBot="1" x14ac:dyDescent="0.25">
      <c r="A597" t="s">
        <v>364</v>
      </c>
      <c r="C597" s="2"/>
    </row>
    <row r="598" spans="1:3" ht="17" thickBot="1" x14ac:dyDescent="0.25">
      <c r="A598" t="s">
        <v>102</v>
      </c>
      <c r="C598" s="2"/>
    </row>
    <row r="599" spans="1:3" ht="17" thickBot="1" x14ac:dyDescent="0.25">
      <c r="A599" t="s">
        <v>123</v>
      </c>
      <c r="C599" s="2"/>
    </row>
    <row r="600" spans="1:3" ht="17" thickBot="1" x14ac:dyDescent="0.25">
      <c r="A600" t="s">
        <v>365</v>
      </c>
      <c r="C600" s="2"/>
    </row>
    <row r="601" spans="1:3" ht="17" thickBot="1" x14ac:dyDescent="0.25">
      <c r="A601" t="s">
        <v>80</v>
      </c>
      <c r="C601" s="2"/>
    </row>
    <row r="602" spans="1:3" ht="17" thickBot="1" x14ac:dyDescent="0.25">
      <c r="A602" t="s">
        <v>312</v>
      </c>
      <c r="C602" s="2"/>
    </row>
    <row r="603" spans="1:3" ht="17" thickBot="1" x14ac:dyDescent="0.25">
      <c r="A603" t="s">
        <v>73</v>
      </c>
      <c r="C603" s="2"/>
    </row>
    <row r="604" spans="1:3" ht="17" thickBot="1" x14ac:dyDescent="0.25">
      <c r="A604" t="s">
        <v>74</v>
      </c>
      <c r="C604" s="2"/>
    </row>
    <row r="605" spans="1:3" ht="17" thickBot="1" x14ac:dyDescent="0.25">
      <c r="A605" t="s">
        <v>233</v>
      </c>
      <c r="C605" s="2"/>
    </row>
    <row r="606" spans="1:3" ht="17" thickBot="1" x14ac:dyDescent="0.25">
      <c r="A606" t="s">
        <v>80</v>
      </c>
      <c r="C606" s="2"/>
    </row>
    <row r="607" spans="1:3" ht="17" thickBot="1" x14ac:dyDescent="0.25">
      <c r="A607" t="s">
        <v>366</v>
      </c>
      <c r="C607" s="2"/>
    </row>
    <row r="608" spans="1:3" ht="18" thickBot="1" x14ac:dyDescent="0.25">
      <c r="A608" s="13" t="s">
        <v>367</v>
      </c>
      <c r="C608" s="2"/>
    </row>
    <row r="609" spans="1:3" ht="18" thickBot="1" x14ac:dyDescent="0.25">
      <c r="A609" s="2" t="s">
        <v>154</v>
      </c>
      <c r="C609" s="2"/>
    </row>
    <row r="610" spans="1:3" ht="18" thickBot="1" x14ac:dyDescent="0.25">
      <c r="A610" s="2" t="s">
        <v>63</v>
      </c>
      <c r="C610" s="2"/>
    </row>
    <row r="611" spans="1:3" ht="18" thickBot="1" x14ac:dyDescent="0.25">
      <c r="A611" s="2" t="s">
        <v>131</v>
      </c>
      <c r="C611" s="2"/>
    </row>
    <row r="612" spans="1:3" ht="18" thickBot="1" x14ac:dyDescent="0.25">
      <c r="A612" s="2" t="s">
        <v>368</v>
      </c>
      <c r="C612" s="2"/>
    </row>
    <row r="613" spans="1:3" ht="18" thickBot="1" x14ac:dyDescent="0.25">
      <c r="A613" s="2" t="s">
        <v>329</v>
      </c>
      <c r="C613" s="2"/>
    </row>
    <row r="614" spans="1:3" ht="18" thickBot="1" x14ac:dyDescent="0.25">
      <c r="A614" s="2" t="s">
        <v>113</v>
      </c>
      <c r="C614" s="2"/>
    </row>
    <row r="615" spans="1:3" ht="18" thickBot="1" x14ac:dyDescent="0.25">
      <c r="A615" s="2" t="s">
        <v>80</v>
      </c>
      <c r="C615" s="2"/>
    </row>
    <row r="616" spans="1:3" ht="18" thickBot="1" x14ac:dyDescent="0.25">
      <c r="A616" s="2" t="s">
        <v>115</v>
      </c>
      <c r="C616" s="2"/>
    </row>
    <row r="617" spans="1:3" ht="18" thickBot="1" x14ac:dyDescent="0.25">
      <c r="A617" s="2" t="s">
        <v>102</v>
      </c>
      <c r="C617" s="2"/>
    </row>
    <row r="618" spans="1:3" ht="18" thickBot="1" x14ac:dyDescent="0.25">
      <c r="A618" s="2" t="s">
        <v>369</v>
      </c>
      <c r="C618" s="2"/>
    </row>
    <row r="619" spans="1:3" ht="18" thickBot="1" x14ac:dyDescent="0.25">
      <c r="A619" s="2" t="s">
        <v>63</v>
      </c>
      <c r="C619" s="2"/>
    </row>
    <row r="620" spans="1:3" ht="17" thickBot="1" x14ac:dyDescent="0.25">
      <c r="A620" t="s">
        <v>370</v>
      </c>
      <c r="C620" s="2"/>
    </row>
    <row r="621" spans="1:3" ht="17" thickBot="1" x14ac:dyDescent="0.25">
      <c r="A621" t="s">
        <v>80</v>
      </c>
      <c r="C621" s="2"/>
    </row>
    <row r="622" spans="1:3" ht="17" thickBot="1" x14ac:dyDescent="0.25">
      <c r="A622" t="s">
        <v>352</v>
      </c>
      <c r="C622" s="2"/>
    </row>
    <row r="623" spans="1:3" ht="17" thickBot="1" x14ac:dyDescent="0.25">
      <c r="A623" t="s">
        <v>117</v>
      </c>
      <c r="C623" s="2"/>
    </row>
    <row r="624" spans="1:3" ht="17" thickBot="1" x14ac:dyDescent="0.25">
      <c r="A624" t="s">
        <v>118</v>
      </c>
      <c r="C624" s="2"/>
    </row>
    <row r="625" spans="1:3" ht="17" thickBot="1" x14ac:dyDescent="0.25">
      <c r="A625" t="s">
        <v>276</v>
      </c>
      <c r="C625" s="2"/>
    </row>
    <row r="626" spans="1:3" ht="17" thickBot="1" x14ac:dyDescent="0.25">
      <c r="A626" t="s">
        <v>371</v>
      </c>
      <c r="C626" s="2"/>
    </row>
    <row r="627" spans="1:3" ht="18" thickBot="1" x14ac:dyDescent="0.25">
      <c r="A627" s="13" t="s">
        <v>68</v>
      </c>
      <c r="C627" s="2"/>
    </row>
    <row r="628" spans="1:3" ht="18" thickBot="1" x14ac:dyDescent="0.25">
      <c r="A628" s="2" t="s">
        <v>372</v>
      </c>
      <c r="C628" s="2"/>
    </row>
    <row r="629" spans="1:3" ht="18" thickBot="1" x14ac:dyDescent="0.25">
      <c r="A629" s="2" t="s">
        <v>373</v>
      </c>
      <c r="C629" s="2"/>
    </row>
    <row r="630" spans="1:3" ht="18" thickBot="1" x14ac:dyDescent="0.25">
      <c r="A630" s="2" t="s">
        <v>135</v>
      </c>
      <c r="C630" s="2"/>
    </row>
    <row r="631" spans="1:3" ht="18" thickBot="1" x14ac:dyDescent="0.25">
      <c r="A631" s="2" t="s">
        <v>105</v>
      </c>
      <c r="C631" s="2"/>
    </row>
    <row r="632" spans="1:3" ht="18" thickBot="1" x14ac:dyDescent="0.25">
      <c r="A632" s="2" t="s">
        <v>106</v>
      </c>
      <c r="C632" s="2"/>
    </row>
    <row r="633" spans="1:3" ht="18" thickBot="1" x14ac:dyDescent="0.25">
      <c r="A633" s="2" t="s">
        <v>92</v>
      </c>
      <c r="C633" s="2"/>
    </row>
    <row r="634" spans="1:3" ht="35" thickBot="1" x14ac:dyDescent="0.25">
      <c r="A634" s="2" t="s">
        <v>269</v>
      </c>
      <c r="C634" s="2"/>
    </row>
    <row r="635" spans="1:3" ht="18" thickBot="1" x14ac:dyDescent="0.25">
      <c r="A635" s="2" t="s">
        <v>80</v>
      </c>
      <c r="C635" s="2"/>
    </row>
    <row r="636" spans="1:3" ht="18" thickBot="1" x14ac:dyDescent="0.25">
      <c r="A636" s="2" t="s">
        <v>260</v>
      </c>
      <c r="C636" s="2"/>
    </row>
    <row r="637" spans="1:3" ht="18" thickBot="1" x14ac:dyDescent="0.25">
      <c r="A637" s="2" t="s">
        <v>374</v>
      </c>
      <c r="C637" s="2"/>
    </row>
    <row r="638" spans="1:3" ht="18" thickBot="1" x14ac:dyDescent="0.25">
      <c r="A638" s="2" t="s">
        <v>375</v>
      </c>
      <c r="C638" s="2"/>
    </row>
    <row r="639" spans="1:3" ht="17" thickBot="1" x14ac:dyDescent="0.25">
      <c r="A639" t="s">
        <v>133</v>
      </c>
      <c r="C639" s="2"/>
    </row>
    <row r="640" spans="1:3" ht="17" thickBot="1" x14ac:dyDescent="0.25">
      <c r="A640" t="s">
        <v>376</v>
      </c>
      <c r="C640" s="2"/>
    </row>
    <row r="641" spans="1:3" ht="17" thickBot="1" x14ac:dyDescent="0.25">
      <c r="A641" t="s">
        <v>377</v>
      </c>
      <c r="C641" s="2"/>
    </row>
    <row r="642" spans="1:3" ht="17" thickBot="1" x14ac:dyDescent="0.25">
      <c r="A642" t="s">
        <v>135</v>
      </c>
      <c r="C642" s="2"/>
    </row>
    <row r="643" spans="1:3" ht="17" thickBot="1" x14ac:dyDescent="0.25">
      <c r="A643" t="s">
        <v>105</v>
      </c>
      <c r="C643" s="2"/>
    </row>
    <row r="644" spans="1:3" ht="17" thickBot="1" x14ac:dyDescent="0.25">
      <c r="A644" t="s">
        <v>378</v>
      </c>
      <c r="C644" s="2"/>
    </row>
    <row r="645" spans="1:3" ht="18" thickBot="1" x14ac:dyDescent="0.25">
      <c r="A645" s="13" t="s">
        <v>226</v>
      </c>
      <c r="C645" s="2"/>
    </row>
    <row r="646" spans="1:3" ht="35" thickBot="1" x14ac:dyDescent="0.25">
      <c r="A646" s="2" t="s">
        <v>65</v>
      </c>
      <c r="C646" s="2"/>
    </row>
    <row r="647" spans="1:3" ht="18" thickBot="1" x14ac:dyDescent="0.25">
      <c r="A647" s="2" t="s">
        <v>157</v>
      </c>
      <c r="C647" s="2"/>
    </row>
    <row r="648" spans="1:3" ht="18" thickBot="1" x14ac:dyDescent="0.25">
      <c r="A648" s="2" t="s">
        <v>108</v>
      </c>
      <c r="C648" s="2"/>
    </row>
    <row r="649" spans="1:3" ht="18" thickBot="1" x14ac:dyDescent="0.25">
      <c r="A649" s="2" t="s">
        <v>199</v>
      </c>
      <c r="C649" s="2"/>
    </row>
    <row r="650" spans="1:3" ht="18" thickBot="1" x14ac:dyDescent="0.25">
      <c r="A650" s="2" t="s">
        <v>80</v>
      </c>
      <c r="C650" s="2"/>
    </row>
    <row r="651" spans="1:3" ht="18" thickBot="1" x14ac:dyDescent="0.25">
      <c r="A651" s="2" t="s">
        <v>379</v>
      </c>
      <c r="C651" s="2"/>
    </row>
    <row r="652" spans="1:3" ht="18" thickBot="1" x14ac:dyDescent="0.25">
      <c r="A652" s="2" t="s">
        <v>135</v>
      </c>
      <c r="C652" s="2"/>
    </row>
    <row r="653" spans="1:3" ht="18" thickBot="1" x14ac:dyDescent="0.25">
      <c r="A653" s="2" t="s">
        <v>137</v>
      </c>
      <c r="C653" s="2"/>
    </row>
    <row r="654" spans="1:3" ht="18" thickBot="1" x14ac:dyDescent="0.25">
      <c r="A654" s="2" t="s">
        <v>80</v>
      </c>
      <c r="C654" s="2"/>
    </row>
    <row r="655" spans="1:3" ht="18" thickBot="1" x14ac:dyDescent="0.25">
      <c r="A655" s="2" t="s">
        <v>380</v>
      </c>
      <c r="C655" s="2"/>
    </row>
    <row r="656" spans="1:3" ht="18" thickBot="1" x14ac:dyDescent="0.25">
      <c r="A656" s="13" t="s">
        <v>164</v>
      </c>
      <c r="C656" s="2"/>
    </row>
    <row r="657" spans="1:3" ht="18" thickBot="1" x14ac:dyDescent="0.25">
      <c r="A657" s="2" t="s">
        <v>301</v>
      </c>
      <c r="C657" s="2"/>
    </row>
    <row r="658" spans="1:3" ht="18" thickBot="1" x14ac:dyDescent="0.25">
      <c r="A658" s="2" t="s">
        <v>165</v>
      </c>
      <c r="C658" s="2"/>
    </row>
    <row r="659" spans="1:3" ht="18" thickBot="1" x14ac:dyDescent="0.25">
      <c r="A659" s="2" t="s">
        <v>381</v>
      </c>
      <c r="C659" s="2"/>
    </row>
    <row r="660" spans="1:3" ht="18" thickBot="1" x14ac:dyDescent="0.25">
      <c r="A660" s="2" t="s">
        <v>108</v>
      </c>
      <c r="C660" s="2"/>
    </row>
    <row r="661" spans="1:3" ht="35" thickBot="1" x14ac:dyDescent="0.25">
      <c r="A661" s="2" t="s">
        <v>65</v>
      </c>
      <c r="C661" s="2"/>
    </row>
    <row r="662" spans="1:3" ht="18" thickBot="1" x14ac:dyDescent="0.25">
      <c r="A662" s="2" t="s">
        <v>109</v>
      </c>
      <c r="C662" s="2"/>
    </row>
    <row r="663" spans="1:3" ht="18" thickBot="1" x14ac:dyDescent="0.25">
      <c r="A663" s="2" t="s">
        <v>63</v>
      </c>
      <c r="C663" s="2"/>
    </row>
    <row r="664" spans="1:3" ht="35" thickBot="1" x14ac:dyDescent="0.25">
      <c r="A664" s="2" t="s">
        <v>382</v>
      </c>
      <c r="C664" s="2"/>
    </row>
    <row r="665" spans="1:3" ht="35" thickBot="1" x14ac:dyDescent="0.25">
      <c r="A665" s="2" t="s">
        <v>383</v>
      </c>
      <c r="C665" s="2"/>
    </row>
    <row r="666" spans="1:3" ht="18" thickBot="1" x14ac:dyDescent="0.25">
      <c r="A666" s="2" t="s">
        <v>267</v>
      </c>
      <c r="C666" s="2"/>
    </row>
    <row r="667" spans="1:3" ht="18" thickBot="1" x14ac:dyDescent="0.25">
      <c r="A667" s="2" t="s">
        <v>111</v>
      </c>
      <c r="C667" s="2"/>
    </row>
    <row r="668" spans="1:3" ht="17" thickBot="1" x14ac:dyDescent="0.25">
      <c r="A668" t="s">
        <v>384</v>
      </c>
      <c r="C668" s="2"/>
    </row>
    <row r="669" spans="1:3" ht="17" thickBot="1" x14ac:dyDescent="0.25">
      <c r="A669" t="s">
        <v>105</v>
      </c>
      <c r="C669" s="2"/>
    </row>
    <row r="670" spans="1:3" ht="17" thickBot="1" x14ac:dyDescent="0.25">
      <c r="A670" t="s">
        <v>106</v>
      </c>
      <c r="C670" s="2"/>
    </row>
    <row r="671" spans="1:3" ht="17" thickBot="1" x14ac:dyDescent="0.25">
      <c r="A671" t="s">
        <v>80</v>
      </c>
      <c r="C671" s="2"/>
    </row>
    <row r="672" spans="1:3" ht="17" thickBot="1" x14ac:dyDescent="0.25">
      <c r="A672" t="s">
        <v>385</v>
      </c>
      <c r="C672" s="2"/>
    </row>
    <row r="673" spans="1:3" ht="18" thickBot="1" x14ac:dyDescent="0.25">
      <c r="A673" s="13" t="s">
        <v>61</v>
      </c>
      <c r="C673" s="2"/>
    </row>
    <row r="674" spans="1:3" ht="18" thickBot="1" x14ac:dyDescent="0.25">
      <c r="A674" s="2" t="s">
        <v>386</v>
      </c>
      <c r="C674" s="2"/>
    </row>
    <row r="675" spans="1:3" ht="18" thickBot="1" x14ac:dyDescent="0.25">
      <c r="A675" s="2" t="s">
        <v>102</v>
      </c>
      <c r="C675" s="2"/>
    </row>
    <row r="676" spans="1:3" ht="18" thickBot="1" x14ac:dyDescent="0.25">
      <c r="A676" s="2" t="s">
        <v>387</v>
      </c>
      <c r="C676" s="2"/>
    </row>
    <row r="677" spans="1:3" ht="18" thickBot="1" x14ac:dyDescent="0.25">
      <c r="A677" s="2" t="s">
        <v>388</v>
      </c>
      <c r="C677" s="2"/>
    </row>
    <row r="678" spans="1:3" ht="18" thickBot="1" x14ac:dyDescent="0.25">
      <c r="A678" s="2" t="s">
        <v>389</v>
      </c>
      <c r="C678" s="2"/>
    </row>
    <row r="679" spans="1:3" ht="18" thickBot="1" x14ac:dyDescent="0.25">
      <c r="A679" s="2" t="s">
        <v>92</v>
      </c>
      <c r="C679" s="2"/>
    </row>
    <row r="680" spans="1:3" ht="18" thickBot="1" x14ac:dyDescent="0.25">
      <c r="A680" s="2" t="s">
        <v>133</v>
      </c>
      <c r="C680" s="2"/>
    </row>
    <row r="681" spans="1:3" ht="35" thickBot="1" x14ac:dyDescent="0.25">
      <c r="A681" s="2" t="s">
        <v>316</v>
      </c>
      <c r="C681" s="2"/>
    </row>
    <row r="682" spans="1:3" ht="18" thickBot="1" x14ac:dyDescent="0.25">
      <c r="A682" s="2" t="s">
        <v>317</v>
      </c>
      <c r="C682" s="2"/>
    </row>
    <row r="683" spans="1:3" ht="18" thickBot="1" x14ac:dyDescent="0.25">
      <c r="A683" s="2" t="s">
        <v>162</v>
      </c>
      <c r="C683" s="2"/>
    </row>
    <row r="684" spans="1:3" ht="18" thickBot="1" x14ac:dyDescent="0.25">
      <c r="A684" s="2" t="s">
        <v>164</v>
      </c>
      <c r="C684" s="2"/>
    </row>
    <row r="685" spans="1:3" ht="17" thickBot="1" x14ac:dyDescent="0.25">
      <c r="A685" t="s">
        <v>254</v>
      </c>
      <c r="C685" s="2"/>
    </row>
    <row r="686" spans="1:3" ht="17" thickBot="1" x14ac:dyDescent="0.25">
      <c r="A686" t="s">
        <v>61</v>
      </c>
      <c r="C686" s="2"/>
    </row>
    <row r="687" spans="1:3" ht="17" thickBot="1" x14ac:dyDescent="0.25">
      <c r="A687" t="s">
        <v>390</v>
      </c>
      <c r="C687" s="2"/>
    </row>
    <row r="688" spans="1:3" ht="17" thickBot="1" x14ac:dyDescent="0.25">
      <c r="A688" t="s">
        <v>200</v>
      </c>
      <c r="C688" s="2"/>
    </row>
    <row r="689" spans="1:3" ht="17" thickBot="1" x14ac:dyDescent="0.25">
      <c r="A689" t="s">
        <v>391</v>
      </c>
      <c r="C689" s="2"/>
    </row>
    <row r="690" spans="1:3" ht="17" thickBot="1" x14ac:dyDescent="0.25">
      <c r="A690" t="s">
        <v>320</v>
      </c>
      <c r="C690" s="2"/>
    </row>
    <row r="691" spans="1:3" ht="17" thickBot="1" x14ac:dyDescent="0.25">
      <c r="A691" t="s">
        <v>321</v>
      </c>
      <c r="C691" s="2"/>
    </row>
    <row r="692" spans="1:3" ht="17" thickBot="1" x14ac:dyDescent="0.25">
      <c r="A692" t="s">
        <v>80</v>
      </c>
      <c r="C692" s="2"/>
    </row>
    <row r="693" spans="1:3" ht="17" thickBot="1" x14ac:dyDescent="0.25">
      <c r="A693" t="s">
        <v>322</v>
      </c>
      <c r="C693" s="2"/>
    </row>
    <row r="694" spans="1:3" ht="17" thickBot="1" x14ac:dyDescent="0.25">
      <c r="A694" t="s">
        <v>92</v>
      </c>
      <c r="C694" s="2"/>
    </row>
    <row r="695" spans="1:3" ht="17" thickBot="1" x14ac:dyDescent="0.25">
      <c r="A695" t="s">
        <v>240</v>
      </c>
      <c r="C695" s="2"/>
    </row>
    <row r="696" spans="1:3" ht="17" thickBot="1" x14ac:dyDescent="0.25">
      <c r="A696" t="s">
        <v>324</v>
      </c>
      <c r="C696" s="2"/>
    </row>
    <row r="697" spans="1:3" ht="17" thickBot="1" x14ac:dyDescent="0.25">
      <c r="A697" t="s">
        <v>392</v>
      </c>
      <c r="C697" s="2"/>
    </row>
    <row r="698" spans="1:3" ht="17" thickBot="1" x14ac:dyDescent="0.25">
      <c r="A698" s="14" t="s">
        <v>164</v>
      </c>
      <c r="C698" s="2"/>
    </row>
    <row r="699" spans="1:3" ht="18" thickBot="1" x14ac:dyDescent="0.25">
      <c r="A699" s="2" t="s">
        <v>393</v>
      </c>
      <c r="C699" s="2"/>
    </row>
    <row r="700" spans="1:3" ht="18" thickBot="1" x14ac:dyDescent="0.25">
      <c r="A700" s="2" t="s">
        <v>154</v>
      </c>
      <c r="C700" s="2"/>
    </row>
    <row r="701" spans="1:3" ht="18" thickBot="1" x14ac:dyDescent="0.25">
      <c r="A701" s="2" t="s">
        <v>394</v>
      </c>
      <c r="C701" s="2"/>
    </row>
    <row r="702" spans="1:3" ht="18" thickBot="1" x14ac:dyDescent="0.25">
      <c r="A702" s="2" t="s">
        <v>395</v>
      </c>
      <c r="C702" s="2"/>
    </row>
    <row r="703" spans="1:3" ht="18" thickBot="1" x14ac:dyDescent="0.25">
      <c r="A703" s="2" t="s">
        <v>63</v>
      </c>
      <c r="C703" s="2"/>
    </row>
    <row r="704" spans="1:3" ht="18" thickBot="1" x14ac:dyDescent="0.25">
      <c r="A704" s="2" t="s">
        <v>107</v>
      </c>
      <c r="C704" s="2"/>
    </row>
    <row r="705" spans="1:3" ht="18" thickBot="1" x14ac:dyDescent="0.25">
      <c r="A705" s="2" t="s">
        <v>162</v>
      </c>
      <c r="C705" s="2"/>
    </row>
    <row r="706" spans="1:3" ht="18" thickBot="1" x14ac:dyDescent="0.25">
      <c r="A706" s="2" t="s">
        <v>396</v>
      </c>
      <c r="C706" s="2"/>
    </row>
    <row r="707" spans="1:3" ht="18" thickBot="1" x14ac:dyDescent="0.25">
      <c r="A707" s="2" t="s">
        <v>104</v>
      </c>
      <c r="C707" s="2"/>
    </row>
    <row r="708" spans="1:3" ht="18" thickBot="1" x14ac:dyDescent="0.25">
      <c r="A708" s="2" t="s">
        <v>165</v>
      </c>
      <c r="C708" s="2"/>
    </row>
    <row r="709" spans="1:3" ht="18" thickBot="1" x14ac:dyDescent="0.25">
      <c r="A709" s="2" t="s">
        <v>381</v>
      </c>
      <c r="C709" s="2"/>
    </row>
    <row r="710" spans="1:3" ht="17" thickBot="1" x14ac:dyDescent="0.25">
      <c r="A710" t="s">
        <v>397</v>
      </c>
      <c r="C710" s="2"/>
    </row>
    <row r="711" spans="1:3" ht="17" thickBot="1" x14ac:dyDescent="0.25">
      <c r="A711" t="s">
        <v>398</v>
      </c>
      <c r="C711" s="2"/>
    </row>
    <row r="712" spans="1:3" ht="17" thickBot="1" x14ac:dyDescent="0.25">
      <c r="A712" t="s">
        <v>133</v>
      </c>
      <c r="C712" s="2"/>
    </row>
    <row r="713" spans="1:3" ht="17" thickBot="1" x14ac:dyDescent="0.25">
      <c r="A713" t="s">
        <v>399</v>
      </c>
      <c r="C713" s="2"/>
    </row>
    <row r="714" spans="1:3" ht="17" thickBot="1" x14ac:dyDescent="0.25">
      <c r="A714" t="s">
        <v>162</v>
      </c>
      <c r="C714" s="2"/>
    </row>
    <row r="715" spans="1:3" ht="17" thickBot="1" x14ac:dyDescent="0.25">
      <c r="A715" t="s">
        <v>74</v>
      </c>
      <c r="C715" s="2"/>
    </row>
    <row r="716" spans="1:3" ht="17" thickBot="1" x14ac:dyDescent="0.25">
      <c r="A716" t="s">
        <v>400</v>
      </c>
      <c r="C716" s="2"/>
    </row>
    <row r="717" spans="1:3" ht="17" thickBot="1" x14ac:dyDescent="0.25">
      <c r="A717" t="s">
        <v>401</v>
      </c>
      <c r="C717" s="2"/>
    </row>
    <row r="718" spans="1:3" ht="17" thickBot="1" x14ac:dyDescent="0.25">
      <c r="A718" t="s">
        <v>122</v>
      </c>
      <c r="C718" s="2"/>
    </row>
    <row r="719" spans="1:3" ht="17" thickBot="1" x14ac:dyDescent="0.25">
      <c r="A719" t="s">
        <v>402</v>
      </c>
      <c r="C719" s="2"/>
    </row>
    <row r="720" spans="1:3" ht="17" thickBot="1" x14ac:dyDescent="0.25">
      <c r="A720" t="s">
        <v>398</v>
      </c>
      <c r="C720" s="2"/>
    </row>
    <row r="721" spans="1:3" ht="17" thickBot="1" x14ac:dyDescent="0.25">
      <c r="A721" t="s">
        <v>133</v>
      </c>
      <c r="C721" s="2"/>
    </row>
    <row r="722" spans="1:3" ht="17" thickBot="1" x14ac:dyDescent="0.25">
      <c r="A722" t="s">
        <v>403</v>
      </c>
      <c r="C722" s="2"/>
    </row>
    <row r="723" spans="1:3" ht="17" thickBot="1" x14ac:dyDescent="0.25">
      <c r="A723" t="s">
        <v>348</v>
      </c>
      <c r="C723" s="2"/>
    </row>
    <row r="724" spans="1:3" ht="17" thickBot="1" x14ac:dyDescent="0.25">
      <c r="A724" t="s">
        <v>404</v>
      </c>
      <c r="C724" s="2"/>
    </row>
    <row r="725" spans="1:3" ht="17" thickBot="1" x14ac:dyDescent="0.25">
      <c r="A725" t="s">
        <v>329</v>
      </c>
      <c r="C725" s="2"/>
    </row>
    <row r="726" spans="1:3" ht="17" thickBot="1" x14ac:dyDescent="0.25">
      <c r="A726" t="s">
        <v>63</v>
      </c>
      <c r="C726" s="2"/>
    </row>
    <row r="727" spans="1:3" ht="17" thickBot="1" x14ac:dyDescent="0.25">
      <c r="A727" t="s">
        <v>405</v>
      </c>
      <c r="C727" s="2"/>
    </row>
    <row r="728" spans="1:3" ht="17" thickBot="1" x14ac:dyDescent="0.25">
      <c r="A728" t="s">
        <v>327</v>
      </c>
      <c r="C728" s="2"/>
    </row>
    <row r="729" spans="1:3" ht="17" thickBot="1" x14ac:dyDescent="0.25">
      <c r="A729" t="s">
        <v>406</v>
      </c>
      <c r="C729" s="2"/>
    </row>
    <row r="730" spans="1:3" ht="17" thickBot="1" x14ac:dyDescent="0.25">
      <c r="A730" t="s">
        <v>109</v>
      </c>
      <c r="C730" s="2"/>
    </row>
    <row r="731" spans="1:3" ht="17" thickBot="1" x14ac:dyDescent="0.25">
      <c r="A731" t="s">
        <v>407</v>
      </c>
      <c r="C731" s="2"/>
    </row>
    <row r="732" spans="1:3" ht="17" thickBot="1" x14ac:dyDescent="0.25">
      <c r="A732" t="s">
        <v>408</v>
      </c>
      <c r="C732" s="2"/>
    </row>
    <row r="733" spans="1:3" ht="17" thickBot="1" x14ac:dyDescent="0.25">
      <c r="A733" t="s">
        <v>80</v>
      </c>
      <c r="C733" s="2"/>
    </row>
    <row r="734" spans="1:3" ht="17" thickBot="1" x14ac:dyDescent="0.25">
      <c r="A734" t="s">
        <v>409</v>
      </c>
      <c r="C734" s="2"/>
    </row>
    <row r="735" spans="1:3" ht="17" thickBot="1" x14ac:dyDescent="0.25">
      <c r="A735" t="s">
        <v>410</v>
      </c>
      <c r="C735" s="2"/>
    </row>
    <row r="736" spans="1:3" ht="17" thickBot="1" x14ac:dyDescent="0.25">
      <c r="A736" t="s">
        <v>133</v>
      </c>
      <c r="C736" s="2"/>
    </row>
    <row r="737" spans="1:3" ht="17" thickBot="1" x14ac:dyDescent="0.25">
      <c r="A737" t="s">
        <v>411</v>
      </c>
      <c r="C737" s="2"/>
    </row>
    <row r="738" spans="1:3" ht="17" thickBot="1" x14ac:dyDescent="0.25">
      <c r="A738" t="s">
        <v>162</v>
      </c>
      <c r="C738" s="2"/>
    </row>
    <row r="739" spans="1:3" ht="17" thickBot="1" x14ac:dyDescent="0.25">
      <c r="A739" t="s">
        <v>412</v>
      </c>
      <c r="C739" s="2"/>
    </row>
    <row r="740" spans="1:3" ht="17" thickBot="1" x14ac:dyDescent="0.25">
      <c r="A740" t="s">
        <v>80</v>
      </c>
      <c r="C740" s="2"/>
    </row>
    <row r="741" spans="1:3" ht="17" thickBot="1" x14ac:dyDescent="0.25">
      <c r="A741" t="s">
        <v>413</v>
      </c>
      <c r="C741" s="2"/>
    </row>
    <row r="742" spans="1:3" ht="17" thickBot="1" x14ac:dyDescent="0.25">
      <c r="A742" t="s">
        <v>102</v>
      </c>
      <c r="C742" s="2"/>
    </row>
    <row r="743" spans="1:3" ht="17" thickBot="1" x14ac:dyDescent="0.25">
      <c r="A743" t="s">
        <v>414</v>
      </c>
      <c r="C743" s="2"/>
    </row>
    <row r="744" spans="1:3" ht="17" thickBot="1" x14ac:dyDescent="0.25">
      <c r="A744" t="s">
        <v>415</v>
      </c>
      <c r="C744" s="2"/>
    </row>
    <row r="745" spans="1:3" ht="17" thickBot="1" x14ac:dyDescent="0.25">
      <c r="A745" t="s">
        <v>108</v>
      </c>
      <c r="C745" s="2"/>
    </row>
    <row r="746" spans="1:3" ht="17" thickBot="1" x14ac:dyDescent="0.25">
      <c r="A746" t="s">
        <v>416</v>
      </c>
      <c r="C746" s="2"/>
    </row>
    <row r="747" spans="1:3" ht="17" thickBot="1" x14ac:dyDescent="0.25">
      <c r="A747" t="s">
        <v>183</v>
      </c>
      <c r="C747" s="2"/>
    </row>
    <row r="748" spans="1:3" ht="17" thickBot="1" x14ac:dyDescent="0.25">
      <c r="A748" t="s">
        <v>417</v>
      </c>
      <c r="C748" s="2"/>
    </row>
    <row r="749" spans="1:3" ht="17" thickBot="1" x14ac:dyDescent="0.25">
      <c r="A749" t="s">
        <v>162</v>
      </c>
      <c r="C749" s="2"/>
    </row>
    <row r="750" spans="1:3" ht="17" thickBot="1" x14ac:dyDescent="0.25">
      <c r="A750" t="s">
        <v>133</v>
      </c>
      <c r="C750" s="2"/>
    </row>
    <row r="751" spans="1:3" ht="17" thickBot="1" x14ac:dyDescent="0.25">
      <c r="A751" t="s">
        <v>193</v>
      </c>
      <c r="C751" s="2"/>
    </row>
    <row r="752" spans="1:3" ht="17" thickBot="1" x14ac:dyDescent="0.25">
      <c r="A752" t="s">
        <v>154</v>
      </c>
      <c r="C752" s="2"/>
    </row>
    <row r="753" spans="1:3" ht="17" thickBot="1" x14ac:dyDescent="0.25">
      <c r="A753" t="s">
        <v>418</v>
      </c>
      <c r="C753" s="2"/>
    </row>
    <row r="754" spans="1:3" ht="17" thickBot="1" x14ac:dyDescent="0.25">
      <c r="A754" t="s">
        <v>109</v>
      </c>
      <c r="C754" s="2"/>
    </row>
    <row r="755" spans="1:3" ht="17" thickBot="1" x14ac:dyDescent="0.25">
      <c r="A755" t="s">
        <v>419</v>
      </c>
      <c r="C755" s="2"/>
    </row>
    <row r="756" spans="1:3" ht="17" thickBot="1" x14ac:dyDescent="0.25">
      <c r="A756" t="s">
        <v>80</v>
      </c>
      <c r="C756" s="2"/>
    </row>
    <row r="757" spans="1:3" ht="17" thickBot="1" x14ac:dyDescent="0.25">
      <c r="A757" t="s">
        <v>420</v>
      </c>
      <c r="C757" s="2"/>
    </row>
    <row r="758" spans="1:3" ht="17" thickBot="1" x14ac:dyDescent="0.25">
      <c r="A758" t="s">
        <v>68</v>
      </c>
      <c r="C758" s="2"/>
    </row>
    <row r="759" spans="1:3" ht="17" thickBot="1" x14ac:dyDescent="0.25">
      <c r="A759" t="s">
        <v>421</v>
      </c>
      <c r="C759" s="2"/>
    </row>
    <row r="760" spans="1:3" ht="17" thickBot="1" x14ac:dyDescent="0.25">
      <c r="A760" t="s">
        <v>422</v>
      </c>
      <c r="C760" s="2"/>
    </row>
    <row r="761" spans="1:3" ht="17" thickBot="1" x14ac:dyDescent="0.25">
      <c r="A761" t="s">
        <v>73</v>
      </c>
      <c r="C761" s="2"/>
    </row>
    <row r="762" spans="1:3" ht="17" thickBot="1" x14ac:dyDescent="0.25">
      <c r="A762" t="s">
        <v>275</v>
      </c>
      <c r="C762" s="2"/>
    </row>
    <row r="763" spans="1:3" ht="17" thickBot="1" x14ac:dyDescent="0.25">
      <c r="A763" t="s">
        <v>423</v>
      </c>
      <c r="C763" s="2"/>
    </row>
    <row r="764" spans="1:3" ht="17" thickBot="1" x14ac:dyDescent="0.25">
      <c r="A764" t="s">
        <v>424</v>
      </c>
      <c r="C764" s="2"/>
    </row>
    <row r="765" spans="1:3" ht="17" thickBot="1" x14ac:dyDescent="0.25">
      <c r="A765" t="s">
        <v>425</v>
      </c>
      <c r="C765" s="2"/>
    </row>
    <row r="766" spans="1:3" ht="17" thickBot="1" x14ac:dyDescent="0.25">
      <c r="A766" t="s">
        <v>122</v>
      </c>
      <c r="C766" s="2"/>
    </row>
    <row r="767" spans="1:3" ht="17" thickBot="1" x14ac:dyDescent="0.25">
      <c r="A767" t="s">
        <v>426</v>
      </c>
      <c r="C767" s="2"/>
    </row>
    <row r="768" spans="1:3" ht="17" thickBot="1" x14ac:dyDescent="0.25">
      <c r="A768" t="s">
        <v>309</v>
      </c>
      <c r="C768" s="2"/>
    </row>
    <row r="769" spans="1:3" ht="17" thickBot="1" x14ac:dyDescent="0.25">
      <c r="A769" t="s">
        <v>427</v>
      </c>
      <c r="C769" s="2"/>
    </row>
    <row r="770" spans="1:3" ht="17" thickBot="1" x14ac:dyDescent="0.25">
      <c r="A770" t="s">
        <v>162</v>
      </c>
      <c r="C770" s="2"/>
    </row>
    <row r="771" spans="1:3" ht="17" thickBot="1" x14ac:dyDescent="0.25">
      <c r="A771" t="s">
        <v>428</v>
      </c>
      <c r="C771" s="2"/>
    </row>
    <row r="772" spans="1:3" ht="17" thickBot="1" x14ac:dyDescent="0.25">
      <c r="A772" t="s">
        <v>109</v>
      </c>
      <c r="C772" s="2"/>
    </row>
    <row r="773" spans="1:3" ht="17" thickBot="1" x14ac:dyDescent="0.25">
      <c r="A773" t="s">
        <v>429</v>
      </c>
      <c r="C773" s="2"/>
    </row>
    <row r="774" spans="1:3" ht="17" thickBot="1" x14ac:dyDescent="0.25">
      <c r="A774" t="s">
        <v>80</v>
      </c>
      <c r="C774" s="2"/>
    </row>
    <row r="775" spans="1:3" ht="17" thickBot="1" x14ac:dyDescent="0.25">
      <c r="A775" t="s">
        <v>430</v>
      </c>
      <c r="C775" s="2"/>
    </row>
    <row r="776" spans="1:3" ht="18" thickBot="1" x14ac:dyDescent="0.25">
      <c r="A776" s="13" t="s">
        <v>206</v>
      </c>
      <c r="C776" s="2"/>
    </row>
    <row r="777" spans="1:3" ht="18" thickBot="1" x14ac:dyDescent="0.25">
      <c r="A777" s="2" t="s">
        <v>107</v>
      </c>
      <c r="C777" s="2"/>
    </row>
    <row r="778" spans="1:3" ht="18" thickBot="1" x14ac:dyDescent="0.25">
      <c r="A778" s="2" t="s">
        <v>102</v>
      </c>
      <c r="C778" s="2"/>
    </row>
    <row r="779" spans="1:3" ht="18" thickBot="1" x14ac:dyDescent="0.25">
      <c r="A779" s="2" t="s">
        <v>431</v>
      </c>
      <c r="C779" s="2"/>
    </row>
    <row r="780" spans="1:3" ht="18" thickBot="1" x14ac:dyDescent="0.25">
      <c r="A780" s="2" t="s">
        <v>432</v>
      </c>
      <c r="C780" s="2"/>
    </row>
    <row r="781" spans="1:3" ht="18" thickBot="1" x14ac:dyDescent="0.25">
      <c r="A781" s="2" t="s">
        <v>80</v>
      </c>
      <c r="C781" s="2"/>
    </row>
    <row r="782" spans="1:3" ht="18" thickBot="1" x14ac:dyDescent="0.25">
      <c r="A782" s="2" t="s">
        <v>433</v>
      </c>
      <c r="C782" s="2"/>
    </row>
    <row r="783" spans="1:3" ht="18" thickBot="1" x14ac:dyDescent="0.25">
      <c r="A783" s="2" t="s">
        <v>126</v>
      </c>
      <c r="C783" s="2"/>
    </row>
    <row r="784" spans="1:3" ht="18" thickBot="1" x14ac:dyDescent="0.25">
      <c r="A784" s="2" t="s">
        <v>74</v>
      </c>
      <c r="C784" s="2"/>
    </row>
    <row r="785" spans="1:3" ht="18" thickBot="1" x14ac:dyDescent="0.25">
      <c r="A785" s="2" t="s">
        <v>233</v>
      </c>
      <c r="C785" s="2"/>
    </row>
    <row r="786" spans="1:3" ht="18" thickBot="1" x14ac:dyDescent="0.25">
      <c r="A786" s="2" t="s">
        <v>109</v>
      </c>
      <c r="C786" s="2"/>
    </row>
    <row r="787" spans="1:3" ht="18" thickBot="1" x14ac:dyDescent="0.25">
      <c r="A787" s="2" t="s">
        <v>131</v>
      </c>
      <c r="C787" s="2"/>
    </row>
    <row r="788" spans="1:3" ht="17" thickBot="1" x14ac:dyDescent="0.25">
      <c r="A788" t="s">
        <v>434</v>
      </c>
      <c r="C788" s="2"/>
    </row>
    <row r="789" spans="1:3" ht="17" thickBot="1" x14ac:dyDescent="0.25">
      <c r="A789" t="s">
        <v>80</v>
      </c>
      <c r="C789" s="2"/>
    </row>
    <row r="790" spans="1:3" ht="17" thickBot="1" x14ac:dyDescent="0.25">
      <c r="A790" t="s">
        <v>180</v>
      </c>
      <c r="C790" s="2"/>
    </row>
    <row r="791" spans="1:3" ht="18" thickBot="1" x14ac:dyDescent="0.25">
      <c r="A791" s="13" t="s">
        <v>206</v>
      </c>
      <c r="C791" s="2"/>
    </row>
    <row r="792" spans="1:3" ht="18" thickBot="1" x14ac:dyDescent="0.25">
      <c r="A792" s="2" t="s">
        <v>107</v>
      </c>
      <c r="C792" s="2"/>
    </row>
    <row r="793" spans="1:3" ht="18" thickBot="1" x14ac:dyDescent="0.25">
      <c r="A793" s="2" t="s">
        <v>102</v>
      </c>
      <c r="C793" s="2"/>
    </row>
    <row r="794" spans="1:3" ht="18" thickBot="1" x14ac:dyDescent="0.25">
      <c r="A794" s="2" t="s">
        <v>431</v>
      </c>
      <c r="C794" s="2"/>
    </row>
    <row r="795" spans="1:3" ht="18" thickBot="1" x14ac:dyDescent="0.25">
      <c r="A795" s="2" t="s">
        <v>432</v>
      </c>
      <c r="C795" s="2"/>
    </row>
    <row r="796" spans="1:3" ht="18" thickBot="1" x14ac:dyDescent="0.25">
      <c r="A796" s="2" t="s">
        <v>80</v>
      </c>
      <c r="C796" s="2"/>
    </row>
    <row r="797" spans="1:3" ht="18" thickBot="1" x14ac:dyDescent="0.25">
      <c r="A797" s="2" t="s">
        <v>433</v>
      </c>
      <c r="C797" s="2"/>
    </row>
    <row r="798" spans="1:3" ht="18" thickBot="1" x14ac:dyDescent="0.25">
      <c r="A798" s="2" t="s">
        <v>126</v>
      </c>
      <c r="C798" s="2"/>
    </row>
    <row r="799" spans="1:3" ht="18" thickBot="1" x14ac:dyDescent="0.25">
      <c r="A799" s="2" t="s">
        <v>74</v>
      </c>
      <c r="C799" s="2"/>
    </row>
    <row r="800" spans="1:3" ht="18" thickBot="1" x14ac:dyDescent="0.25">
      <c r="A800" s="2" t="s">
        <v>233</v>
      </c>
      <c r="C800" s="2"/>
    </row>
    <row r="801" spans="1:3" ht="18" thickBot="1" x14ac:dyDescent="0.25">
      <c r="A801" s="2" t="s">
        <v>109</v>
      </c>
      <c r="C801" s="2"/>
    </row>
    <row r="802" spans="1:3" ht="18" thickBot="1" x14ac:dyDescent="0.25">
      <c r="A802" s="2" t="s">
        <v>131</v>
      </c>
      <c r="C802" s="2"/>
    </row>
    <row r="803" spans="1:3" ht="17" thickBot="1" x14ac:dyDescent="0.25">
      <c r="A803" t="s">
        <v>434</v>
      </c>
      <c r="C803" s="2"/>
    </row>
    <row r="804" spans="1:3" ht="17" thickBot="1" x14ac:dyDescent="0.25">
      <c r="A804" t="s">
        <v>80</v>
      </c>
      <c r="C804" s="2"/>
    </row>
    <row r="805" spans="1:3" ht="17" thickBot="1" x14ac:dyDescent="0.25">
      <c r="A805" t="s">
        <v>180</v>
      </c>
      <c r="C805" s="2"/>
    </row>
    <row r="806" spans="1:3" ht="18" thickBot="1" x14ac:dyDescent="0.25">
      <c r="A806" s="13" t="s">
        <v>166</v>
      </c>
      <c r="C806" s="2"/>
    </row>
    <row r="807" spans="1:3" ht="18" thickBot="1" x14ac:dyDescent="0.25">
      <c r="A807" s="2" t="s">
        <v>435</v>
      </c>
      <c r="C807" s="2"/>
    </row>
    <row r="808" spans="1:3" ht="18" thickBot="1" x14ac:dyDescent="0.25">
      <c r="A808" s="2" t="s">
        <v>154</v>
      </c>
      <c r="C808" s="2"/>
    </row>
    <row r="809" spans="1:3" ht="18" thickBot="1" x14ac:dyDescent="0.25">
      <c r="A809" s="2" t="s">
        <v>165</v>
      </c>
      <c r="C809" s="2"/>
    </row>
    <row r="810" spans="1:3" ht="18" thickBot="1" x14ac:dyDescent="0.25">
      <c r="A810" s="2" t="s">
        <v>71</v>
      </c>
      <c r="C810" s="2"/>
    </row>
    <row r="811" spans="1:3" ht="18" thickBot="1" x14ac:dyDescent="0.25">
      <c r="A811" s="2" t="s">
        <v>276</v>
      </c>
      <c r="C811" s="2"/>
    </row>
    <row r="812" spans="1:3" ht="18" thickBot="1" x14ac:dyDescent="0.25">
      <c r="A812" s="2" t="s">
        <v>69</v>
      </c>
      <c r="C812" s="2"/>
    </row>
    <row r="813" spans="1:3" ht="18" thickBot="1" x14ac:dyDescent="0.25">
      <c r="A813" s="2" t="s">
        <v>92</v>
      </c>
      <c r="C813" s="2"/>
    </row>
    <row r="814" spans="1:3" ht="18" thickBot="1" x14ac:dyDescent="0.25">
      <c r="A814" s="2" t="s">
        <v>93</v>
      </c>
      <c r="C814" s="2"/>
    </row>
    <row r="815" spans="1:3" ht="18" thickBot="1" x14ac:dyDescent="0.25">
      <c r="A815" s="2" t="s">
        <v>74</v>
      </c>
      <c r="C815" s="2"/>
    </row>
    <row r="816" spans="1:3" ht="18" thickBot="1" x14ac:dyDescent="0.25">
      <c r="A816" s="2" t="s">
        <v>436</v>
      </c>
      <c r="C816" s="2"/>
    </row>
    <row r="817" spans="1:3" ht="18" thickBot="1" x14ac:dyDescent="0.25">
      <c r="A817" s="2" t="s">
        <v>267</v>
      </c>
      <c r="C817" s="2"/>
    </row>
    <row r="818" spans="1:3" ht="17" thickBot="1" x14ac:dyDescent="0.25">
      <c r="A818" t="s">
        <v>134</v>
      </c>
      <c r="C818" s="2"/>
    </row>
    <row r="819" spans="1:3" ht="17" thickBot="1" x14ac:dyDescent="0.25">
      <c r="A819" t="s">
        <v>135</v>
      </c>
      <c r="C819" s="2"/>
    </row>
    <row r="820" spans="1:3" ht="17" thickBot="1" x14ac:dyDescent="0.25">
      <c r="A820" t="s">
        <v>176</v>
      </c>
      <c r="C820" s="2"/>
    </row>
    <row r="821" spans="1:3" ht="17" thickBot="1" x14ac:dyDescent="0.25">
      <c r="A821" t="s">
        <v>177</v>
      </c>
      <c r="C821" s="2"/>
    </row>
    <row r="822" spans="1:3" ht="17" thickBot="1" x14ac:dyDescent="0.25">
      <c r="A822" t="s">
        <v>178</v>
      </c>
      <c r="C822" s="2"/>
    </row>
    <row r="823" spans="1:3" ht="17" thickBot="1" x14ac:dyDescent="0.25">
      <c r="A823" t="s">
        <v>159</v>
      </c>
      <c r="C823" s="2"/>
    </row>
    <row r="824" spans="1:3" ht="17" thickBot="1" x14ac:dyDescent="0.25">
      <c r="A824" t="s">
        <v>179</v>
      </c>
      <c r="C824" s="2"/>
    </row>
    <row r="825" spans="1:3" ht="17" thickBot="1" x14ac:dyDescent="0.25">
      <c r="A825" t="s">
        <v>437</v>
      </c>
      <c r="C825" s="2"/>
    </row>
    <row r="826" spans="1:3" ht="17" thickBot="1" x14ac:dyDescent="0.25">
      <c r="A826" t="s">
        <v>80</v>
      </c>
      <c r="C826" s="2"/>
    </row>
    <row r="827" spans="1:3" ht="17" thickBot="1" x14ac:dyDescent="0.25">
      <c r="A827" t="s">
        <v>133</v>
      </c>
      <c r="C827" s="2"/>
    </row>
    <row r="828" spans="1:3" ht="17" thickBot="1" x14ac:dyDescent="0.25">
      <c r="A828" t="s">
        <v>438</v>
      </c>
      <c r="C828" s="2"/>
    </row>
    <row r="829" spans="1:3" ht="17" thickBot="1" x14ac:dyDescent="0.25">
      <c r="A829" t="s">
        <v>439</v>
      </c>
      <c r="C829" s="2"/>
    </row>
    <row r="830" spans="1:3" ht="17" thickBot="1" x14ac:dyDescent="0.25">
      <c r="A830" t="s">
        <v>154</v>
      </c>
      <c r="C830" s="2"/>
    </row>
    <row r="831" spans="1:3" ht="17" thickBot="1" x14ac:dyDescent="0.25">
      <c r="A831" t="s">
        <v>440</v>
      </c>
      <c r="C831" s="2"/>
    </row>
    <row r="832" spans="1:3" ht="17" thickBot="1" x14ac:dyDescent="0.25">
      <c r="A832" t="s">
        <v>68</v>
      </c>
      <c r="C832" s="2"/>
    </row>
    <row r="833" spans="1:3" ht="17" thickBot="1" x14ac:dyDescent="0.25">
      <c r="A833" t="s">
        <v>99</v>
      </c>
      <c r="C833" s="2"/>
    </row>
    <row r="834" spans="1:3" ht="17" thickBot="1" x14ac:dyDescent="0.25">
      <c r="A834" t="s">
        <v>108</v>
      </c>
      <c r="C834" s="2"/>
    </row>
    <row r="835" spans="1:3" ht="17" thickBot="1" x14ac:dyDescent="0.25">
      <c r="A835" t="s">
        <v>188</v>
      </c>
      <c r="C835" s="2"/>
    </row>
    <row r="836" spans="1:3" ht="17" thickBot="1" x14ac:dyDescent="0.25">
      <c r="A836" t="s">
        <v>80</v>
      </c>
      <c r="C836" s="2"/>
    </row>
    <row r="837" spans="1:3" ht="17" thickBot="1" x14ac:dyDescent="0.25">
      <c r="A837" t="s">
        <v>189</v>
      </c>
      <c r="C837" s="2"/>
    </row>
    <row r="838" spans="1:3" ht="17" thickBot="1" x14ac:dyDescent="0.25">
      <c r="A838" t="s">
        <v>190</v>
      </c>
      <c r="C838" s="2"/>
    </row>
    <row r="839" spans="1:3" ht="17" thickBot="1" x14ac:dyDescent="0.25">
      <c r="A839" t="s">
        <v>88</v>
      </c>
      <c r="C839" s="2"/>
    </row>
    <row r="840" spans="1:3" ht="17" thickBot="1" x14ac:dyDescent="0.25">
      <c r="A840" t="s">
        <v>89</v>
      </c>
      <c r="C840" s="2"/>
    </row>
    <row r="841" spans="1:3" ht="17" thickBot="1" x14ac:dyDescent="0.25">
      <c r="A841" t="s">
        <v>63</v>
      </c>
      <c r="C841" s="2"/>
    </row>
    <row r="842" spans="1:3" ht="17" thickBot="1" x14ac:dyDescent="0.25">
      <c r="A842" t="s">
        <v>90</v>
      </c>
      <c r="C842" s="2"/>
    </row>
    <row r="843" spans="1:3" ht="17" thickBot="1" x14ac:dyDescent="0.25">
      <c r="A843" t="s">
        <v>91</v>
      </c>
      <c r="C843" s="2"/>
    </row>
    <row r="844" spans="1:3" ht="17" thickBot="1" x14ac:dyDescent="0.25">
      <c r="A844" t="s">
        <v>92</v>
      </c>
      <c r="C844" s="2"/>
    </row>
    <row r="845" spans="1:3" ht="17" thickBot="1" x14ac:dyDescent="0.25">
      <c r="A845" t="s">
        <v>191</v>
      </c>
      <c r="C845" s="2"/>
    </row>
    <row r="846" spans="1:3" ht="17" thickBot="1" x14ac:dyDescent="0.25">
      <c r="A846" t="s">
        <v>192</v>
      </c>
      <c r="C846" s="2"/>
    </row>
    <row r="847" spans="1:3" ht="17" thickBot="1" x14ac:dyDescent="0.25">
      <c r="A847" t="s">
        <v>133</v>
      </c>
      <c r="C847" s="2"/>
    </row>
    <row r="848" spans="1:3" ht="17" thickBot="1" x14ac:dyDescent="0.25">
      <c r="A848" t="s">
        <v>193</v>
      </c>
      <c r="C848" s="2"/>
    </row>
    <row r="849" spans="1:3" ht="17" thickBot="1" x14ac:dyDescent="0.25">
      <c r="A849" t="s">
        <v>162</v>
      </c>
      <c r="C849" s="2"/>
    </row>
    <row r="850" spans="1:3" ht="17" thickBot="1" x14ac:dyDescent="0.25">
      <c r="A850" t="s">
        <v>74</v>
      </c>
      <c r="C850" s="2"/>
    </row>
    <row r="851" spans="1:3" ht="17" thickBot="1" x14ac:dyDescent="0.25">
      <c r="A851" t="s">
        <v>366</v>
      </c>
      <c r="C851" s="2"/>
    </row>
    <row r="852" spans="1:3" ht="18" thickBot="1" x14ac:dyDescent="0.25">
      <c r="A852" s="13" t="s">
        <v>441</v>
      </c>
      <c r="C852" s="2"/>
    </row>
    <row r="853" spans="1:3" ht="18" thickBot="1" x14ac:dyDescent="0.25">
      <c r="A853" s="2" t="s">
        <v>92</v>
      </c>
      <c r="C853" s="2"/>
    </row>
    <row r="854" spans="1:3" ht="18" thickBot="1" x14ac:dyDescent="0.25">
      <c r="A854" s="2" t="s">
        <v>442</v>
      </c>
      <c r="C854" s="2"/>
    </row>
    <row r="855" spans="1:3" ht="18" thickBot="1" x14ac:dyDescent="0.25">
      <c r="A855" s="2" t="s">
        <v>398</v>
      </c>
      <c r="C855" s="2"/>
    </row>
    <row r="856" spans="1:3" ht="18" thickBot="1" x14ac:dyDescent="0.25">
      <c r="A856" s="2" t="s">
        <v>74</v>
      </c>
      <c r="C856" s="2"/>
    </row>
    <row r="857" spans="1:3" ht="18" thickBot="1" x14ac:dyDescent="0.25">
      <c r="A857" s="2" t="s">
        <v>443</v>
      </c>
      <c r="C857" s="2"/>
    </row>
    <row r="858" spans="1:3" ht="18" thickBot="1" x14ac:dyDescent="0.25">
      <c r="A858" s="2" t="s">
        <v>444</v>
      </c>
      <c r="C858" s="2"/>
    </row>
    <row r="859" spans="1:3" ht="18" thickBot="1" x14ac:dyDescent="0.25">
      <c r="A859" s="2" t="s">
        <v>162</v>
      </c>
      <c r="C859" s="2"/>
    </row>
    <row r="860" spans="1:3" ht="18" thickBot="1" x14ac:dyDescent="0.25">
      <c r="A860" s="2" t="s">
        <v>445</v>
      </c>
      <c r="C860" s="2"/>
    </row>
    <row r="861" spans="1:3" ht="18" thickBot="1" x14ac:dyDescent="0.25">
      <c r="A861" s="2" t="s">
        <v>80</v>
      </c>
      <c r="C861" s="2"/>
    </row>
    <row r="862" spans="1:3" ht="18" thickBot="1" x14ac:dyDescent="0.25">
      <c r="A862" s="2" t="s">
        <v>446</v>
      </c>
      <c r="C862" s="2"/>
    </row>
    <row r="863" spans="1:3" ht="18" thickBot="1" x14ac:dyDescent="0.25">
      <c r="A863" s="2" t="s">
        <v>102</v>
      </c>
      <c r="C863" s="2"/>
    </row>
    <row r="864" spans="1:3" ht="17" thickBot="1" x14ac:dyDescent="0.25">
      <c r="A864" t="s">
        <v>121</v>
      </c>
      <c r="C864" s="2"/>
    </row>
    <row r="865" spans="1:3" ht="17" thickBot="1" x14ac:dyDescent="0.25">
      <c r="A865" t="s">
        <v>122</v>
      </c>
      <c r="C865" s="2"/>
    </row>
    <row r="866" spans="1:3" ht="17" thickBot="1" x14ac:dyDescent="0.25">
      <c r="A866" t="s">
        <v>447</v>
      </c>
      <c r="C866" s="2"/>
    </row>
    <row r="867" spans="1:3" ht="17" thickBot="1" x14ac:dyDescent="0.25">
      <c r="A867" t="s">
        <v>133</v>
      </c>
      <c r="C867" s="2"/>
    </row>
    <row r="868" spans="1:3" ht="17" thickBot="1" x14ac:dyDescent="0.25">
      <c r="A868" t="s">
        <v>193</v>
      </c>
      <c r="C868" s="2"/>
    </row>
    <row r="869" spans="1:3" ht="17" thickBot="1" x14ac:dyDescent="0.25">
      <c r="A869" t="s">
        <v>73</v>
      </c>
      <c r="C869" s="2"/>
    </row>
    <row r="870" spans="1:3" ht="17" thickBot="1" x14ac:dyDescent="0.25">
      <c r="A870" t="s">
        <v>63</v>
      </c>
      <c r="C870" s="2"/>
    </row>
    <row r="871" spans="1:3" ht="17" thickBot="1" x14ac:dyDescent="0.25">
      <c r="A871" t="s">
        <v>448</v>
      </c>
      <c r="C871" s="2"/>
    </row>
    <row r="872" spans="1:3" ht="17" thickBot="1" x14ac:dyDescent="0.25">
      <c r="A872" t="s">
        <v>449</v>
      </c>
      <c r="C872" s="2"/>
    </row>
    <row r="873" spans="1:3" ht="17" thickBot="1" x14ac:dyDescent="0.25">
      <c r="A873" t="s">
        <v>181</v>
      </c>
      <c r="C873" s="2"/>
    </row>
    <row r="874" spans="1:3" ht="17" thickBot="1" x14ac:dyDescent="0.25">
      <c r="A874" t="s">
        <v>450</v>
      </c>
      <c r="C874" s="2"/>
    </row>
    <row r="875" spans="1:3" ht="17" thickBot="1" x14ac:dyDescent="0.25">
      <c r="A875" t="s">
        <v>451</v>
      </c>
      <c r="C875" s="2"/>
    </row>
    <row r="876" spans="1:3" ht="17" thickBot="1" x14ac:dyDescent="0.25">
      <c r="A876" t="s">
        <v>452</v>
      </c>
      <c r="C876" s="2"/>
    </row>
    <row r="877" spans="1:3" ht="17" thickBot="1" x14ac:dyDescent="0.25">
      <c r="A877" t="s">
        <v>453</v>
      </c>
      <c r="C877" s="2"/>
    </row>
    <row r="878" spans="1:3" ht="17" thickBot="1" x14ac:dyDescent="0.25">
      <c r="A878" t="s">
        <v>141</v>
      </c>
      <c r="C878" s="2"/>
    </row>
    <row r="879" spans="1:3" ht="17" thickBot="1" x14ac:dyDescent="0.25">
      <c r="A879" t="s">
        <v>89</v>
      </c>
      <c r="C879" s="2"/>
    </row>
    <row r="880" spans="1:3" ht="17" thickBot="1" x14ac:dyDescent="0.25">
      <c r="A880" t="s">
        <v>454</v>
      </c>
      <c r="C880" s="2"/>
    </row>
    <row r="881" spans="1:3" ht="17" thickBot="1" x14ac:dyDescent="0.25">
      <c r="A881" t="s">
        <v>92</v>
      </c>
      <c r="C881" s="2"/>
    </row>
    <row r="882" spans="1:3" ht="17" thickBot="1" x14ac:dyDescent="0.25">
      <c r="A882" t="s">
        <v>455</v>
      </c>
      <c r="C882" s="2"/>
    </row>
    <row r="883" spans="1:3" ht="17" thickBot="1" x14ac:dyDescent="0.25">
      <c r="A883" t="s">
        <v>456</v>
      </c>
      <c r="C883" s="2"/>
    </row>
    <row r="884" spans="1:3" ht="17" thickBot="1" x14ac:dyDescent="0.25">
      <c r="A884" t="s">
        <v>304</v>
      </c>
      <c r="C884" s="2"/>
    </row>
    <row r="885" spans="1:3" ht="17" thickBot="1" x14ac:dyDescent="0.25">
      <c r="A885" t="s">
        <v>352</v>
      </c>
      <c r="C885" s="2"/>
    </row>
    <row r="886" spans="1:3" ht="17" thickBot="1" x14ac:dyDescent="0.25">
      <c r="A886" t="s">
        <v>457</v>
      </c>
      <c r="C886" s="2"/>
    </row>
    <row r="887" spans="1:3" ht="17" thickBot="1" x14ac:dyDescent="0.25">
      <c r="A887" t="s">
        <v>458</v>
      </c>
      <c r="C887" s="2"/>
    </row>
    <row r="888" spans="1:3" ht="17" thickBot="1" x14ac:dyDescent="0.25">
      <c r="A888" t="s">
        <v>126</v>
      </c>
      <c r="C888" s="2"/>
    </row>
    <row r="889" spans="1:3" ht="17" thickBot="1" x14ac:dyDescent="0.25">
      <c r="A889" t="s">
        <v>428</v>
      </c>
      <c r="C889" s="2"/>
    </row>
    <row r="890" spans="1:3" ht="17" thickBot="1" x14ac:dyDescent="0.25">
      <c r="A890" t="s">
        <v>102</v>
      </c>
      <c r="C890" s="2"/>
    </row>
    <row r="891" spans="1:3" ht="17" thickBot="1" x14ac:dyDescent="0.25">
      <c r="A891" t="s">
        <v>459</v>
      </c>
      <c r="C891" s="2"/>
    </row>
    <row r="892" spans="1:3" ht="17" thickBot="1" x14ac:dyDescent="0.25">
      <c r="A892" t="s">
        <v>122</v>
      </c>
      <c r="C892" s="2"/>
    </row>
    <row r="893" spans="1:3" ht="17" thickBot="1" x14ac:dyDescent="0.25">
      <c r="A893" t="s">
        <v>185</v>
      </c>
      <c r="C893" s="2"/>
    </row>
    <row r="894" spans="1:3" ht="17" thickBot="1" x14ac:dyDescent="0.25">
      <c r="A894" t="s">
        <v>460</v>
      </c>
      <c r="C894" s="2"/>
    </row>
    <row r="895" spans="1:3" ht="18" thickBot="1" x14ac:dyDescent="0.25">
      <c r="A895" s="13" t="s">
        <v>228</v>
      </c>
      <c r="C895" s="2"/>
    </row>
    <row r="896" spans="1:3" ht="18" thickBot="1" x14ac:dyDescent="0.25">
      <c r="A896" s="2" t="s">
        <v>154</v>
      </c>
      <c r="C896" s="2"/>
    </row>
    <row r="897" spans="1:3" ht="18" thickBot="1" x14ac:dyDescent="0.25">
      <c r="A897" s="2" t="s">
        <v>63</v>
      </c>
      <c r="C897" s="2"/>
    </row>
    <row r="898" spans="1:3" ht="18" thickBot="1" x14ac:dyDescent="0.25">
      <c r="A898" s="2" t="s">
        <v>105</v>
      </c>
      <c r="C898" s="2"/>
    </row>
    <row r="899" spans="1:3" ht="18" thickBot="1" x14ac:dyDescent="0.25">
      <c r="A899" s="2" t="s">
        <v>106</v>
      </c>
      <c r="C899" s="2"/>
    </row>
    <row r="900" spans="1:3" ht="35" thickBot="1" x14ac:dyDescent="0.25">
      <c r="A900" s="2" t="s">
        <v>461</v>
      </c>
      <c r="C900" s="2"/>
    </row>
    <row r="901" spans="1:3" ht="18" thickBot="1" x14ac:dyDescent="0.25">
      <c r="A901" s="2" t="s">
        <v>102</v>
      </c>
      <c r="C901" s="2"/>
    </row>
    <row r="902" spans="1:3" ht="18" thickBot="1" x14ac:dyDescent="0.25">
      <c r="A902" s="2" t="s">
        <v>462</v>
      </c>
      <c r="C902" s="2"/>
    </row>
    <row r="903" spans="1:3" ht="18" thickBot="1" x14ac:dyDescent="0.25">
      <c r="A903" s="2" t="s">
        <v>80</v>
      </c>
      <c r="C903" s="2"/>
    </row>
    <row r="904" spans="1:3" ht="18" thickBot="1" x14ac:dyDescent="0.25">
      <c r="A904" s="2" t="s">
        <v>463</v>
      </c>
      <c r="C904" s="2"/>
    </row>
    <row r="905" spans="1:3" ht="18" thickBot="1" x14ac:dyDescent="0.25">
      <c r="A905" s="13" t="s">
        <v>464</v>
      </c>
      <c r="C905" s="2"/>
    </row>
    <row r="906" spans="1:3" ht="18" thickBot="1" x14ac:dyDescent="0.25">
      <c r="A906" s="2" t="s">
        <v>162</v>
      </c>
      <c r="C906" s="2"/>
    </row>
    <row r="907" spans="1:3" ht="18" thickBot="1" x14ac:dyDescent="0.25">
      <c r="A907" s="2" t="s">
        <v>465</v>
      </c>
      <c r="C907" s="2"/>
    </row>
    <row r="908" spans="1:3" ht="18" thickBot="1" x14ac:dyDescent="0.25">
      <c r="A908" s="2" t="s">
        <v>154</v>
      </c>
      <c r="C908" s="2"/>
    </row>
    <row r="909" spans="1:3" ht="18" thickBot="1" x14ac:dyDescent="0.25">
      <c r="A909" s="2" t="s">
        <v>105</v>
      </c>
      <c r="C909" s="2"/>
    </row>
    <row r="910" spans="1:3" ht="18" thickBot="1" x14ac:dyDescent="0.25">
      <c r="A910" s="2" t="s">
        <v>466</v>
      </c>
      <c r="C910" s="2"/>
    </row>
    <row r="911" spans="1:3" ht="35" thickBot="1" x14ac:dyDescent="0.25">
      <c r="A911" s="13" t="s">
        <v>467</v>
      </c>
      <c r="C911" s="2"/>
    </row>
    <row r="912" spans="1:3" ht="18" thickBot="1" x14ac:dyDescent="0.25">
      <c r="A912" s="2" t="s">
        <v>185</v>
      </c>
      <c r="C912" s="2"/>
    </row>
    <row r="913" spans="1:3" ht="18" thickBot="1" x14ac:dyDescent="0.25">
      <c r="A913" s="2" t="s">
        <v>200</v>
      </c>
      <c r="C913" s="2"/>
    </row>
    <row r="914" spans="1:3" ht="35" thickBot="1" x14ac:dyDescent="0.25">
      <c r="A914" s="2" t="s">
        <v>468</v>
      </c>
      <c r="C914" s="2"/>
    </row>
    <row r="915" spans="1:3" ht="18" thickBot="1" x14ac:dyDescent="0.25">
      <c r="A915" s="2" t="s">
        <v>469</v>
      </c>
      <c r="C915" s="2"/>
    </row>
    <row r="916" spans="1:3" ht="18" thickBot="1" x14ac:dyDescent="0.25">
      <c r="A916" s="2" t="s">
        <v>214</v>
      </c>
      <c r="C916" s="2"/>
    </row>
    <row r="917" spans="1:3" ht="35" thickBot="1" x14ac:dyDescent="0.25">
      <c r="A917" s="2" t="s">
        <v>470</v>
      </c>
      <c r="C917" s="2"/>
    </row>
    <row r="918" spans="1:3" ht="18" thickBot="1" x14ac:dyDescent="0.25">
      <c r="A918" s="2" t="s">
        <v>471</v>
      </c>
      <c r="C918" s="2"/>
    </row>
    <row r="919" spans="1:3" ht="18" thickBot="1" x14ac:dyDescent="0.25">
      <c r="A919" s="2" t="s">
        <v>109</v>
      </c>
      <c r="C919" s="2"/>
    </row>
    <row r="920" spans="1:3" ht="18" thickBot="1" x14ac:dyDescent="0.25">
      <c r="A920" s="2" t="s">
        <v>200</v>
      </c>
      <c r="C920" s="2"/>
    </row>
    <row r="921" spans="1:3" ht="18" thickBot="1" x14ac:dyDescent="0.25">
      <c r="A921" s="2" t="s">
        <v>472</v>
      </c>
      <c r="C921" s="2"/>
    </row>
    <row r="922" spans="1:3" ht="18" thickBot="1" x14ac:dyDescent="0.25">
      <c r="A922" s="2" t="s">
        <v>473</v>
      </c>
      <c r="C922" s="2"/>
    </row>
    <row r="923" spans="1:3" ht="17" thickBot="1" x14ac:dyDescent="0.25">
      <c r="A923" t="s">
        <v>80</v>
      </c>
      <c r="C923" s="2"/>
    </row>
    <row r="924" spans="1:3" ht="17" thickBot="1" x14ac:dyDescent="0.25">
      <c r="A924" t="s">
        <v>474</v>
      </c>
      <c r="C924" s="2"/>
    </row>
    <row r="925" spans="1:3" ht="17" thickBot="1" x14ac:dyDescent="0.25">
      <c r="A925" t="s">
        <v>475</v>
      </c>
      <c r="C925" s="2"/>
    </row>
    <row r="926" spans="1:3" ht="17" thickBot="1" x14ac:dyDescent="0.25">
      <c r="A926" t="s">
        <v>476</v>
      </c>
      <c r="C926" s="2"/>
    </row>
    <row r="927" spans="1:3" ht="17" thickBot="1" x14ac:dyDescent="0.25">
      <c r="A927" t="s">
        <v>63</v>
      </c>
      <c r="C927" s="2"/>
    </row>
    <row r="928" spans="1:3" ht="17" thickBot="1" x14ac:dyDescent="0.25">
      <c r="A928" t="s">
        <v>477</v>
      </c>
      <c r="C928" s="2"/>
    </row>
    <row r="929" spans="1:3" ht="17" thickBot="1" x14ac:dyDescent="0.25">
      <c r="A929" t="s">
        <v>108</v>
      </c>
      <c r="C929" s="2"/>
    </row>
    <row r="930" spans="1:3" ht="17" thickBot="1" x14ac:dyDescent="0.25">
      <c r="A930" t="s">
        <v>478</v>
      </c>
      <c r="C930" s="2"/>
    </row>
    <row r="931" spans="1:3" ht="18" thickBot="1" x14ac:dyDescent="0.25">
      <c r="A931" s="13" t="s">
        <v>228</v>
      </c>
      <c r="C931" s="2"/>
    </row>
    <row r="932" spans="1:3" ht="18" thickBot="1" x14ac:dyDescent="0.25">
      <c r="A932" s="2" t="s">
        <v>154</v>
      </c>
      <c r="C932" s="2"/>
    </row>
    <row r="933" spans="1:3" ht="18" thickBot="1" x14ac:dyDescent="0.25">
      <c r="A933" s="2" t="s">
        <v>63</v>
      </c>
      <c r="C933" s="2"/>
    </row>
    <row r="934" spans="1:3" ht="18" thickBot="1" x14ac:dyDescent="0.25">
      <c r="A934" s="2" t="s">
        <v>105</v>
      </c>
      <c r="C934" s="2"/>
    </row>
    <row r="935" spans="1:3" ht="18" thickBot="1" x14ac:dyDescent="0.25">
      <c r="A935" s="2" t="s">
        <v>106</v>
      </c>
      <c r="C935" s="2"/>
    </row>
    <row r="936" spans="1:3" ht="35" thickBot="1" x14ac:dyDescent="0.25">
      <c r="A936" s="2" t="s">
        <v>479</v>
      </c>
      <c r="C936" s="2"/>
    </row>
    <row r="937" spans="1:3" ht="18" thickBot="1" x14ac:dyDescent="0.25">
      <c r="A937" s="2" t="s">
        <v>102</v>
      </c>
      <c r="C937" s="2"/>
    </row>
    <row r="938" spans="1:3" ht="18" thickBot="1" x14ac:dyDescent="0.25">
      <c r="A938" s="2" t="s">
        <v>462</v>
      </c>
      <c r="C938" s="2"/>
    </row>
    <row r="939" spans="1:3" ht="18" thickBot="1" x14ac:dyDescent="0.25">
      <c r="A939" s="2" t="s">
        <v>109</v>
      </c>
      <c r="C939" s="2"/>
    </row>
    <row r="940" spans="1:3" ht="18" thickBot="1" x14ac:dyDescent="0.25">
      <c r="A940" s="2" t="s">
        <v>80</v>
      </c>
      <c r="C940" s="2"/>
    </row>
    <row r="941" spans="1:3" ht="18" thickBot="1" x14ac:dyDescent="0.25">
      <c r="A941" s="2" t="s">
        <v>463</v>
      </c>
      <c r="C941" s="2"/>
    </row>
    <row r="942" spans="1:3" ht="18" thickBot="1" x14ac:dyDescent="0.25">
      <c r="A942" s="2" t="s">
        <v>113</v>
      </c>
      <c r="C942" s="2"/>
    </row>
    <row r="943" spans="1:3" ht="17" thickBot="1" x14ac:dyDescent="0.25">
      <c r="A943" t="s">
        <v>114</v>
      </c>
      <c r="C943" s="2"/>
    </row>
    <row r="944" spans="1:3" ht="17" thickBot="1" x14ac:dyDescent="0.25">
      <c r="A944" t="s">
        <v>80</v>
      </c>
      <c r="C944" s="2"/>
    </row>
    <row r="945" spans="1:3" ht="17" thickBot="1" x14ac:dyDescent="0.25">
      <c r="A945" t="s">
        <v>480</v>
      </c>
      <c r="C945" s="2"/>
    </row>
    <row r="946" spans="1:3" ht="17" thickBot="1" x14ac:dyDescent="0.25">
      <c r="A946" t="s">
        <v>250</v>
      </c>
      <c r="C946" s="2"/>
    </row>
    <row r="947" spans="1:3" ht="17" thickBot="1" x14ac:dyDescent="0.25">
      <c r="A947" t="s">
        <v>135</v>
      </c>
      <c r="C947" s="2"/>
    </row>
    <row r="948" spans="1:3" ht="17" thickBot="1" x14ac:dyDescent="0.25">
      <c r="A948" t="s">
        <v>136</v>
      </c>
      <c r="C948" s="2"/>
    </row>
    <row r="949" spans="1:3" ht="17" thickBot="1" x14ac:dyDescent="0.25">
      <c r="A949" t="s">
        <v>137</v>
      </c>
      <c r="C949" s="2"/>
    </row>
    <row r="950" spans="1:3" ht="17" thickBot="1" x14ac:dyDescent="0.25">
      <c r="A950" t="s">
        <v>80</v>
      </c>
      <c r="C950" s="2"/>
    </row>
    <row r="951" spans="1:3" ht="17" thickBot="1" x14ac:dyDescent="0.25">
      <c r="A951" t="s">
        <v>481</v>
      </c>
      <c r="C951" s="2"/>
    </row>
    <row r="952" spans="1:3" ht="17" thickBot="1" x14ac:dyDescent="0.25">
      <c r="A952" t="s">
        <v>482</v>
      </c>
      <c r="C952" s="2"/>
    </row>
    <row r="953" spans="1:3" ht="17" thickBot="1" x14ac:dyDescent="0.25">
      <c r="A953" t="s">
        <v>190</v>
      </c>
      <c r="C953" s="2"/>
    </row>
    <row r="954" spans="1:3" ht="17" thickBot="1" x14ac:dyDescent="0.25">
      <c r="A954" t="s">
        <v>154</v>
      </c>
      <c r="C954" s="2"/>
    </row>
    <row r="955" spans="1:3" ht="17" thickBot="1" x14ac:dyDescent="0.25">
      <c r="A955" t="s">
        <v>106</v>
      </c>
      <c r="C955" s="2"/>
    </row>
    <row r="956" spans="1:3" ht="17" thickBot="1" x14ac:dyDescent="0.25">
      <c r="A956" t="s">
        <v>80</v>
      </c>
      <c r="C956" s="2"/>
    </row>
    <row r="957" spans="1:3" ht="17" thickBot="1" x14ac:dyDescent="0.25">
      <c r="A957" t="s">
        <v>483</v>
      </c>
      <c r="C957" s="2"/>
    </row>
    <row r="958" spans="1:3" ht="17" thickBot="1" x14ac:dyDescent="0.25">
      <c r="A958" t="s">
        <v>108</v>
      </c>
      <c r="C958" s="2"/>
    </row>
    <row r="959" spans="1:3" ht="17" thickBot="1" x14ac:dyDescent="0.25">
      <c r="A959" t="s">
        <v>154</v>
      </c>
      <c r="C959" s="2"/>
    </row>
    <row r="960" spans="1:3" ht="17" thickBot="1" x14ac:dyDescent="0.25">
      <c r="A960" t="s">
        <v>484</v>
      </c>
      <c r="C960" s="2"/>
    </row>
    <row r="961" spans="1:3" ht="18" thickBot="1" x14ac:dyDescent="0.25">
      <c r="A961" s="13" t="s">
        <v>226</v>
      </c>
      <c r="C961" s="2"/>
    </row>
    <row r="962" spans="1:3" ht="18" thickBot="1" x14ac:dyDescent="0.25">
      <c r="A962" s="2" t="s">
        <v>485</v>
      </c>
      <c r="C962" s="2"/>
    </row>
    <row r="963" spans="1:3" ht="18" thickBot="1" x14ac:dyDescent="0.25">
      <c r="A963" s="2" t="s">
        <v>80</v>
      </c>
      <c r="C963" s="2"/>
    </row>
    <row r="964" spans="1:3" ht="18" thickBot="1" x14ac:dyDescent="0.25">
      <c r="A964" s="2" t="s">
        <v>224</v>
      </c>
      <c r="C964" s="2"/>
    </row>
    <row r="965" spans="1:3" ht="18" thickBot="1" x14ac:dyDescent="0.25">
      <c r="A965" s="2" t="s">
        <v>107</v>
      </c>
      <c r="C965" s="2"/>
    </row>
    <row r="966" spans="1:3" ht="18" thickBot="1" x14ac:dyDescent="0.25">
      <c r="A966" s="2" t="s">
        <v>102</v>
      </c>
      <c r="C966" s="2"/>
    </row>
    <row r="967" spans="1:3" ht="18" thickBot="1" x14ac:dyDescent="0.25">
      <c r="A967" s="2" t="s">
        <v>462</v>
      </c>
      <c r="C967" s="2"/>
    </row>
    <row r="968" spans="1:3" ht="18" thickBot="1" x14ac:dyDescent="0.25">
      <c r="A968" s="2" t="s">
        <v>486</v>
      </c>
      <c r="C968" s="2"/>
    </row>
    <row r="969" spans="1:3" ht="18" thickBot="1" x14ac:dyDescent="0.25">
      <c r="A969" s="13" t="s">
        <v>226</v>
      </c>
      <c r="C969" s="2"/>
    </row>
    <row r="970" spans="1:3" ht="18" thickBot="1" x14ac:dyDescent="0.25">
      <c r="A970" s="2" t="s">
        <v>485</v>
      </c>
      <c r="C970" s="2"/>
    </row>
    <row r="971" spans="1:3" ht="18" thickBot="1" x14ac:dyDescent="0.25">
      <c r="A971" s="2" t="s">
        <v>80</v>
      </c>
      <c r="C971" s="2"/>
    </row>
    <row r="972" spans="1:3" ht="18" thickBot="1" x14ac:dyDescent="0.25">
      <c r="A972" s="2" t="s">
        <v>107</v>
      </c>
      <c r="C972" s="2"/>
    </row>
    <row r="973" spans="1:3" ht="18" thickBot="1" x14ac:dyDescent="0.25">
      <c r="A973" s="2" t="s">
        <v>102</v>
      </c>
      <c r="C973" s="2"/>
    </row>
    <row r="974" spans="1:3" ht="18" thickBot="1" x14ac:dyDescent="0.25">
      <c r="A974" s="2" t="s">
        <v>462</v>
      </c>
      <c r="C974" s="2"/>
    </row>
    <row r="975" spans="1:3" ht="18" thickBot="1" x14ac:dyDescent="0.25">
      <c r="A975" s="2" t="s">
        <v>486</v>
      </c>
      <c r="C975" s="2"/>
    </row>
    <row r="976" spans="1:3" ht="18" thickBot="1" x14ac:dyDescent="0.25">
      <c r="A976" s="13" t="s">
        <v>206</v>
      </c>
      <c r="C976" s="2"/>
    </row>
    <row r="977" spans="1:3" ht="18" thickBot="1" x14ac:dyDescent="0.25">
      <c r="A977" s="2" t="s">
        <v>107</v>
      </c>
      <c r="C977" s="2"/>
    </row>
    <row r="978" spans="1:3" ht="18" thickBot="1" x14ac:dyDescent="0.25">
      <c r="A978" s="2" t="s">
        <v>102</v>
      </c>
      <c r="C978" s="2"/>
    </row>
    <row r="979" spans="1:3" ht="18" thickBot="1" x14ac:dyDescent="0.25">
      <c r="A979" s="2" t="s">
        <v>487</v>
      </c>
      <c r="C979" s="2"/>
    </row>
    <row r="980" spans="1:3" ht="18" thickBot="1" x14ac:dyDescent="0.25">
      <c r="A980" s="2" t="s">
        <v>108</v>
      </c>
      <c r="C980" s="2"/>
    </row>
    <row r="981" spans="1:3" ht="18" thickBot="1" x14ac:dyDescent="0.25">
      <c r="A981" s="2" t="s">
        <v>74</v>
      </c>
      <c r="C981" s="2"/>
    </row>
    <row r="982" spans="1:3" ht="18" thickBot="1" x14ac:dyDescent="0.25">
      <c r="A982" s="2" t="s">
        <v>400</v>
      </c>
      <c r="C982" s="2"/>
    </row>
    <row r="983" spans="1:3" ht="18" thickBot="1" x14ac:dyDescent="0.25">
      <c r="A983" s="13" t="s">
        <v>226</v>
      </c>
      <c r="C983" s="2"/>
    </row>
    <row r="984" spans="1:3" ht="18" thickBot="1" x14ac:dyDescent="0.25">
      <c r="A984" s="2" t="s">
        <v>108</v>
      </c>
      <c r="C984" s="2"/>
    </row>
    <row r="985" spans="1:3" ht="18" thickBot="1" x14ac:dyDescent="0.25">
      <c r="A985" s="13" t="s">
        <v>226</v>
      </c>
      <c r="C985" s="2"/>
    </row>
    <row r="986" spans="1:3" ht="18" thickBot="1" x14ac:dyDescent="0.25">
      <c r="A986" s="2" t="s">
        <v>488</v>
      </c>
      <c r="C986" s="2"/>
    </row>
    <row r="987" spans="1:3" ht="18" thickBot="1" x14ac:dyDescent="0.25">
      <c r="A987" s="2" t="s">
        <v>329</v>
      </c>
      <c r="C987" s="2"/>
    </row>
    <row r="988" spans="1:3" ht="18" thickBot="1" x14ac:dyDescent="0.25">
      <c r="A988" s="2" t="s">
        <v>115</v>
      </c>
      <c r="C988" s="2"/>
    </row>
    <row r="989" spans="1:3" ht="18" thickBot="1" x14ac:dyDescent="0.25">
      <c r="A989" s="2" t="s">
        <v>80</v>
      </c>
      <c r="C989" s="2"/>
    </row>
    <row r="990" spans="1:3" ht="18" thickBot="1" x14ac:dyDescent="0.25">
      <c r="A990" s="2" t="s">
        <v>489</v>
      </c>
      <c r="C990" s="2"/>
    </row>
    <row r="991" spans="1:3" ht="18" thickBot="1" x14ac:dyDescent="0.25">
      <c r="A991" s="2" t="s">
        <v>136</v>
      </c>
      <c r="C991" s="2"/>
    </row>
    <row r="992" spans="1:3" ht="18" thickBot="1" x14ac:dyDescent="0.25">
      <c r="A992" s="2" t="s">
        <v>490</v>
      </c>
      <c r="C992" s="2"/>
    </row>
    <row r="993" spans="1:3" ht="18" thickBot="1" x14ac:dyDescent="0.25">
      <c r="A993" s="2" t="s">
        <v>133</v>
      </c>
      <c r="C993" s="2"/>
    </row>
    <row r="994" spans="1:3" ht="18" thickBot="1" x14ac:dyDescent="0.25">
      <c r="A994" s="2" t="s">
        <v>491</v>
      </c>
      <c r="C994" s="2"/>
    </row>
    <row r="995" spans="1:3" ht="18" thickBot="1" x14ac:dyDescent="0.25">
      <c r="A995" s="2" t="s">
        <v>492</v>
      </c>
      <c r="C995" s="2"/>
    </row>
    <row r="996" spans="1:3" ht="35" thickBot="1" x14ac:dyDescent="0.25">
      <c r="A996" s="2" t="s">
        <v>493</v>
      </c>
      <c r="C996" s="2"/>
    </row>
    <row r="997" spans="1:3" ht="17" thickBot="1" x14ac:dyDescent="0.25">
      <c r="A997" t="s">
        <v>133</v>
      </c>
      <c r="C997" s="2"/>
    </row>
    <row r="998" spans="1:3" ht="17" thickBot="1" x14ac:dyDescent="0.25">
      <c r="A998" t="s">
        <v>494</v>
      </c>
      <c r="C998" s="2"/>
    </row>
    <row r="999" spans="1:3" ht="17" thickBot="1" x14ac:dyDescent="0.25">
      <c r="A999" t="s">
        <v>352</v>
      </c>
      <c r="C999" s="2"/>
    </row>
    <row r="1000" spans="1:3" ht="17" thickBot="1" x14ac:dyDescent="0.25">
      <c r="A1000" t="s">
        <v>135</v>
      </c>
      <c r="C1000" s="2"/>
    </row>
    <row r="1001" spans="1:3" ht="17" thickBot="1" x14ac:dyDescent="0.25">
      <c r="A1001" t="s">
        <v>495</v>
      </c>
      <c r="C1001" s="2"/>
    </row>
    <row r="1002" spans="1:3" ht="17" thickBot="1" x14ac:dyDescent="0.25">
      <c r="A1002" t="s">
        <v>102</v>
      </c>
      <c r="C1002" s="2"/>
    </row>
    <row r="1003" spans="1:3" ht="17" thickBot="1" x14ac:dyDescent="0.25">
      <c r="A1003" t="s">
        <v>496</v>
      </c>
      <c r="C1003" s="2"/>
    </row>
    <row r="1004" spans="1:3" ht="17" thickBot="1" x14ac:dyDescent="0.25">
      <c r="A1004" t="s">
        <v>364</v>
      </c>
      <c r="C1004" s="2"/>
    </row>
    <row r="1005" spans="1:3" ht="17" thickBot="1" x14ac:dyDescent="0.25">
      <c r="A1005" t="s">
        <v>73</v>
      </c>
      <c r="C1005" s="2"/>
    </row>
    <row r="1006" spans="1:3" ht="17" thickBot="1" x14ac:dyDescent="0.25">
      <c r="A1006" t="s">
        <v>166</v>
      </c>
      <c r="C1006" s="2"/>
    </row>
    <row r="1007" spans="1:3" ht="17" thickBot="1" x14ac:dyDescent="0.25">
      <c r="A1007" t="s">
        <v>497</v>
      </c>
      <c r="C1007" s="2"/>
    </row>
    <row r="1008" spans="1:3" ht="17" thickBot="1" x14ac:dyDescent="0.25">
      <c r="A1008" t="s">
        <v>80</v>
      </c>
      <c r="C1008" s="2"/>
    </row>
    <row r="1009" spans="1:3" ht="17" thickBot="1" x14ac:dyDescent="0.25">
      <c r="A1009" t="s">
        <v>166</v>
      </c>
      <c r="C1009" s="2"/>
    </row>
    <row r="1010" spans="1:3" ht="17" thickBot="1" x14ac:dyDescent="0.25">
      <c r="A1010" t="s">
        <v>173</v>
      </c>
      <c r="C1010" s="2"/>
    </row>
    <row r="1011" spans="1:3" ht="17" thickBot="1" x14ac:dyDescent="0.25">
      <c r="A1011" t="s">
        <v>460</v>
      </c>
      <c r="C1011" s="2"/>
    </row>
    <row r="1012" spans="1:3" ht="17" thickBot="1" x14ac:dyDescent="0.25">
      <c r="A1012" t="s">
        <v>498</v>
      </c>
      <c r="C1012" s="2"/>
    </row>
    <row r="1013" spans="1:3" ht="18" thickBot="1" x14ac:dyDescent="0.25">
      <c r="A1013" s="13" t="s">
        <v>224</v>
      </c>
      <c r="C1013" s="2"/>
    </row>
    <row r="1014" spans="1:3" ht="18" thickBot="1" x14ac:dyDescent="0.25">
      <c r="A1014" s="2" t="s">
        <v>491</v>
      </c>
      <c r="C1014" s="2"/>
    </row>
    <row r="1015" spans="1:3" ht="18" thickBot="1" x14ac:dyDescent="0.25">
      <c r="A1015" s="13" t="s">
        <v>226</v>
      </c>
      <c r="C1015" s="2"/>
    </row>
    <row r="1016" spans="1:3" ht="18" thickBot="1" x14ac:dyDescent="0.25">
      <c r="A1016" s="2" t="s">
        <v>485</v>
      </c>
      <c r="C1016" s="2"/>
    </row>
    <row r="1017" spans="1:3" ht="18" thickBot="1" x14ac:dyDescent="0.25">
      <c r="A1017" s="2" t="s">
        <v>80</v>
      </c>
      <c r="C1017" s="2"/>
    </row>
    <row r="1018" spans="1:3" ht="18" thickBot="1" x14ac:dyDescent="0.25">
      <c r="A1018" s="2" t="s">
        <v>107</v>
      </c>
      <c r="C1018" s="2"/>
    </row>
    <row r="1019" spans="1:3" ht="18" thickBot="1" x14ac:dyDescent="0.25">
      <c r="A1019" s="2" t="s">
        <v>102</v>
      </c>
      <c r="C1019" s="2"/>
    </row>
    <row r="1020" spans="1:3" ht="18" thickBot="1" x14ac:dyDescent="0.25">
      <c r="A1020" s="2" t="s">
        <v>462</v>
      </c>
      <c r="C1020" s="2"/>
    </row>
    <row r="1021" spans="1:3" ht="18" thickBot="1" x14ac:dyDescent="0.25">
      <c r="A1021" s="2" t="s">
        <v>486</v>
      </c>
      <c r="C1021" s="2"/>
    </row>
  </sheetData>
  <mergeCells count="4">
    <mergeCell ref="A257:A260"/>
    <mergeCell ref="A307:A317"/>
    <mergeCell ref="A332:A340"/>
    <mergeCell ref="A408:A4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D828-AEA0-F643-9F4C-B90C32C3B91E}">
  <dimension ref="A1:AO1021"/>
  <sheetViews>
    <sheetView workbookViewId="0">
      <selection activeCell="H32" sqref="H32"/>
    </sheetView>
  </sheetViews>
  <sheetFormatPr baseColWidth="10" defaultRowHeight="15" x14ac:dyDescent="0.2"/>
  <sheetData>
    <row r="1" spans="1:41" s="19" customFormat="1" ht="17" thickBot="1" x14ac:dyDescent="0.25">
      <c r="A1" s="19" t="s">
        <v>499</v>
      </c>
      <c r="B1" s="20" t="s">
        <v>500</v>
      </c>
      <c r="C1" s="20" t="s">
        <v>501</v>
      </c>
      <c r="D1" s="20"/>
      <c r="E1" s="20"/>
      <c r="AN1" s="19" t="s">
        <v>420</v>
      </c>
    </row>
    <row r="2" spans="1:41" ht="18" thickBot="1" x14ac:dyDescent="0.25">
      <c r="A2" s="13" t="s">
        <v>61</v>
      </c>
      <c r="B2" s="2" t="str" cm="1">
        <f t="array" ref="B2:B410">_xlfn.UNIQUE(A2:A1021)</f>
        <v>I</v>
      </c>
      <c r="C2" s="2">
        <f>COUNTIF(A2:A1021,B2)</f>
        <v>6</v>
      </c>
      <c r="D2" s="2"/>
      <c r="E2" s="2"/>
      <c r="AN2" t="s">
        <v>68</v>
      </c>
    </row>
    <row r="3" spans="1:41" ht="18" thickBot="1" x14ac:dyDescent="0.25">
      <c r="A3" s="2" t="s">
        <v>62</v>
      </c>
      <c r="B3" s="2" t="str">
        <v>had</v>
      </c>
      <c r="C3" s="2">
        <f t="shared" ref="C3:C66" si="0">COUNTIF(A3:A1022,B3)</f>
        <v>1</v>
      </c>
      <c r="D3" s="2"/>
      <c r="E3" s="2"/>
      <c r="AN3" t="s">
        <v>421</v>
      </c>
    </row>
    <row r="4" spans="1:41" ht="18" thickBot="1" x14ac:dyDescent="0.25">
      <c r="A4" s="2" t="s">
        <v>63</v>
      </c>
      <c r="B4" s="2" t="str">
        <v>a</v>
      </c>
      <c r="C4" s="2">
        <f t="shared" si="0"/>
        <v>30</v>
      </c>
      <c r="D4" s="2"/>
      <c r="E4" s="2"/>
      <c r="AN4" t="s">
        <v>422</v>
      </c>
    </row>
    <row r="5" spans="1:41" ht="18" thickBot="1" x14ac:dyDescent="0.25">
      <c r="A5" s="2" t="s">
        <v>64</v>
      </c>
      <c r="B5" s="2" t="str">
        <v>fantastic</v>
      </c>
      <c r="C5" s="2">
        <f t="shared" si="0"/>
        <v>1</v>
      </c>
      <c r="D5" s="2"/>
      <c r="E5" s="2"/>
      <c r="AN5" t="s">
        <v>73</v>
      </c>
    </row>
    <row r="6" spans="1:41" ht="35" thickBot="1" x14ac:dyDescent="0.25">
      <c r="A6" s="2" t="s">
        <v>65</v>
      </c>
      <c r="B6" s="2" t="str">
        <v>experience</v>
      </c>
      <c r="C6" s="2">
        <f t="shared" si="0"/>
        <v>8</v>
      </c>
      <c r="D6" s="2"/>
      <c r="E6" s="2"/>
      <c r="AN6" t="s">
        <v>275</v>
      </c>
    </row>
    <row r="7" spans="1:41" ht="18" thickBot="1" x14ac:dyDescent="0.25">
      <c r="A7" s="2" t="s">
        <v>66</v>
      </c>
      <c r="B7" s="2" t="str">
        <v>at</v>
      </c>
      <c r="C7" s="2">
        <f t="shared" si="0"/>
        <v>5</v>
      </c>
      <c r="D7" s="2"/>
      <c r="E7" s="2"/>
      <c r="AN7" t="s">
        <v>423</v>
      </c>
    </row>
    <row r="8" spans="1:41" ht="18" thickBot="1" x14ac:dyDescent="0.25">
      <c r="A8" s="2" t="s">
        <v>67</v>
      </c>
      <c r="B8" s="2" t="str">
        <v>DataPlay.</v>
      </c>
      <c r="C8" s="2">
        <f t="shared" si="0"/>
        <v>1</v>
      </c>
      <c r="D8" s="2"/>
      <c r="E8" s="2"/>
      <c r="AN8" t="s">
        <v>424</v>
      </c>
    </row>
    <row r="9" spans="1:41" ht="18" thickBot="1" x14ac:dyDescent="0.25">
      <c r="A9" s="2" t="s">
        <v>68</v>
      </c>
      <c r="B9" s="2" t="str">
        <v>The</v>
      </c>
      <c r="C9" s="2">
        <f t="shared" si="0"/>
        <v>42</v>
      </c>
      <c r="D9" s="2"/>
      <c r="E9" s="2"/>
      <c r="AN9" t="s">
        <v>425</v>
      </c>
    </row>
    <row r="10" spans="1:41" ht="18" thickBot="1" x14ac:dyDescent="0.25">
      <c r="A10" s="2" t="s">
        <v>69</v>
      </c>
      <c r="B10" s="2" t="str">
        <v>institute</v>
      </c>
      <c r="C10" s="2">
        <f t="shared" si="0"/>
        <v>2</v>
      </c>
      <c r="D10" s="2"/>
      <c r="E10" s="2"/>
      <c r="AN10" t="s">
        <v>122</v>
      </c>
    </row>
    <row r="11" spans="1:41" ht="18" thickBot="1" x14ac:dyDescent="0.25">
      <c r="A11" s="2" t="s">
        <v>70</v>
      </c>
      <c r="B11" s="2" t="str">
        <v>offers</v>
      </c>
      <c r="C11" s="2">
        <f t="shared" si="0"/>
        <v>2</v>
      </c>
      <c r="D11" s="2"/>
      <c r="E11" s="2"/>
      <c r="AO11" t="s">
        <v>426</v>
      </c>
    </row>
    <row r="12" spans="1:41" ht="18" thickBot="1" x14ac:dyDescent="0.25">
      <c r="A12" s="2" t="s">
        <v>71</v>
      </c>
      <c r="B12" s="2" t="str">
        <v>excellent</v>
      </c>
      <c r="C12" s="2">
        <f t="shared" si="0"/>
        <v>3</v>
      </c>
      <c r="D12" s="2"/>
      <c r="E12" s="2"/>
      <c r="AO12" t="s">
        <v>309</v>
      </c>
    </row>
    <row r="13" spans="1:41" ht="18" thickBot="1" x14ac:dyDescent="0.25">
      <c r="A13" s="2" t="s">
        <v>72</v>
      </c>
      <c r="B13" t="str">
        <v>training</v>
      </c>
      <c r="C13" s="2">
        <f t="shared" si="0"/>
        <v>5</v>
      </c>
      <c r="AO13" t="s">
        <v>427</v>
      </c>
    </row>
    <row r="14" spans="1:41" ht="17" thickBot="1" x14ac:dyDescent="0.25">
      <c r="A14" t="s">
        <v>73</v>
      </c>
      <c r="B14" t="str">
        <v>in</v>
      </c>
      <c r="C14" s="2">
        <f t="shared" si="0"/>
        <v>11</v>
      </c>
      <c r="AO14" t="s">
        <v>162</v>
      </c>
    </row>
    <row r="15" spans="1:41" ht="17" thickBot="1" x14ac:dyDescent="0.25">
      <c r="A15" t="s">
        <v>74</v>
      </c>
      <c r="B15" t="str">
        <v>data</v>
      </c>
      <c r="C15" s="2">
        <f t="shared" si="0"/>
        <v>25</v>
      </c>
      <c r="AO15" t="s">
        <v>428</v>
      </c>
    </row>
    <row r="16" spans="1:41" ht="17" thickBot="1" x14ac:dyDescent="0.25">
      <c r="A16" t="s">
        <v>75</v>
      </c>
      <c r="B16" t="str">
        <v>analysis,</v>
      </c>
      <c r="C16" s="2">
        <f t="shared" si="0"/>
        <v>1</v>
      </c>
      <c r="AO16" t="s">
        <v>109</v>
      </c>
    </row>
    <row r="17" spans="1:41" ht="17" thickBot="1" x14ac:dyDescent="0.25">
      <c r="A17" t="s">
        <v>76</v>
      </c>
      <c r="B17" t="str">
        <v>covering</v>
      </c>
      <c r="C17" s="2">
        <f t="shared" si="0"/>
        <v>1</v>
      </c>
      <c r="AO17" t="s">
        <v>429</v>
      </c>
    </row>
    <row r="18" spans="1:41" ht="17" thickBot="1" x14ac:dyDescent="0.25">
      <c r="A18" t="s">
        <v>77</v>
      </c>
      <c r="B18" t="str">
        <v>statistics,</v>
      </c>
      <c r="C18" s="2">
        <f t="shared" si="0"/>
        <v>1</v>
      </c>
      <c r="AO18" t="s">
        <v>80</v>
      </c>
    </row>
    <row r="19" spans="1:41" ht="17" thickBot="1" x14ac:dyDescent="0.25">
      <c r="A19" t="s">
        <v>78</v>
      </c>
      <c r="B19" t="str">
        <v>Excel</v>
      </c>
      <c r="C19" s="2">
        <f t="shared" si="0"/>
        <v>3</v>
      </c>
      <c r="AO19" t="s">
        <v>430</v>
      </c>
    </row>
    <row r="20" spans="1:41" ht="17" thickBot="1" x14ac:dyDescent="0.25">
      <c r="A20" t="s">
        <v>79</v>
      </c>
      <c r="B20" t="str">
        <v>operations,</v>
      </c>
      <c r="C20" s="2">
        <f t="shared" si="0"/>
        <v>1</v>
      </c>
    </row>
    <row r="21" spans="1:41" ht="17" thickBot="1" x14ac:dyDescent="0.25">
      <c r="A21" t="s">
        <v>80</v>
      </c>
      <c r="B21" t="str">
        <v>and</v>
      </c>
      <c r="C21" s="2">
        <f t="shared" si="0"/>
        <v>63</v>
      </c>
    </row>
    <row r="22" spans="1:41" ht="18" customHeight="1" thickBot="1" x14ac:dyDescent="0.25">
      <c r="A22" t="s">
        <v>81</v>
      </c>
      <c r="B22" t="str">
        <v>Power</v>
      </c>
      <c r="C22" s="2">
        <f t="shared" si="0"/>
        <v>1</v>
      </c>
    </row>
    <row r="23" spans="1:41" ht="18" customHeight="1" thickBot="1" x14ac:dyDescent="0.25">
      <c r="A23" t="s">
        <v>82</v>
      </c>
      <c r="B23" t="str">
        <v>BI</v>
      </c>
      <c r="C23" s="2">
        <f t="shared" si="0"/>
        <v>1</v>
      </c>
    </row>
    <row r="24" spans="1:41" ht="17" thickBot="1" x14ac:dyDescent="0.25">
      <c r="A24" t="s">
        <v>83</v>
      </c>
      <c r="B24" t="str">
        <v>tools.</v>
      </c>
      <c r="C24" s="2">
        <f t="shared" si="0"/>
        <v>1</v>
      </c>
    </row>
    <row r="25" spans="1:41" ht="16" customHeight="1" thickBot="1" x14ac:dyDescent="0.25">
      <c r="A25" t="s">
        <v>68</v>
      </c>
      <c r="B25" t="str">
        <v>knowledgeable</v>
      </c>
      <c r="C25" s="2">
        <f t="shared" si="0"/>
        <v>2</v>
      </c>
    </row>
    <row r="26" spans="1:41" ht="17" thickBot="1" x14ac:dyDescent="0.25">
      <c r="A26" t="s">
        <v>84</v>
      </c>
      <c r="B26" t="str">
        <v>instructors</v>
      </c>
      <c r="C26" s="2">
        <f t="shared" si="0"/>
        <v>2</v>
      </c>
    </row>
    <row r="27" spans="1:41" ht="17" thickBot="1" x14ac:dyDescent="0.25">
      <c r="A27" t="s">
        <v>85</v>
      </c>
      <c r="B27" t="str">
        <v>comprehensive</v>
      </c>
      <c r="C27" s="2">
        <f t="shared" si="0"/>
        <v>1</v>
      </c>
    </row>
    <row r="28" spans="1:41" ht="17" thickBot="1" x14ac:dyDescent="0.25">
      <c r="A28" t="s">
        <v>80</v>
      </c>
      <c r="B28" t="str">
        <v>materials</v>
      </c>
      <c r="C28" s="2">
        <f t="shared" si="0"/>
        <v>1</v>
      </c>
    </row>
    <row r="29" spans="1:41" ht="17" thickBot="1" x14ac:dyDescent="0.25">
      <c r="A29" t="s">
        <v>86</v>
      </c>
      <c r="B29" t="str">
        <v>make</v>
      </c>
      <c r="C29" s="2">
        <f t="shared" si="0"/>
        <v>4</v>
      </c>
    </row>
    <row r="30" spans="1:41" ht="17" thickBot="1" x14ac:dyDescent="0.25">
      <c r="A30" t="s">
        <v>87</v>
      </c>
      <c r="B30" t="str">
        <v>it</v>
      </c>
      <c r="C30" s="2">
        <f t="shared" si="0"/>
        <v>6</v>
      </c>
    </row>
    <row r="31" spans="1:41" ht="17" thickBot="1" x14ac:dyDescent="0.25">
      <c r="A31" t="s">
        <v>88</v>
      </c>
      <c r="B31" t="str">
        <v>top</v>
      </c>
      <c r="C31" s="2">
        <f t="shared" si="0"/>
        <v>3</v>
      </c>
    </row>
    <row r="32" spans="1:41" ht="17" thickBot="1" x14ac:dyDescent="0.25">
      <c r="A32" t="s">
        <v>89</v>
      </c>
      <c r="B32" t="str">
        <v>choice</v>
      </c>
      <c r="C32" s="2">
        <f t="shared" si="0"/>
        <v>3</v>
      </c>
    </row>
    <row r="33" spans="1:3" ht="17" thickBot="1" x14ac:dyDescent="0.25">
      <c r="A33" t="s">
        <v>63</v>
      </c>
      <c r="B33" t="str">
        <v>for</v>
      </c>
      <c r="C33" s="2">
        <f t="shared" si="0"/>
        <v>19</v>
      </c>
    </row>
    <row r="34" spans="1:3" ht="17" thickBot="1" x14ac:dyDescent="0.25">
      <c r="A34" t="s">
        <v>90</v>
      </c>
      <c r="B34" t="str">
        <v>aspiring</v>
      </c>
      <c r="C34" s="2">
        <f t="shared" si="0"/>
        <v>3</v>
      </c>
    </row>
    <row r="35" spans="1:3" ht="17" thickBot="1" x14ac:dyDescent="0.25">
      <c r="A35" t="s">
        <v>91</v>
      </c>
      <c r="B35" t="str">
        <v>scientists.</v>
      </c>
      <c r="C35" s="2">
        <f t="shared" si="0"/>
        <v>1</v>
      </c>
    </row>
    <row r="36" spans="1:3" ht="17" thickBot="1" x14ac:dyDescent="0.25">
      <c r="A36" t="s">
        <v>92</v>
      </c>
      <c r="B36" t="str">
        <v>Highly</v>
      </c>
      <c r="C36" s="2">
        <f t="shared" si="0"/>
        <v>5</v>
      </c>
    </row>
    <row r="37" spans="1:3" ht="17" thickBot="1" x14ac:dyDescent="0.25">
      <c r="A37" t="s">
        <v>93</v>
      </c>
      <c r="B37" t="str">
        <v>recommended</v>
      </c>
      <c r="C37" s="2">
        <f t="shared" si="0"/>
        <v>2</v>
      </c>
    </row>
    <row r="38" spans="1:3" ht="17" thickBot="1" x14ac:dyDescent="0.25">
      <c r="A38" t="s">
        <v>74</v>
      </c>
      <c r="B38" t="str">
        <v>quality</v>
      </c>
      <c r="C38" s="2">
        <f t="shared" si="0"/>
        <v>1</v>
      </c>
    </row>
    <row r="39" spans="1:3" ht="17" thickBot="1" x14ac:dyDescent="0.25">
      <c r="A39" t="s">
        <v>94</v>
      </c>
      <c r="B39" t="str">
        <v>education</v>
      </c>
      <c r="C39" s="2">
        <f t="shared" si="0"/>
        <v>2</v>
      </c>
    </row>
    <row r="40" spans="1:3" ht="17" thickBot="1" x14ac:dyDescent="0.25">
      <c r="A40" t="s">
        <v>95</v>
      </c>
      <c r="B40" t="str">
        <v>hands-on</v>
      </c>
      <c r="C40" s="2">
        <f t="shared" si="0"/>
        <v>4</v>
      </c>
    </row>
    <row r="41" spans="1:3" ht="17" thickBot="1" x14ac:dyDescent="0.25">
      <c r="A41" t="s">
        <v>96</v>
      </c>
      <c r="B41" t="str">
        <v>learning!</v>
      </c>
      <c r="C41" s="2">
        <f t="shared" si="0"/>
        <v>1</v>
      </c>
    </row>
    <row r="42" spans="1:3" ht="17" thickBot="1" x14ac:dyDescent="0.25">
      <c r="A42" t="s">
        <v>92</v>
      </c>
      <c r="B42" t="str">
        <v>According</v>
      </c>
      <c r="C42" s="2">
        <f t="shared" si="0"/>
        <v>1</v>
      </c>
    </row>
    <row r="43" spans="1:3" ht="17" thickBot="1" x14ac:dyDescent="0.25">
      <c r="A43" t="s">
        <v>97</v>
      </c>
      <c r="B43" t="str">
        <v>to</v>
      </c>
      <c r="C43" s="2">
        <f t="shared" si="0"/>
        <v>29</v>
      </c>
    </row>
    <row r="44" spans="1:3" ht="17" thickBot="1" x14ac:dyDescent="0.25">
      <c r="A44" t="s">
        <v>98</v>
      </c>
      <c r="B44" t="str">
        <v>me</v>
      </c>
      <c r="C44" s="2">
        <f t="shared" si="0"/>
        <v>1</v>
      </c>
    </row>
    <row r="45" spans="1:3" ht="17" thickBot="1" x14ac:dyDescent="0.25">
      <c r="A45" t="s">
        <v>80</v>
      </c>
      <c r="B45" t="str">
        <v>it's</v>
      </c>
      <c r="C45" s="2">
        <f t="shared" si="0"/>
        <v>2</v>
      </c>
    </row>
    <row r="46" spans="1:3" ht="17" thickBot="1" x14ac:dyDescent="0.25">
      <c r="A46" t="s">
        <v>99</v>
      </c>
      <c r="B46" t="str">
        <v>very</v>
      </c>
      <c r="C46" s="2">
        <f t="shared" si="0"/>
        <v>16</v>
      </c>
    </row>
    <row r="47" spans="1:3" ht="17" thickBot="1" x14ac:dyDescent="0.25">
      <c r="A47" t="s">
        <v>100</v>
      </c>
      <c r="B47" t="str">
        <v>good</v>
      </c>
      <c r="C47" s="2">
        <f t="shared" si="0"/>
        <v>17</v>
      </c>
    </row>
    <row r="48" spans="1:3" ht="18" thickBot="1" x14ac:dyDescent="0.25">
      <c r="A48" s="13" t="s">
        <v>101</v>
      </c>
      <c r="B48" t="str">
        <v>place</v>
      </c>
      <c r="C48" s="2">
        <f t="shared" si="0"/>
        <v>11</v>
      </c>
    </row>
    <row r="49" spans="1:3" ht="18" thickBot="1" x14ac:dyDescent="0.25">
      <c r="A49" s="2" t="s">
        <v>102</v>
      </c>
      <c r="B49" t="str">
        <v>learning</v>
      </c>
      <c r="C49" s="2">
        <f t="shared" si="0"/>
        <v>16</v>
      </c>
    </row>
    <row r="50" spans="1:3" ht="18" thickBot="1" x14ac:dyDescent="0.25">
      <c r="A50" s="2" t="s">
        <v>103</v>
      </c>
      <c r="B50" t="str">
        <v>with</v>
      </c>
      <c r="C50" s="2">
        <f t="shared" si="0"/>
        <v>13</v>
      </c>
    </row>
    <row r="51" spans="1:3" ht="18" thickBot="1" x14ac:dyDescent="0.25">
      <c r="A51" s="2" t="s">
        <v>104</v>
      </c>
      <c r="B51" t="str">
        <v>hearted</v>
      </c>
      <c r="C51" s="2">
        <f t="shared" si="0"/>
        <v>2</v>
      </c>
    </row>
    <row r="52" spans="1:3" ht="18" thickBot="1" x14ac:dyDescent="0.25">
      <c r="A52" s="2" t="s">
        <v>63</v>
      </c>
      <c r="B52" t="str">
        <v>teachers</v>
      </c>
      <c r="C52" s="2">
        <f t="shared" si="0"/>
        <v>2</v>
      </c>
    </row>
    <row r="53" spans="1:3" ht="18" thickBot="1" x14ac:dyDescent="0.25">
      <c r="A53" s="2" t="s">
        <v>105</v>
      </c>
      <c r="B53" t="str">
        <v>too.</v>
      </c>
      <c r="C53" s="2">
        <f t="shared" si="0"/>
        <v>1</v>
      </c>
    </row>
    <row r="54" spans="1:3" ht="18" thickBot="1" x14ac:dyDescent="0.25">
      <c r="A54" s="2" t="s">
        <v>106</v>
      </c>
      <c r="B54" t="str">
        <v>Nishant</v>
      </c>
      <c r="C54" s="2">
        <f t="shared" si="0"/>
        <v>4</v>
      </c>
    </row>
    <row r="55" spans="1:3" ht="18" thickBot="1" x14ac:dyDescent="0.25">
      <c r="A55" s="2" t="s">
        <v>107</v>
      </c>
      <c r="B55" t="str">
        <v>sir</v>
      </c>
      <c r="C55" s="2">
        <f t="shared" si="0"/>
        <v>4</v>
      </c>
    </row>
    <row r="56" spans="1:3" ht="18" thickBot="1" x14ac:dyDescent="0.25">
      <c r="A56" s="2" t="s">
        <v>92</v>
      </c>
      <c r="B56" t="str">
        <v>Mahima</v>
      </c>
      <c r="C56" s="2">
        <f t="shared" si="0"/>
        <v>4</v>
      </c>
    </row>
    <row r="57" spans="1:3" ht="18" thickBot="1" x14ac:dyDescent="0.25">
      <c r="A57" s="2" t="s">
        <v>108</v>
      </c>
      <c r="B57" t="str">
        <v>ma'am</v>
      </c>
      <c r="C57" s="2">
        <f t="shared" si="0"/>
        <v>2</v>
      </c>
    </row>
    <row r="58" spans="1:3" ht="18" thickBot="1" x14ac:dyDescent="0.25">
      <c r="A58" s="2" t="s">
        <v>109</v>
      </c>
      <c r="B58" t="str">
        <v>have</v>
      </c>
      <c r="C58" s="2">
        <f t="shared" si="0"/>
        <v>2</v>
      </c>
    </row>
    <row r="59" spans="1:3" ht="18" thickBot="1" x14ac:dyDescent="0.25">
      <c r="A59" s="2" t="s">
        <v>63</v>
      </c>
      <c r="B59" t="str">
        <v>outstanding</v>
      </c>
      <c r="C59" s="2">
        <f t="shared" si="0"/>
        <v>2</v>
      </c>
    </row>
    <row r="60" spans="1:3" ht="17" thickBot="1" x14ac:dyDescent="0.25">
      <c r="A60" t="s">
        <v>106</v>
      </c>
      <c r="B60" t="str">
        <v>sessions</v>
      </c>
      <c r="C60" s="2">
        <f t="shared" si="0"/>
        <v>3</v>
      </c>
    </row>
    <row r="61" spans="1:3" ht="17" thickBot="1" x14ac:dyDescent="0.25">
      <c r="A61" t="s">
        <v>110</v>
      </c>
      <c r="B61" t="str">
        <v>that</v>
      </c>
      <c r="C61" s="2">
        <f t="shared" si="0"/>
        <v>1</v>
      </c>
    </row>
    <row r="62" spans="1:3" ht="17" thickBot="1" x14ac:dyDescent="0.25">
      <c r="A62" t="s">
        <v>111</v>
      </c>
      <c r="B62" t="str">
        <v>help</v>
      </c>
      <c r="C62" s="2">
        <f t="shared" si="0"/>
        <v>2</v>
      </c>
    </row>
    <row r="63" spans="1:3" ht="17" thickBot="1" x14ac:dyDescent="0.25">
      <c r="A63" t="s">
        <v>112</v>
      </c>
      <c r="B63" t="str">
        <v>you</v>
      </c>
      <c r="C63" s="2">
        <f t="shared" si="0"/>
        <v>5</v>
      </c>
    </row>
    <row r="64" spans="1:3" ht="18" thickBot="1" x14ac:dyDescent="0.25">
      <c r="A64" s="13" t="s">
        <v>113</v>
      </c>
      <c r="B64" t="str">
        <v>gain</v>
      </c>
      <c r="C64" s="2">
        <f t="shared" si="0"/>
        <v>2</v>
      </c>
    </row>
    <row r="65" spans="1:3" ht="18" thickBot="1" x14ac:dyDescent="0.25">
      <c r="A65" s="2" t="s">
        <v>114</v>
      </c>
      <c r="B65" t="str">
        <v>clarity</v>
      </c>
      <c r="C65" s="2">
        <f t="shared" si="0"/>
        <v>1</v>
      </c>
    </row>
    <row r="66" spans="1:3" ht="18" thickBot="1" x14ac:dyDescent="0.25">
      <c r="A66" s="2" t="s">
        <v>80</v>
      </c>
      <c r="B66" t="str">
        <v>improve</v>
      </c>
      <c r="C66" s="2">
        <f t="shared" si="0"/>
        <v>1</v>
      </c>
    </row>
    <row r="67" spans="1:3" ht="18" thickBot="1" x14ac:dyDescent="0.25">
      <c r="A67" s="2" t="s">
        <v>115</v>
      </c>
      <c r="B67" t="str">
        <v>your</v>
      </c>
      <c r="C67" s="2">
        <f t="shared" ref="C67:C130" si="1">COUNTIF(A67:A1086,B67)</f>
        <v>5</v>
      </c>
    </row>
    <row r="68" spans="1:3" ht="18" thickBot="1" x14ac:dyDescent="0.25">
      <c r="A68" s="2" t="s">
        <v>116</v>
      </c>
      <c r="B68" t="str">
        <v>skills.</v>
      </c>
      <c r="C68" s="2">
        <f t="shared" si="1"/>
        <v>3</v>
      </c>
    </row>
    <row r="69" spans="1:3" ht="18" thickBot="1" x14ac:dyDescent="0.25">
      <c r="A69" s="2" t="s">
        <v>117</v>
      </c>
      <c r="B69" t="str">
        <v>Altogether</v>
      </c>
      <c r="C69" s="2">
        <f t="shared" si="1"/>
        <v>2</v>
      </c>
    </row>
    <row r="70" spans="1:3" ht="35" thickBot="1" x14ac:dyDescent="0.25">
      <c r="A70" s="2" t="s">
        <v>118</v>
      </c>
      <c r="B70" t="str">
        <v>has</v>
      </c>
      <c r="C70" s="2">
        <f t="shared" si="1"/>
        <v>1</v>
      </c>
    </row>
    <row r="71" spans="1:3" ht="18" thickBot="1" x14ac:dyDescent="0.25">
      <c r="A71" s="2" t="s">
        <v>119</v>
      </c>
      <c r="B71" t="str">
        <v>been</v>
      </c>
      <c r="C71" s="2">
        <f t="shared" si="1"/>
        <v>1</v>
      </c>
    </row>
    <row r="72" spans="1:3" ht="18" thickBot="1" x14ac:dyDescent="0.25">
      <c r="A72" s="2" t="s">
        <v>120</v>
      </c>
      <c r="B72" t="str">
        <v>great</v>
      </c>
      <c r="C72" s="2">
        <f t="shared" si="1"/>
        <v>11</v>
      </c>
    </row>
    <row r="73" spans="1:3" ht="18" thickBot="1" x14ac:dyDescent="0.25">
      <c r="A73" s="2" t="s">
        <v>121</v>
      </c>
      <c r="B73" t="str">
        <v>experience,</v>
      </c>
      <c r="C73" s="2">
        <f t="shared" si="1"/>
        <v>2</v>
      </c>
    </row>
    <row r="74" spans="1:3" ht="18" thickBot="1" x14ac:dyDescent="0.25">
      <c r="A74" s="2" t="s">
        <v>122</v>
      </c>
      <c r="B74" t="str">
        <v>mentors</v>
      </c>
      <c r="C74" s="2">
        <f t="shared" si="1"/>
        <v>5</v>
      </c>
    </row>
    <row r="75" spans="1:3" ht="18" thickBot="1" x14ac:dyDescent="0.25">
      <c r="A75" s="2" t="s">
        <v>123</v>
      </c>
      <c r="B75" t="str">
        <v>are</v>
      </c>
      <c r="C75" s="2">
        <f t="shared" si="1"/>
        <v>15</v>
      </c>
    </row>
    <row r="76" spans="1:3" ht="17" thickBot="1" x14ac:dyDescent="0.25">
      <c r="A76" t="s">
        <v>124</v>
      </c>
      <c r="B76" t="str">
        <v>really</v>
      </c>
      <c r="C76" s="2">
        <f t="shared" si="1"/>
        <v>4</v>
      </c>
    </row>
    <row r="77" spans="1:3" ht="17" thickBot="1" x14ac:dyDescent="0.25">
      <c r="A77" t="s">
        <v>80</v>
      </c>
      <c r="B77" t="str">
        <v>helpful</v>
      </c>
      <c r="C77" s="2">
        <f t="shared" si="1"/>
        <v>5</v>
      </c>
    </row>
    <row r="78" spans="1:3" ht="17" thickBot="1" x14ac:dyDescent="0.25">
      <c r="A78" t="s">
        <v>125</v>
      </c>
      <c r="B78" t="str">
        <v>does</v>
      </c>
      <c r="C78" s="2">
        <f t="shared" si="1"/>
        <v>2</v>
      </c>
    </row>
    <row r="79" spans="1:3" ht="17" thickBot="1" x14ac:dyDescent="0.25">
      <c r="A79" t="s">
        <v>126</v>
      </c>
      <c r="B79" t="str">
        <v>well</v>
      </c>
      <c r="C79" s="2">
        <f t="shared" si="1"/>
        <v>2</v>
      </c>
    </row>
    <row r="80" spans="1:3" ht="17" thickBot="1" x14ac:dyDescent="0.25">
      <c r="A80" t="s">
        <v>127</v>
      </c>
      <c r="B80" t="str">
        <v>job</v>
      </c>
      <c r="C80" s="2">
        <f t="shared" si="1"/>
        <v>2</v>
      </c>
    </row>
    <row r="81" spans="1:3" ht="18" thickBot="1" x14ac:dyDescent="0.25">
      <c r="A81" s="13" t="s">
        <v>128</v>
      </c>
      <c r="B81" t="str">
        <v>making</v>
      </c>
      <c r="C81" s="2">
        <f t="shared" si="1"/>
        <v>5</v>
      </c>
    </row>
    <row r="82" spans="1:3" ht="18" thickBot="1" x14ac:dyDescent="0.25">
      <c r="A82" s="2" t="s">
        <v>89</v>
      </c>
      <c r="B82" t="str">
        <v>classes</v>
      </c>
      <c r="C82" s="2">
        <f t="shared" si="1"/>
        <v>2</v>
      </c>
    </row>
    <row r="83" spans="1:3" ht="18" thickBot="1" x14ac:dyDescent="0.25">
      <c r="A83" s="2" t="s">
        <v>129</v>
      </c>
      <c r="B83" t="str">
        <v>engaging</v>
      </c>
      <c r="C83" s="2">
        <f t="shared" si="1"/>
        <v>2</v>
      </c>
    </row>
    <row r="84" spans="1:3" ht="18" thickBot="1" x14ac:dyDescent="0.25">
      <c r="A84" s="2" t="s">
        <v>130</v>
      </c>
      <c r="B84" t="str">
        <v>interactive.</v>
      </c>
      <c r="C84" s="2">
        <f t="shared" si="1"/>
        <v>4</v>
      </c>
    </row>
    <row r="85" spans="1:3" ht="18" thickBot="1" x14ac:dyDescent="0.25">
      <c r="A85" s="2" t="s">
        <v>63</v>
      </c>
      <c r="B85" t="str">
        <v>explanations</v>
      </c>
      <c r="C85" s="2">
        <f t="shared" si="1"/>
        <v>1</v>
      </c>
    </row>
    <row r="86" spans="1:3" ht="18" thickBot="1" x14ac:dyDescent="0.25">
      <c r="A86" s="2" t="s">
        <v>131</v>
      </c>
      <c r="B86" t="str">
        <v>start</v>
      </c>
      <c r="C86" s="2">
        <f t="shared" si="1"/>
        <v>1</v>
      </c>
    </row>
    <row r="87" spans="1:3" ht="35" thickBot="1" x14ac:dyDescent="0.25">
      <c r="A87" s="2" t="s">
        <v>132</v>
      </c>
      <c r="B87" t="str">
        <v>from</v>
      </c>
      <c r="C87" s="2">
        <f t="shared" si="1"/>
        <v>6</v>
      </c>
    </row>
    <row r="88" spans="1:3" ht="18" thickBot="1" x14ac:dyDescent="0.25">
      <c r="A88" s="2" t="s">
        <v>133</v>
      </c>
      <c r="B88" t="str">
        <v>basics</v>
      </c>
      <c r="C88" s="2">
        <f t="shared" si="1"/>
        <v>3</v>
      </c>
    </row>
    <row r="89" spans="1:3" ht="18" thickBot="1" x14ac:dyDescent="0.25">
      <c r="A89" s="2" t="s">
        <v>134</v>
      </c>
      <c r="B89" t="str">
        <v>so</v>
      </c>
      <c r="C89" s="2">
        <f t="shared" si="1"/>
        <v>2</v>
      </c>
    </row>
    <row r="90" spans="1:3" ht="18" thickBot="1" x14ac:dyDescent="0.25">
      <c r="A90" s="2" t="s">
        <v>135</v>
      </c>
      <c r="B90" t="str">
        <v>content</v>
      </c>
      <c r="C90" s="2">
        <f t="shared" si="1"/>
        <v>2</v>
      </c>
    </row>
    <row r="91" spans="1:3" ht="18" thickBot="1" x14ac:dyDescent="0.25">
      <c r="A91" s="2" t="s">
        <v>136</v>
      </c>
      <c r="B91" t="str">
        <v>is</v>
      </c>
      <c r="C91" s="2">
        <f t="shared" si="1"/>
        <v>18</v>
      </c>
    </row>
    <row r="92" spans="1:3" ht="18" thickBot="1" x14ac:dyDescent="0.25">
      <c r="A92" s="2" t="s">
        <v>137</v>
      </c>
      <c r="B92" t="str">
        <v>easy</v>
      </c>
      <c r="C92" s="2">
        <f t="shared" si="1"/>
        <v>4</v>
      </c>
    </row>
    <row r="93" spans="1:3" ht="17" thickBot="1" x14ac:dyDescent="0.25">
      <c r="A93" t="s">
        <v>80</v>
      </c>
      <c r="B93" t="str">
        <v>understand</v>
      </c>
      <c r="C93" s="2">
        <f t="shared" si="1"/>
        <v>1</v>
      </c>
    </row>
    <row r="94" spans="1:3" ht="17" thickBot="1" x14ac:dyDescent="0.25">
      <c r="A94" t="s">
        <v>138</v>
      </c>
      <c r="B94" t="str">
        <v>while</v>
      </c>
      <c r="C94" s="2">
        <f t="shared" si="1"/>
        <v>2</v>
      </c>
    </row>
    <row r="95" spans="1:3" ht="17" thickBot="1" x14ac:dyDescent="0.25">
      <c r="A95" t="s">
        <v>63</v>
      </c>
      <c r="B95" t="str">
        <v>assignments</v>
      </c>
      <c r="C95" s="2">
        <f t="shared" si="1"/>
        <v>1</v>
      </c>
    </row>
    <row r="96" spans="1:3" ht="17" thickBot="1" x14ac:dyDescent="0.25">
      <c r="A96" t="s">
        <v>105</v>
      </c>
      <c r="B96" t="str">
        <v>provide</v>
      </c>
      <c r="C96" s="2">
        <f t="shared" si="1"/>
        <v>3</v>
      </c>
    </row>
    <row r="97" spans="1:3" ht="17" thickBot="1" x14ac:dyDescent="0.25">
      <c r="A97" t="s">
        <v>139</v>
      </c>
      <c r="B97" t="str">
        <v>route</v>
      </c>
      <c r="C97" s="2">
        <f t="shared" si="1"/>
        <v>1</v>
      </c>
    </row>
    <row r="98" spans="1:3" ht="17" thickBot="1" x14ac:dyDescent="0.25">
      <c r="A98" t="s">
        <v>140</v>
      </c>
      <c r="B98" t="str">
        <v>application</v>
      </c>
      <c r="C98" s="2">
        <f t="shared" si="1"/>
        <v>1</v>
      </c>
    </row>
    <row r="99" spans="1:3" ht="17" thickBot="1" x14ac:dyDescent="0.25">
      <c r="A99" t="s">
        <v>73</v>
      </c>
      <c r="B99" t="str">
        <v>of</v>
      </c>
      <c r="C99" s="2">
        <f t="shared" si="1"/>
        <v>14</v>
      </c>
    </row>
    <row r="100" spans="1:3" ht="17" thickBot="1" x14ac:dyDescent="0.25">
      <c r="A100" t="s">
        <v>141</v>
      </c>
      <c r="B100" t="str">
        <v>concepts.</v>
      </c>
      <c r="C100" s="2">
        <f t="shared" si="1"/>
        <v>1</v>
      </c>
    </row>
    <row r="101" spans="1:3" ht="17" thickBot="1" x14ac:dyDescent="0.25">
      <c r="A101" t="s">
        <v>133</v>
      </c>
      <c r="B101" t="str">
        <v>DataPlay</v>
      </c>
      <c r="C101" s="2">
        <f t="shared" si="1"/>
        <v>9</v>
      </c>
    </row>
    <row r="102" spans="1:3" ht="17" thickBot="1" x14ac:dyDescent="0.25">
      <c r="A102" t="s">
        <v>142</v>
      </c>
      <c r="B102" t="str">
        <v>an</v>
      </c>
      <c r="C102" s="2">
        <f t="shared" si="1"/>
        <v>4</v>
      </c>
    </row>
    <row r="103" spans="1:3" ht="17" thickBot="1" x14ac:dyDescent="0.25">
      <c r="A103" t="s">
        <v>143</v>
      </c>
      <c r="B103" t="str">
        <v>Scientist</v>
      </c>
      <c r="C103" s="2">
        <f t="shared" si="1"/>
        <v>1</v>
      </c>
    </row>
    <row r="104" spans="1:3" ht="17" thickBot="1" x14ac:dyDescent="0.25">
      <c r="A104" t="s">
        <v>80</v>
      </c>
      <c r="B104" t="str">
        <v>&amp;</v>
      </c>
      <c r="C104" s="2">
        <f t="shared" si="1"/>
        <v>2</v>
      </c>
    </row>
    <row r="105" spans="1:3" ht="17" thickBot="1" x14ac:dyDescent="0.25">
      <c r="A105" t="s">
        <v>144</v>
      </c>
      <c r="B105" t="str">
        <v>Analyst.</v>
      </c>
      <c r="C105" s="2">
        <f t="shared" si="1"/>
        <v>2</v>
      </c>
    </row>
    <row r="106" spans="1:3" ht="18" thickBot="1" x14ac:dyDescent="0.25">
      <c r="A106" s="13" t="s">
        <v>68</v>
      </c>
      <c r="B106" t="str">
        <v>am</v>
      </c>
      <c r="C106" s="2">
        <f t="shared" si="1"/>
        <v>2</v>
      </c>
    </row>
    <row r="107" spans="1:3" ht="35" thickBot="1" x14ac:dyDescent="0.25">
      <c r="A107" s="2" t="s">
        <v>148</v>
      </c>
      <c r="B107" t="str">
        <v>currently</v>
      </c>
      <c r="C107" s="2">
        <f t="shared" si="1"/>
        <v>4</v>
      </c>
    </row>
    <row r="108" spans="1:3" ht="18" thickBot="1" x14ac:dyDescent="0.25">
      <c r="A108" s="2" t="s">
        <v>149</v>
      </c>
      <c r="B108" t="str">
        <v>enrolled</v>
      </c>
      <c r="C108" s="2">
        <f t="shared" si="1"/>
        <v>2</v>
      </c>
    </row>
    <row r="109" spans="1:3" ht="18" thickBot="1" x14ac:dyDescent="0.25">
      <c r="A109" s="2" t="s">
        <v>150</v>
      </c>
      <c r="B109" t="str">
        <v>Science</v>
      </c>
      <c r="C109" s="2">
        <f t="shared" si="1"/>
        <v>8</v>
      </c>
    </row>
    <row r="110" spans="1:3" ht="18" thickBot="1" x14ac:dyDescent="0.25">
      <c r="A110" s="2" t="s">
        <v>133</v>
      </c>
      <c r="B110" t="str">
        <v>program.The</v>
      </c>
      <c r="C110" s="2">
        <f t="shared" si="1"/>
        <v>1</v>
      </c>
    </row>
    <row r="111" spans="1:3" ht="18" thickBot="1" x14ac:dyDescent="0.25">
      <c r="A111" s="2" t="s">
        <v>105</v>
      </c>
      <c r="B111" t="str">
        <v>truly</v>
      </c>
      <c r="C111" s="2">
        <f t="shared" si="1"/>
        <v>3</v>
      </c>
    </row>
    <row r="112" spans="1:3" ht="18" thickBot="1" x14ac:dyDescent="0.25">
      <c r="A112" s="2" t="s">
        <v>151</v>
      </c>
      <c r="B112" t="str">
        <v>experienced</v>
      </c>
      <c r="C112" s="2">
        <f t="shared" si="1"/>
        <v>2</v>
      </c>
    </row>
    <row r="113" spans="1:3" ht="18" thickBot="1" x14ac:dyDescent="0.25">
      <c r="A113" s="2" t="s">
        <v>152</v>
      </c>
      <c r="B113" t="str">
        <v>professionals</v>
      </c>
      <c r="C113" s="2">
        <f t="shared" si="1"/>
        <v>2</v>
      </c>
    </row>
    <row r="114" spans="1:3" ht="18" thickBot="1" x14ac:dyDescent="0.25">
      <c r="A114" s="2" t="s">
        <v>133</v>
      </c>
      <c r="B114" t="str">
        <v>who</v>
      </c>
      <c r="C114" s="2">
        <f t="shared" si="1"/>
        <v>2</v>
      </c>
    </row>
    <row r="115" spans="1:3" ht="18" thickBot="1" x14ac:dyDescent="0.25">
      <c r="A115" s="2" t="s">
        <v>153</v>
      </c>
      <c r="B115" t="str">
        <v>valuable</v>
      </c>
      <c r="C115" s="2">
        <f t="shared" si="1"/>
        <v>3</v>
      </c>
    </row>
    <row r="116" spans="1:3" ht="18" thickBot="1" x14ac:dyDescent="0.25">
      <c r="A116" s="2" t="s">
        <v>154</v>
      </c>
      <c r="B116" t="str">
        <v>guidance.</v>
      </c>
      <c r="C116" s="2">
        <f t="shared" si="1"/>
        <v>3</v>
      </c>
    </row>
    <row r="117" spans="1:3" ht="18" thickBot="1" x14ac:dyDescent="0.25">
      <c r="A117" s="2" t="s">
        <v>155</v>
      </c>
      <c r="B117" t="str">
        <v>They</v>
      </c>
      <c r="C117" s="2">
        <f t="shared" si="1"/>
        <v>8</v>
      </c>
    </row>
    <row r="118" spans="1:3" ht="17" thickBot="1" x14ac:dyDescent="0.25">
      <c r="A118" t="s">
        <v>102</v>
      </c>
      <c r="B118" t="str">
        <v>helps</v>
      </c>
      <c r="C118" s="2">
        <f t="shared" si="1"/>
        <v>1</v>
      </c>
    </row>
    <row r="119" spans="1:3" ht="17" thickBot="1" x14ac:dyDescent="0.25">
      <c r="A119" t="s">
        <v>156</v>
      </c>
      <c r="B119" t="str">
        <v>every</v>
      </c>
      <c r="C119" s="2">
        <f t="shared" si="1"/>
        <v>3</v>
      </c>
    </row>
    <row r="120" spans="1:3" ht="17" thickBot="1" x14ac:dyDescent="0.25">
      <c r="A120" t="s">
        <v>157</v>
      </c>
      <c r="B120" t="str">
        <v>student</v>
      </c>
      <c r="C120" s="2">
        <f t="shared" si="1"/>
        <v>2</v>
      </c>
    </row>
    <row r="121" spans="1:3" ht="17" thickBot="1" x14ac:dyDescent="0.25">
      <c r="A121" t="s">
        <v>133</v>
      </c>
      <c r="B121" t="str">
        <v>on</v>
      </c>
      <c r="C121" s="2">
        <f t="shared" si="1"/>
        <v>4</v>
      </c>
    </row>
    <row r="122" spans="1:3" ht="17" thickBot="1" x14ac:dyDescent="0.25">
      <c r="A122" t="s">
        <v>158</v>
      </c>
      <c r="B122" t="str">
        <v>small</v>
      </c>
      <c r="C122" s="2">
        <f t="shared" si="1"/>
        <v>1</v>
      </c>
    </row>
    <row r="123" spans="1:3" ht="17" thickBot="1" x14ac:dyDescent="0.25">
      <c r="A123" t="s">
        <v>159</v>
      </c>
      <c r="B123" t="str">
        <v>problem.The</v>
      </c>
      <c r="C123" s="2">
        <f t="shared" si="1"/>
        <v>1</v>
      </c>
    </row>
    <row r="124" spans="1:3" ht="17" thickBot="1" x14ac:dyDescent="0.25">
      <c r="A124" t="s">
        <v>63</v>
      </c>
      <c r="B124" t="str">
        <v>approach</v>
      </c>
      <c r="C124" s="2">
        <f t="shared" si="1"/>
        <v>3</v>
      </c>
    </row>
    <row r="125" spans="1:3" ht="17" thickBot="1" x14ac:dyDescent="0.25">
      <c r="A125" t="s">
        <v>160</v>
      </c>
      <c r="B125" t="str">
        <v>supportive</v>
      </c>
      <c r="C125" s="2">
        <f t="shared" si="1"/>
        <v>3</v>
      </c>
    </row>
    <row r="126" spans="1:3" ht="17" thickBot="1" x14ac:dyDescent="0.25">
      <c r="A126" t="s">
        <v>92</v>
      </c>
      <c r="B126" t="str">
        <v>environment</v>
      </c>
      <c r="C126" s="2">
        <f t="shared" si="1"/>
        <v>4</v>
      </c>
    </row>
    <row r="127" spans="1:3" ht="17" thickBot="1" x14ac:dyDescent="0.25">
      <c r="A127" t="s">
        <v>161</v>
      </c>
      <c r="B127" t="str">
        <v>those</v>
      </c>
      <c r="C127" s="2">
        <f t="shared" si="1"/>
        <v>2</v>
      </c>
    </row>
    <row r="128" spans="1:3" ht="17" thickBot="1" x14ac:dyDescent="0.25">
      <c r="A128" t="s">
        <v>162</v>
      </c>
      <c r="B128" t="str">
        <v>entering</v>
      </c>
      <c r="C128" s="2">
        <f t="shared" si="1"/>
        <v>2</v>
      </c>
    </row>
    <row r="129" spans="1:3" ht="17" thickBot="1" x14ac:dyDescent="0.25">
      <c r="A129" t="s">
        <v>163</v>
      </c>
      <c r="B129" t="str">
        <v>field</v>
      </c>
      <c r="C129" s="2">
        <f t="shared" si="1"/>
        <v>5</v>
      </c>
    </row>
    <row r="130" spans="1:3" ht="17" thickBot="1" x14ac:dyDescent="0.25">
      <c r="A130" s="14" t="s">
        <v>164</v>
      </c>
      <c r="B130" t="str">
        <v>My</v>
      </c>
      <c r="C130" s="2">
        <f t="shared" si="1"/>
        <v>4</v>
      </c>
    </row>
    <row r="131" spans="1:3" ht="18" thickBot="1" x14ac:dyDescent="0.25">
      <c r="A131" s="2" t="s">
        <v>154</v>
      </c>
      <c r="B131" t="str">
        <v>overall</v>
      </c>
      <c r="C131" s="2">
        <f t="shared" ref="C131:C194" si="2">COUNTIF(A131:A1150,B131)</f>
        <v>1</v>
      </c>
    </row>
    <row r="132" spans="1:3" ht="18" thickBot="1" x14ac:dyDescent="0.25">
      <c r="A132" s="2" t="s">
        <v>165</v>
      </c>
      <c r="B132" t="str">
        <v>great.</v>
      </c>
      <c r="C132" s="2">
        <f t="shared" si="2"/>
        <v>1</v>
      </c>
    </row>
    <row r="133" spans="1:3" ht="18" thickBot="1" x14ac:dyDescent="0.25">
      <c r="A133" s="2" t="s">
        <v>71</v>
      </c>
      <c r="B133" t="str">
        <v>I'm</v>
      </c>
      <c r="C133" s="2">
        <f t="shared" si="2"/>
        <v>2</v>
      </c>
    </row>
    <row r="134" spans="1:3" ht="18" thickBot="1" x14ac:dyDescent="0.25">
      <c r="A134" s="2" t="s">
        <v>108</v>
      </c>
      <c r="B134" t="str">
        <v>Analysis</v>
      </c>
      <c r="C134" s="2">
        <f t="shared" si="2"/>
        <v>3</v>
      </c>
    </row>
    <row r="135" spans="1:3" ht="18" thickBot="1" x14ac:dyDescent="0.25">
      <c r="A135" s="2" t="s">
        <v>107</v>
      </c>
      <c r="B135" t="str">
        <v>here</v>
      </c>
      <c r="C135" s="2">
        <f t="shared" si="2"/>
        <v>4</v>
      </c>
    </row>
    <row r="136" spans="1:3" ht="18" thickBot="1" x14ac:dyDescent="0.25">
      <c r="A136" s="2" t="s">
        <v>92</v>
      </c>
      <c r="B136" t="str">
        <v>its</v>
      </c>
      <c r="C136" s="2">
        <f t="shared" si="2"/>
        <v>5</v>
      </c>
    </row>
    <row r="137" spans="1:3" ht="18" thickBot="1" x14ac:dyDescent="0.25">
      <c r="A137" s="2" t="s">
        <v>93</v>
      </c>
      <c r="B137" t="str">
        <v>going</v>
      </c>
      <c r="C137" s="2">
        <f t="shared" si="2"/>
        <v>3</v>
      </c>
    </row>
    <row r="138" spans="1:3" ht="18" thickBot="1" x14ac:dyDescent="0.25">
      <c r="A138" s="2" t="s">
        <v>166</v>
      </c>
      <c r="B138" t="str">
        <v>well,</v>
      </c>
      <c r="C138" s="2">
        <f t="shared" si="2"/>
        <v>2</v>
      </c>
    </row>
    <row r="139" spans="1:3" ht="18" thickBot="1" x14ac:dyDescent="0.25">
      <c r="A139" s="2" t="s">
        <v>167</v>
      </c>
      <c r="B139" t="str">
        <v>started</v>
      </c>
      <c r="C139" s="2">
        <f t="shared" si="2"/>
        <v>2</v>
      </c>
    </row>
    <row r="140" spans="1:3" ht="18" thickBot="1" x14ac:dyDescent="0.25">
      <c r="A140" s="2" t="s">
        <v>168</v>
      </c>
      <c r="B140" t="str">
        <v>pace.</v>
      </c>
      <c r="C140" s="2">
        <f t="shared" si="2"/>
        <v>2</v>
      </c>
    </row>
    <row r="141" spans="1:3" ht="18" thickBot="1" x14ac:dyDescent="0.25">
      <c r="A141" s="2" t="s">
        <v>166</v>
      </c>
      <c r="B141" t="str">
        <v>start.</v>
      </c>
      <c r="C141" s="2">
        <f t="shared" si="2"/>
        <v>2</v>
      </c>
    </row>
    <row r="142" spans="1:3" ht="17" thickBot="1" x14ac:dyDescent="0.25">
      <c r="A142" t="s">
        <v>169</v>
      </c>
      <c r="B142" t="str">
        <v>–</v>
      </c>
      <c r="C142" s="2">
        <f t="shared" si="2"/>
        <v>1</v>
      </c>
    </row>
    <row r="143" spans="1:3" ht="17" thickBot="1" x14ac:dyDescent="0.25">
      <c r="A143" t="s">
        <v>61</v>
      </c>
      <c r="B143" t="str">
        <v>motivating</v>
      </c>
      <c r="C143" s="2">
        <f t="shared" si="2"/>
        <v>1</v>
      </c>
    </row>
    <row r="144" spans="1:3" ht="17" thickBot="1" x14ac:dyDescent="0.25">
      <c r="A144" t="s">
        <v>170</v>
      </c>
      <c r="B144" t="str">
        <v>insightful!</v>
      </c>
      <c r="C144" s="2">
        <f t="shared" si="2"/>
        <v>1</v>
      </c>
    </row>
    <row r="145" spans="1:3" ht="17" thickBot="1" x14ac:dyDescent="0.25">
      <c r="A145" t="s">
        <v>171</v>
      </c>
      <c r="B145" t="str">
        <v>Happy</v>
      </c>
      <c r="C145" s="2">
        <f t="shared" si="2"/>
        <v>1</v>
      </c>
    </row>
    <row r="146" spans="1:3" ht="17" thickBot="1" x14ac:dyDescent="0.25">
      <c r="A146" t="s">
        <v>172</v>
      </c>
      <c r="B146" t="str">
        <v>join</v>
      </c>
      <c r="C146" s="2">
        <f t="shared" si="2"/>
        <v>1</v>
      </c>
    </row>
    <row r="147" spans="1:3" ht="17" thickBot="1" x14ac:dyDescent="0.25">
      <c r="A147" t="s">
        <v>73</v>
      </c>
      <c r="B147" t="str">
        <v>,</v>
      </c>
      <c r="C147" s="2">
        <f t="shared" si="2"/>
        <v>1</v>
      </c>
    </row>
    <row r="148" spans="1:3" ht="17" thickBot="1" x14ac:dyDescent="0.25">
      <c r="A148" t="s">
        <v>166</v>
      </c>
      <c r="B148" t="str">
        <v>nice</v>
      </c>
      <c r="C148" s="2">
        <f t="shared" si="2"/>
        <v>4</v>
      </c>
    </row>
    <row r="149" spans="1:3" ht="17" thickBot="1" x14ac:dyDescent="0.25">
      <c r="A149" t="s">
        <v>173</v>
      </c>
      <c r="B149" t="str">
        <v>experience.</v>
      </c>
      <c r="C149" s="2">
        <f t="shared" si="2"/>
        <v>2</v>
      </c>
    </row>
    <row r="150" spans="1:3" ht="17" thickBot="1" x14ac:dyDescent="0.25">
      <c r="A150" t="s">
        <v>72</v>
      </c>
      <c r="B150" t="str">
        <v>Useful</v>
      </c>
      <c r="C150" s="2">
        <f t="shared" si="2"/>
        <v>1</v>
      </c>
    </row>
    <row r="151" spans="1:3" ht="17" thickBot="1" x14ac:dyDescent="0.25">
      <c r="A151" t="s">
        <v>174</v>
      </c>
      <c r="B151" t="str">
        <v>Beginners,</v>
      </c>
      <c r="C151" s="2">
        <f t="shared" si="2"/>
        <v>1</v>
      </c>
    </row>
    <row r="152" spans="1:3" ht="17" thickBot="1" x14ac:dyDescent="0.25">
      <c r="A152" t="s">
        <v>134</v>
      </c>
      <c r="B152" t="str">
        <v>Understand,</v>
      </c>
      <c r="C152" s="2">
        <f t="shared" si="2"/>
        <v>1</v>
      </c>
    </row>
    <row r="153" spans="1:3" ht="17" thickBot="1" x14ac:dyDescent="0.25">
      <c r="A153" t="s">
        <v>135</v>
      </c>
      <c r="B153" t="str">
        <v>Features</v>
      </c>
      <c r="C153" s="2">
        <f t="shared" si="2"/>
        <v>1</v>
      </c>
    </row>
    <row r="154" spans="1:3" ht="17" thickBot="1" x14ac:dyDescent="0.25">
      <c r="A154" t="s">
        <v>175</v>
      </c>
      <c r="B154" t="str">
        <v>This</v>
      </c>
      <c r="C154" s="2">
        <f t="shared" si="2"/>
        <v>5</v>
      </c>
    </row>
    <row r="155" spans="1:3" ht="17" thickBot="1" x14ac:dyDescent="0.25">
      <c r="A155" t="s">
        <v>106</v>
      </c>
      <c r="B155" t="str">
        <v>because</v>
      </c>
      <c r="C155" s="2">
        <f t="shared" si="2"/>
        <v>1</v>
      </c>
    </row>
    <row r="156" spans="1:3" ht="17" thickBot="1" x14ac:dyDescent="0.25">
      <c r="A156" t="s">
        <v>110</v>
      </c>
      <c r="B156" t="str">
        <v>explain</v>
      </c>
      <c r="C156" s="2">
        <f t="shared" si="2"/>
        <v>1</v>
      </c>
    </row>
    <row r="157" spans="1:3" ht="17" thickBot="1" x14ac:dyDescent="0.25">
      <c r="A157" t="s">
        <v>80</v>
      </c>
      <c r="B157" t="str">
        <v>I’m</v>
      </c>
      <c r="C157" s="2">
        <f t="shared" si="2"/>
        <v>1</v>
      </c>
    </row>
    <row r="158" spans="1:3" ht="17" thickBot="1" x14ac:dyDescent="0.25">
      <c r="A158" t="s">
        <v>176</v>
      </c>
      <c r="B158" t="str">
        <v>program</v>
      </c>
      <c r="C158" s="2">
        <f t="shared" si="2"/>
        <v>1</v>
      </c>
    </row>
    <row r="159" spans="1:3" ht="17" thickBot="1" x14ac:dyDescent="0.25">
      <c r="A159" t="s">
        <v>177</v>
      </c>
      <c r="B159" t="str">
        <v>DataPlay,</v>
      </c>
      <c r="C159" s="2">
        <f t="shared" si="2"/>
        <v>2</v>
      </c>
    </row>
    <row r="160" spans="1:3" ht="17" thickBot="1" x14ac:dyDescent="0.25">
      <c r="A160" t="s">
        <v>178</v>
      </c>
      <c r="B160" t="str">
        <v>couldn’t</v>
      </c>
      <c r="C160" s="2">
        <f t="shared" si="2"/>
        <v>1</v>
      </c>
    </row>
    <row r="161" spans="1:3" ht="17" thickBot="1" x14ac:dyDescent="0.25">
      <c r="A161" t="s">
        <v>159</v>
      </c>
      <c r="B161" t="str">
        <v>be</v>
      </c>
      <c r="C161" s="2">
        <f t="shared" si="2"/>
        <v>1</v>
      </c>
    </row>
    <row r="162" spans="1:3" ht="17" thickBot="1" x14ac:dyDescent="0.25">
      <c r="A162" t="s">
        <v>179</v>
      </c>
      <c r="B162" t="str">
        <v>more</v>
      </c>
      <c r="C162" s="2">
        <f t="shared" si="2"/>
        <v>1</v>
      </c>
    </row>
    <row r="163" spans="1:3" ht="17" thickBot="1" x14ac:dyDescent="0.25">
      <c r="A163" t="s">
        <v>180</v>
      </c>
      <c r="B163" t="str">
        <v>thrilled</v>
      </c>
      <c r="C163" s="2">
        <f t="shared" si="2"/>
        <v>1</v>
      </c>
    </row>
    <row r="164" spans="1:3" ht="17" thickBot="1" x14ac:dyDescent="0.25">
      <c r="A164" t="s">
        <v>181</v>
      </c>
      <c r="B164" t="str">
        <v>exceptional,</v>
      </c>
      <c r="C164" s="2">
        <f t="shared" si="2"/>
        <v>1</v>
      </c>
    </row>
    <row r="165" spans="1:3" ht="17" thickBot="1" x14ac:dyDescent="0.25">
      <c r="A165" t="s">
        <v>182</v>
      </c>
      <c r="B165" t="str">
        <v>consistently</v>
      </c>
      <c r="C165" s="2">
        <f t="shared" si="2"/>
        <v>1</v>
      </c>
    </row>
    <row r="166" spans="1:3" ht="17" thickBot="1" x14ac:dyDescent="0.25">
      <c r="A166" t="s">
        <v>183</v>
      </c>
      <c r="B166" t="str">
        <v>above</v>
      </c>
      <c r="C166" s="2">
        <f t="shared" si="2"/>
        <v>1</v>
      </c>
    </row>
    <row r="167" spans="1:3" ht="17" thickBot="1" x14ac:dyDescent="0.25">
      <c r="A167" t="s">
        <v>184</v>
      </c>
      <c r="B167" t="str">
        <v>beyond</v>
      </c>
      <c r="C167" s="2">
        <f t="shared" si="2"/>
        <v>1</v>
      </c>
    </row>
    <row r="168" spans="1:3" ht="17" thickBot="1" x14ac:dyDescent="0.25">
      <c r="A168" t="s">
        <v>185</v>
      </c>
      <c r="B168" t="str">
        <v>ensure</v>
      </c>
      <c r="C168" s="2">
        <f t="shared" si="2"/>
        <v>2</v>
      </c>
    </row>
    <row r="169" spans="1:3" ht="17" thickBot="1" x14ac:dyDescent="0.25">
      <c r="A169" t="s">
        <v>63</v>
      </c>
      <c r="B169" t="str">
        <v>thoroughly</v>
      </c>
      <c r="C169" s="2">
        <f t="shared" si="2"/>
        <v>2</v>
      </c>
    </row>
    <row r="170" spans="1:3" ht="17" thickBot="1" x14ac:dyDescent="0.25">
      <c r="A170" t="s">
        <v>186</v>
      </c>
      <c r="B170" t="str">
        <v>understands</v>
      </c>
      <c r="C170" s="2">
        <f t="shared" si="2"/>
        <v>1</v>
      </c>
    </row>
    <row r="171" spans="1:3" ht="17" thickBot="1" x14ac:dyDescent="0.25">
      <c r="A171" t="s">
        <v>187</v>
      </c>
      <c r="B171" t="str">
        <v>each</v>
      </c>
      <c r="C171" s="2">
        <f t="shared" si="2"/>
        <v>2</v>
      </c>
    </row>
    <row r="172" spans="1:3" ht="17" thickBot="1" x14ac:dyDescent="0.25">
      <c r="A172" t="s">
        <v>99</v>
      </c>
      <c r="B172" t="str">
        <v>concept.</v>
      </c>
      <c r="C172" s="2">
        <f t="shared" si="2"/>
        <v>1</v>
      </c>
    </row>
    <row r="173" spans="1:3" ht="17" thickBot="1" x14ac:dyDescent="0.25">
      <c r="A173" t="s">
        <v>108</v>
      </c>
      <c r="B173">
        <v>0</v>
      </c>
      <c r="C173" s="2">
        <f t="shared" si="2"/>
        <v>0</v>
      </c>
    </row>
    <row r="174" spans="1:3" ht="17" thickBot="1" x14ac:dyDescent="0.25">
      <c r="A174" t="s">
        <v>188</v>
      </c>
      <c r="B174" t="str">
        <v>both</v>
      </c>
      <c r="C174" s="2">
        <f t="shared" si="2"/>
        <v>2</v>
      </c>
    </row>
    <row r="175" spans="1:3" ht="17" thickBot="1" x14ac:dyDescent="0.25">
      <c r="A175" t="s">
        <v>80</v>
      </c>
      <c r="B175" t="str">
        <v>mam</v>
      </c>
      <c r="C175" s="2">
        <f t="shared" si="2"/>
        <v>2</v>
      </c>
    </row>
    <row r="176" spans="1:3" ht="17" thickBot="1" x14ac:dyDescent="0.25">
      <c r="A176" t="s">
        <v>189</v>
      </c>
      <c r="B176" t="str">
        <v>gained</v>
      </c>
      <c r="C176" s="2">
        <f t="shared" si="2"/>
        <v>1</v>
      </c>
    </row>
    <row r="177" spans="1:3" ht="17" thickBot="1" x14ac:dyDescent="0.25">
      <c r="A177" t="s">
        <v>190</v>
      </c>
      <c r="B177" t="str">
        <v>much</v>
      </c>
      <c r="C177" s="2">
        <f t="shared" si="2"/>
        <v>1</v>
      </c>
    </row>
    <row r="178" spans="1:3" ht="17" thickBot="1" x14ac:dyDescent="0.25">
      <c r="A178" t="s">
        <v>88</v>
      </c>
      <c r="B178" t="str">
        <v>exceptionally</v>
      </c>
      <c r="C178" s="2">
        <f t="shared" si="2"/>
        <v>1</v>
      </c>
    </row>
    <row r="179" spans="1:3" ht="17" thickBot="1" x14ac:dyDescent="0.25">
      <c r="A179" t="s">
        <v>89</v>
      </c>
      <c r="B179" t="str">
        <v>productive</v>
      </c>
      <c r="C179" s="2">
        <f t="shared" si="2"/>
        <v>1</v>
      </c>
    </row>
    <row r="180" spans="1:3" ht="17" thickBot="1" x14ac:dyDescent="0.25">
      <c r="A180" t="s">
        <v>63</v>
      </c>
      <c r="B180" t="str">
        <v>focused</v>
      </c>
      <c r="C180" s="2">
        <f t="shared" si="2"/>
        <v>1</v>
      </c>
    </row>
    <row r="181" spans="1:3" ht="17" thickBot="1" x14ac:dyDescent="0.25">
      <c r="A181" t="s">
        <v>90</v>
      </c>
      <c r="B181" t="str">
        <v>multidimensional</v>
      </c>
      <c r="C181" s="2">
        <f t="shared" si="2"/>
        <v>1</v>
      </c>
    </row>
    <row r="182" spans="1:3" ht="17" thickBot="1" x14ac:dyDescent="0.25">
      <c r="A182" t="s">
        <v>91</v>
      </c>
      <c r="B182" t="str">
        <v>learning.</v>
      </c>
      <c r="C182" s="2">
        <f t="shared" si="2"/>
        <v>1</v>
      </c>
    </row>
    <row r="183" spans="1:3" ht="17" thickBot="1" x14ac:dyDescent="0.25">
      <c r="A183" t="s">
        <v>92</v>
      </c>
      <c r="B183" t="str">
        <v>we</v>
      </c>
      <c r="C183" s="2">
        <f t="shared" si="2"/>
        <v>2</v>
      </c>
    </row>
    <row r="184" spans="1:3" ht="17" thickBot="1" x14ac:dyDescent="0.25">
      <c r="A184" t="s">
        <v>191</v>
      </c>
      <c r="B184" t="str">
        <v>stay</v>
      </c>
      <c r="C184" s="2">
        <f t="shared" si="2"/>
        <v>1</v>
      </c>
    </row>
    <row r="185" spans="1:3" ht="17" thickBot="1" x14ac:dyDescent="0.25">
      <c r="A185" t="s">
        <v>192</v>
      </c>
      <c r="B185" t="str">
        <v>updated</v>
      </c>
      <c r="C185" s="2">
        <f t="shared" si="2"/>
        <v>1</v>
      </c>
    </row>
    <row r="186" spans="1:3" ht="17" thickBot="1" x14ac:dyDescent="0.25">
      <c r="A186" t="s">
        <v>133</v>
      </c>
      <c r="B186" t="str">
        <v>latest</v>
      </c>
      <c r="C186" s="2">
        <f t="shared" si="2"/>
        <v>1</v>
      </c>
    </row>
    <row r="187" spans="1:3" ht="17" thickBot="1" x14ac:dyDescent="0.25">
      <c r="A187" t="s">
        <v>193</v>
      </c>
      <c r="B187" t="str">
        <v>industry</v>
      </c>
      <c r="C187" s="2">
        <f t="shared" si="2"/>
        <v>1</v>
      </c>
    </row>
    <row r="188" spans="1:3" ht="17" thickBot="1" x14ac:dyDescent="0.25">
      <c r="A188" t="s">
        <v>162</v>
      </c>
      <c r="B188" t="str">
        <v>trends</v>
      </c>
      <c r="C188" s="2">
        <f t="shared" si="2"/>
        <v>1</v>
      </c>
    </row>
    <row r="189" spans="1:3" ht="17" thickBot="1" x14ac:dyDescent="0.25">
      <c r="A189" t="s">
        <v>166</v>
      </c>
      <c r="B189" t="str">
        <v>developments.</v>
      </c>
      <c r="C189" s="2">
        <f t="shared" si="2"/>
        <v>1</v>
      </c>
    </row>
    <row r="190" spans="1:3" ht="17" thickBot="1" x14ac:dyDescent="0.25">
      <c r="A190" t="s">
        <v>173</v>
      </c>
      <c r="B190" t="str">
        <v>Their</v>
      </c>
      <c r="C190" s="2">
        <f t="shared" si="2"/>
        <v>6</v>
      </c>
    </row>
    <row r="191" spans="1:3" ht="17" thickBot="1" x14ac:dyDescent="0.25">
      <c r="A191" t="s">
        <v>168</v>
      </c>
      <c r="B191" t="str">
        <v>commitment</v>
      </c>
      <c r="C191" s="2">
        <f t="shared" si="2"/>
        <v>1</v>
      </c>
    </row>
    <row r="192" spans="1:3" ht="17" thickBot="1" x14ac:dyDescent="0.25">
      <c r="A192" t="s">
        <v>166</v>
      </c>
      <c r="B192" t="str">
        <v>understanding</v>
      </c>
      <c r="C192" s="2">
        <f t="shared" si="2"/>
        <v>3</v>
      </c>
    </row>
    <row r="193" spans="1:3" ht="17" thickBot="1" x14ac:dyDescent="0.25">
      <c r="A193" t="s">
        <v>169</v>
      </c>
      <c r="B193" t="str">
        <v>student’s</v>
      </c>
      <c r="C193" s="2">
        <f t="shared" si="2"/>
        <v>1</v>
      </c>
    </row>
    <row r="194" spans="1:3" ht="17" thickBot="1" x14ac:dyDescent="0.25">
      <c r="A194" t="s">
        <v>194</v>
      </c>
      <c r="B194" t="str">
        <v>strengths</v>
      </c>
      <c r="C194" s="2">
        <f t="shared" si="2"/>
        <v>1</v>
      </c>
    </row>
    <row r="195" spans="1:3" ht="17" thickBot="1" x14ac:dyDescent="0.25">
      <c r="A195" t="s">
        <v>195</v>
      </c>
      <c r="B195" t="str">
        <v>weaknesses</v>
      </c>
      <c r="C195" s="2">
        <f t="shared" ref="C195:C258" si="3">COUNTIF(A195:A1214,B195)</f>
        <v>1</v>
      </c>
    </row>
    <row r="196" spans="1:3" ht="17" thickBot="1" x14ac:dyDescent="0.25">
      <c r="A196" t="s">
        <v>65</v>
      </c>
      <c r="B196" t="str">
        <v>remarkable.</v>
      </c>
      <c r="C196" s="2">
        <f t="shared" si="3"/>
        <v>1</v>
      </c>
    </row>
    <row r="197" spans="1:3" ht="17" thickBot="1" x14ac:dyDescent="0.25">
      <c r="A197" t="s">
        <v>154</v>
      </c>
      <c r="B197" t="str">
        <v>tailor</v>
      </c>
      <c r="C197" s="2">
        <f t="shared" si="3"/>
        <v>1</v>
      </c>
    </row>
    <row r="198" spans="1:3" ht="17" thickBot="1" x14ac:dyDescent="0.25">
      <c r="A198" t="s">
        <v>196</v>
      </c>
      <c r="B198" t="str">
        <v>teaching</v>
      </c>
      <c r="C198" s="2">
        <f t="shared" si="3"/>
        <v>5</v>
      </c>
    </row>
    <row r="199" spans="1:3" ht="18" thickBot="1" x14ac:dyDescent="0.25">
      <c r="A199" s="13" t="s">
        <v>197</v>
      </c>
      <c r="B199" t="str">
        <v>methods</v>
      </c>
      <c r="C199" s="2">
        <f t="shared" si="3"/>
        <v>1</v>
      </c>
    </row>
    <row r="200" spans="1:3" ht="18" thickBot="1" x14ac:dyDescent="0.25">
      <c r="A200" s="2" t="s">
        <v>171</v>
      </c>
      <c r="B200" t="str">
        <v>cultivate</v>
      </c>
      <c r="C200" s="2">
        <f t="shared" si="3"/>
        <v>1</v>
      </c>
    </row>
    <row r="201" spans="1:3" ht="18" thickBot="1" x14ac:dyDescent="0.25">
      <c r="A201" s="2" t="s">
        <v>108</v>
      </c>
      <c r="B201" t="str">
        <v>deeper</v>
      </c>
      <c r="C201" s="2">
        <f t="shared" si="3"/>
        <v>1</v>
      </c>
    </row>
    <row r="202" spans="1:3" ht="18" thickBot="1" x14ac:dyDescent="0.25">
      <c r="A202" s="2" t="s">
        <v>166</v>
      </c>
      <c r="B202" t="str">
        <v>concepts,</v>
      </c>
      <c r="C202" s="2">
        <f t="shared" si="3"/>
        <v>1</v>
      </c>
    </row>
    <row r="203" spans="1:3" ht="18" thickBot="1" x14ac:dyDescent="0.25">
      <c r="A203" s="2" t="s">
        <v>198</v>
      </c>
      <c r="B203" t="str">
        <v>helping</v>
      </c>
      <c r="C203" s="2">
        <f t="shared" si="3"/>
        <v>1</v>
      </c>
    </row>
    <row r="204" spans="1:3" ht="18" thickBot="1" x14ac:dyDescent="0.25">
      <c r="A204" s="2" t="s">
        <v>150</v>
      </c>
      <c r="B204" t="str">
        <v>us</v>
      </c>
      <c r="C204" s="2">
        <f t="shared" si="3"/>
        <v>1</v>
      </c>
    </row>
    <row r="205" spans="1:3" ht="18" thickBot="1" x14ac:dyDescent="0.25">
      <c r="A205" s="2" t="s">
        <v>199</v>
      </c>
      <c r="B205" t="str">
        <v>grasp</v>
      </c>
      <c r="C205" s="2">
        <f t="shared" si="3"/>
        <v>1</v>
      </c>
    </row>
    <row r="206" spans="1:3" ht="18" thickBot="1" x14ac:dyDescent="0.25">
      <c r="A206" s="2" t="s">
        <v>80</v>
      </c>
      <c r="B206" t="str">
        <v>complex</v>
      </c>
      <c r="C206" s="2">
        <f t="shared" si="3"/>
        <v>2</v>
      </c>
    </row>
    <row r="207" spans="1:3" ht="18" thickBot="1" x14ac:dyDescent="0.25">
      <c r="A207" s="2" t="s">
        <v>200</v>
      </c>
      <c r="B207" t="str">
        <v>topics</v>
      </c>
      <c r="C207" s="2">
        <f t="shared" si="3"/>
        <v>1</v>
      </c>
    </row>
    <row r="208" spans="1:3" ht="18" thickBot="1" x14ac:dyDescent="0.25">
      <c r="A208" s="2" t="s">
        <v>201</v>
      </c>
      <c r="B208" t="str">
        <v>confidently</v>
      </c>
      <c r="C208" s="2">
        <f t="shared" si="3"/>
        <v>1</v>
      </c>
    </row>
    <row r="209" spans="1:3" ht="18" thickBot="1" x14ac:dyDescent="0.25">
      <c r="A209" s="2" t="s">
        <v>202</v>
      </c>
      <c r="B209" t="str">
        <v>Attending</v>
      </c>
      <c r="C209" s="2">
        <f t="shared" si="3"/>
        <v>1</v>
      </c>
    </row>
    <row r="210" spans="1:3" ht="18" thickBot="1" x14ac:dyDescent="0.25">
      <c r="A210" s="2" t="s">
        <v>203</v>
      </c>
      <c r="B210" t="str">
        <v>analytics</v>
      </c>
      <c r="C210" s="2">
        <f t="shared" si="3"/>
        <v>1</v>
      </c>
    </row>
    <row r="211" spans="1:3" ht="17" thickBot="1" x14ac:dyDescent="0.25">
      <c r="A211" t="s">
        <v>150</v>
      </c>
      <c r="B211" t="str">
        <v>was</v>
      </c>
      <c r="C211" s="2">
        <f t="shared" si="3"/>
        <v>1</v>
      </c>
    </row>
    <row r="212" spans="1:3" ht="17" thickBot="1" x14ac:dyDescent="0.25">
      <c r="A212" t="s">
        <v>133</v>
      </c>
      <c r="B212" t="str">
        <v>transformative</v>
      </c>
      <c r="C212" s="2">
        <f t="shared" si="3"/>
        <v>1</v>
      </c>
    </row>
    <row r="213" spans="1:3" ht="17" thickBot="1" x14ac:dyDescent="0.25">
      <c r="A213" t="s">
        <v>151</v>
      </c>
      <c r="B213" t="str">
        <v>experience!</v>
      </c>
      <c r="C213" s="2">
        <f t="shared" si="3"/>
        <v>1</v>
      </c>
    </row>
    <row r="214" spans="1:3" ht="17" thickBot="1" x14ac:dyDescent="0.25">
      <c r="A214" t="s">
        <v>66</v>
      </c>
      <c r="B214" t="str">
        <v>were</v>
      </c>
      <c r="C214" s="2">
        <f t="shared" si="3"/>
        <v>1</v>
      </c>
    </row>
    <row r="215" spans="1:3" ht="17" thickBot="1" x14ac:dyDescent="0.25">
      <c r="A215" t="s">
        <v>63</v>
      </c>
      <c r="B215" t="str">
        <v>incredibly</v>
      </c>
      <c r="C215" s="2">
        <f t="shared" si="3"/>
        <v>1</v>
      </c>
    </row>
    <row r="216" spans="1:3" ht="17" thickBot="1" x14ac:dyDescent="0.25">
      <c r="A216" t="s">
        <v>105</v>
      </c>
      <c r="B216" t="str">
        <v>engaging,</v>
      </c>
      <c r="C216" s="2">
        <f t="shared" si="3"/>
        <v>1</v>
      </c>
    </row>
    <row r="217" spans="1:3" ht="17" thickBot="1" x14ac:dyDescent="0.25">
      <c r="A217" t="s">
        <v>106</v>
      </c>
      <c r="B217" t="str">
        <v>concepts</v>
      </c>
      <c r="C217" s="2">
        <f t="shared" si="3"/>
        <v>1</v>
      </c>
    </row>
    <row r="218" spans="1:3" ht="17" thickBot="1" x14ac:dyDescent="0.25">
      <c r="A218" t="s">
        <v>204</v>
      </c>
      <c r="B218" t="str">
        <v>understand.</v>
      </c>
      <c r="C218" s="2">
        <f t="shared" si="3"/>
        <v>1</v>
      </c>
    </row>
    <row r="219" spans="1:3" ht="17" thickBot="1" x14ac:dyDescent="0.25">
      <c r="A219" t="s">
        <v>205</v>
      </c>
      <c r="B219" t="str">
        <v>exercises</v>
      </c>
      <c r="C219" s="2">
        <f t="shared" si="3"/>
        <v>1</v>
      </c>
    </row>
    <row r="220" spans="1:3" ht="17" thickBot="1" x14ac:dyDescent="0.25">
      <c r="A220" t="s">
        <v>135</v>
      </c>
      <c r="B220" t="str">
        <v>real-world</v>
      </c>
      <c r="C220" s="2">
        <f t="shared" si="3"/>
        <v>3</v>
      </c>
    </row>
    <row r="221" spans="1:3" ht="17" thickBot="1" x14ac:dyDescent="0.25">
      <c r="A221" t="s">
        <v>105</v>
      </c>
      <c r="B221" t="str">
        <v>case</v>
      </c>
      <c r="C221" s="2">
        <f t="shared" si="3"/>
        <v>1</v>
      </c>
    </row>
    <row r="222" spans="1:3" ht="17" thickBot="1" x14ac:dyDescent="0.25">
      <c r="A222" t="s">
        <v>144</v>
      </c>
      <c r="B222" t="str">
        <v>studies</v>
      </c>
      <c r="C222" s="2">
        <f t="shared" si="3"/>
        <v>1</v>
      </c>
    </row>
    <row r="223" spans="1:3" ht="17" thickBot="1" x14ac:dyDescent="0.25">
      <c r="A223" t="s">
        <v>206</v>
      </c>
      <c r="B223" t="str">
        <v>provided</v>
      </c>
      <c r="C223" s="2">
        <f t="shared" si="3"/>
        <v>2</v>
      </c>
    </row>
    <row r="224" spans="1:3" ht="17" thickBot="1" x14ac:dyDescent="0.25">
      <c r="A224" t="s">
        <v>107</v>
      </c>
      <c r="B224" t="str">
        <v>invaluable</v>
      </c>
      <c r="C224" s="2">
        <f t="shared" si="3"/>
        <v>1</v>
      </c>
    </row>
    <row r="225" spans="1:3" ht="17" thickBot="1" x14ac:dyDescent="0.25">
      <c r="A225" t="s">
        <v>102</v>
      </c>
      <c r="B225" t="str">
        <v>practical</v>
      </c>
      <c r="C225" s="2">
        <f t="shared" si="3"/>
        <v>2</v>
      </c>
    </row>
    <row r="226" spans="1:3" ht="17" thickBot="1" x14ac:dyDescent="0.25">
      <c r="A226" t="s">
        <v>207</v>
      </c>
      <c r="B226" t="str">
        <v>Plus,</v>
      </c>
      <c r="C226" s="2">
        <f t="shared" si="3"/>
        <v>2</v>
      </c>
    </row>
    <row r="227" spans="1:3" ht="18" thickBot="1" x14ac:dyDescent="0.25">
      <c r="A227" s="15" t="s">
        <v>95</v>
      </c>
      <c r="B227" t="str">
        <v>fostered</v>
      </c>
      <c r="C227" s="2">
        <f t="shared" si="3"/>
        <v>1</v>
      </c>
    </row>
    <row r="228" spans="1:3" ht="35" thickBot="1" x14ac:dyDescent="0.25">
      <c r="A228" s="2" t="s">
        <v>96</v>
      </c>
      <c r="B228" t="str">
        <v>collaboration</v>
      </c>
      <c r="C228" s="2">
        <f t="shared" si="3"/>
        <v>1</v>
      </c>
    </row>
    <row r="229" spans="1:3" ht="18" thickBot="1" x14ac:dyDescent="0.25">
      <c r="A229" s="2" t="s">
        <v>113</v>
      </c>
      <c r="B229" t="str">
        <v>growth.</v>
      </c>
      <c r="C229" s="2">
        <f t="shared" si="3"/>
        <v>1</v>
      </c>
    </row>
    <row r="230" spans="1:3" ht="18" thickBot="1" x14ac:dyDescent="0.25">
      <c r="A230" s="2" t="s">
        <v>114</v>
      </c>
      <c r="B230" t="str">
        <v>recommend</v>
      </c>
      <c r="C230" s="2">
        <f t="shared" si="3"/>
        <v>1</v>
      </c>
    </row>
    <row r="231" spans="1:3" ht="18" thickBot="1" x14ac:dyDescent="0.25">
      <c r="A231" s="2" t="s">
        <v>80</v>
      </c>
      <c r="B231" t="str">
        <v>anyone</v>
      </c>
      <c r="C231" s="2">
        <f t="shared" si="3"/>
        <v>1</v>
      </c>
    </row>
    <row r="232" spans="1:3" ht="18" thickBot="1" x14ac:dyDescent="0.25">
      <c r="A232" s="2" t="s">
        <v>115</v>
      </c>
      <c r="B232" t="str">
        <v>looking</v>
      </c>
      <c r="C232" s="2">
        <f t="shared" si="3"/>
        <v>1</v>
      </c>
    </row>
    <row r="233" spans="1:3" ht="18" thickBot="1" x14ac:dyDescent="0.25">
      <c r="A233" s="2" t="s">
        <v>116</v>
      </c>
      <c r="B233" t="str">
        <v>analytics!</v>
      </c>
      <c r="C233" s="2">
        <f t="shared" si="3"/>
        <v>1</v>
      </c>
    </row>
    <row r="234" spans="1:3" ht="18" thickBot="1" x14ac:dyDescent="0.25">
      <c r="A234" s="2" t="s">
        <v>208</v>
      </c>
      <c r="B234" t="str">
        <v>deeply</v>
      </c>
      <c r="C234" s="2">
        <f t="shared" si="3"/>
        <v>1</v>
      </c>
    </row>
    <row r="235" spans="1:3" ht="18" thickBot="1" x14ac:dyDescent="0.25">
      <c r="A235" s="2" t="s">
        <v>209</v>
      </c>
      <c r="B235" t="str">
        <v>grateful</v>
      </c>
      <c r="C235" s="2">
        <f t="shared" si="3"/>
        <v>1</v>
      </c>
    </row>
    <row r="236" spans="1:3" ht="18" thickBot="1" x14ac:dyDescent="0.25">
      <c r="A236" s="2" t="s">
        <v>210</v>
      </c>
      <c r="B236" t="str">
        <v>exceptional</v>
      </c>
      <c r="C236" s="2">
        <f t="shared" si="3"/>
        <v>2</v>
      </c>
    </row>
    <row r="237" spans="1:3" ht="18" thickBot="1" x14ac:dyDescent="0.25">
      <c r="A237" s="2" t="s">
        <v>80</v>
      </c>
      <c r="B237" t="str">
        <v>utility</v>
      </c>
      <c r="C237" s="2">
        <f t="shared" si="3"/>
        <v>2</v>
      </c>
    </row>
    <row r="238" spans="1:3" ht="18" thickBot="1" x14ac:dyDescent="0.25">
      <c r="A238" s="2" t="s">
        <v>211</v>
      </c>
      <c r="B238" t="str">
        <v>which</v>
      </c>
      <c r="C238" s="2">
        <f t="shared" si="3"/>
        <v>1</v>
      </c>
    </row>
    <row r="239" spans="1:3" ht="18" thickBot="1" x14ac:dyDescent="0.25">
      <c r="A239" s="16" t="s">
        <v>212</v>
      </c>
      <c r="B239" t="str">
        <v>provides</v>
      </c>
      <c r="C239" s="2">
        <f t="shared" si="3"/>
        <v>1</v>
      </c>
    </row>
    <row r="240" spans="1:3" ht="18" thickBot="1" x14ac:dyDescent="0.25">
      <c r="A240" s="2" t="s">
        <v>102</v>
      </c>
      <c r="B240" t="str">
        <v>remarkably</v>
      </c>
      <c r="C240" s="2">
        <f t="shared" si="3"/>
        <v>2</v>
      </c>
    </row>
    <row r="241" spans="1:3" ht="18" thickBot="1" x14ac:dyDescent="0.25">
      <c r="A241" s="2" t="s">
        <v>213</v>
      </c>
      <c r="B241" t="str">
        <v>user-friendly</v>
      </c>
      <c r="C241" s="2">
        <f t="shared" si="3"/>
        <v>2</v>
      </c>
    </row>
    <row r="242" spans="1:3" ht="18" thickBot="1" x14ac:dyDescent="0.25">
      <c r="A242" s="2" t="s">
        <v>109</v>
      </c>
      <c r="B242" t="str">
        <v>efficient</v>
      </c>
      <c r="C242" s="2">
        <f t="shared" si="3"/>
        <v>2</v>
      </c>
    </row>
    <row r="243" spans="1:3" ht="18" thickBot="1" x14ac:dyDescent="0.25">
      <c r="A243" s="2" t="s">
        <v>214</v>
      </c>
      <c r="B243" t="str">
        <v>platform</v>
      </c>
      <c r="C243" s="2">
        <f t="shared" si="3"/>
        <v>1</v>
      </c>
    </row>
    <row r="244" spans="1:3" ht="18" thickBot="1" x14ac:dyDescent="0.25">
      <c r="A244" s="2" t="s">
        <v>215</v>
      </c>
      <c r="B244" t="str">
        <v>analytical</v>
      </c>
      <c r="C244" s="2">
        <f t="shared" si="3"/>
        <v>2</v>
      </c>
    </row>
    <row r="245" spans="1:3" ht="18" thickBot="1" x14ac:dyDescent="0.25">
      <c r="A245" s="2" t="s">
        <v>216</v>
      </c>
      <c r="B245" t="str">
        <v>tasks.</v>
      </c>
      <c r="C245" s="2">
        <f t="shared" si="3"/>
        <v>1</v>
      </c>
    </row>
    <row r="246" spans="1:3" ht="35" thickBot="1" x14ac:dyDescent="0.25">
      <c r="A246" s="2" t="s">
        <v>217</v>
      </c>
      <c r="B246" t="str">
        <v>Moreover,</v>
      </c>
      <c r="C246" s="2">
        <f t="shared" si="3"/>
        <v>1</v>
      </c>
    </row>
    <row r="247" spans="1:3" ht="18" thickBot="1" x14ac:dyDescent="0.25">
      <c r="A247" s="16" t="s">
        <v>218</v>
      </c>
      <c r="B247" t="str">
        <v>atmosphere</v>
      </c>
      <c r="C247" s="2">
        <f t="shared" si="3"/>
        <v>2</v>
      </c>
    </row>
    <row r="248" spans="1:3" ht="18" thickBot="1" x14ac:dyDescent="0.25">
      <c r="A248" s="2" t="s">
        <v>219</v>
      </c>
      <c r="B248" t="str">
        <v>characterized</v>
      </c>
      <c r="C248" s="2">
        <f t="shared" si="3"/>
        <v>1</v>
      </c>
    </row>
    <row r="249" spans="1:3" ht="35" thickBot="1" x14ac:dyDescent="0.25">
      <c r="A249" s="2" t="s">
        <v>220</v>
      </c>
      <c r="B249" t="str">
        <v>by</v>
      </c>
      <c r="C249" s="2">
        <f t="shared" si="3"/>
        <v>4</v>
      </c>
    </row>
    <row r="250" spans="1:3" ht="18" thickBot="1" x14ac:dyDescent="0.25">
      <c r="A250" s="2" t="s">
        <v>221</v>
      </c>
      <c r="B250" t="str">
        <v>friendly</v>
      </c>
      <c r="C250" s="2">
        <f t="shared" si="3"/>
        <v>1</v>
      </c>
    </row>
    <row r="251" spans="1:3" ht="18" thickBot="1" x14ac:dyDescent="0.25">
      <c r="A251" s="2" t="s">
        <v>222</v>
      </c>
      <c r="B251" t="str">
        <v>environment,</v>
      </c>
      <c r="C251" s="2">
        <f t="shared" si="3"/>
        <v>1</v>
      </c>
    </row>
    <row r="252" spans="1:3" ht="35" thickBot="1" x14ac:dyDescent="0.25">
      <c r="A252" s="2" t="s">
        <v>223</v>
      </c>
      <c r="B252" t="str">
        <v>enjoyable.</v>
      </c>
      <c r="C252" s="2">
        <f t="shared" si="3"/>
        <v>1</v>
      </c>
    </row>
    <row r="253" spans="1:3" ht="18" thickBot="1" x14ac:dyDescent="0.25">
      <c r="A253" s="2" t="s">
        <v>224</v>
      </c>
      <c r="B253" t="str">
        <v>gem</v>
      </c>
      <c r="C253" s="2">
        <f t="shared" si="3"/>
        <v>1</v>
      </c>
    </row>
    <row r="254" spans="1:3" ht="35" thickBot="1" x14ac:dyDescent="0.25">
      <c r="A254" s="2" t="s">
        <v>225</v>
      </c>
      <c r="B254" t="str">
        <v>world,</v>
      </c>
      <c r="C254" s="2">
        <f t="shared" si="3"/>
        <v>1</v>
      </c>
    </row>
    <row r="255" spans="1:3" ht="18" thickBot="1" x14ac:dyDescent="0.25">
      <c r="A255" s="2" t="s">
        <v>226</v>
      </c>
      <c r="B255" t="str">
        <v>sure.</v>
      </c>
      <c r="C255" s="2">
        <f t="shared" si="3"/>
        <v>1</v>
      </c>
    </row>
    <row r="256" spans="1:3" ht="18" thickBot="1" x14ac:dyDescent="0.25">
      <c r="A256" s="2" t="s">
        <v>227</v>
      </c>
      <c r="B256" t="str">
        <v>personalized</v>
      </c>
      <c r="C256" s="2">
        <f t="shared" si="3"/>
        <v>1</v>
      </c>
    </row>
    <row r="257" spans="1:3" ht="17" thickBot="1" x14ac:dyDescent="0.25">
      <c r="A257" s="17" t="s">
        <v>228</v>
      </c>
      <c r="B257" t="str">
        <v>insights</v>
      </c>
      <c r="C257" s="2">
        <f t="shared" si="3"/>
        <v>1</v>
      </c>
    </row>
    <row r="258" spans="1:3" ht="17" thickBot="1" x14ac:dyDescent="0.25">
      <c r="A258" s="10" t="s">
        <v>154</v>
      </c>
      <c r="B258" t="str">
        <v>feel</v>
      </c>
      <c r="C258" s="2">
        <f t="shared" si="3"/>
        <v>1</v>
      </c>
    </row>
    <row r="259" spans="1:3" ht="17" thickBot="1" x14ac:dyDescent="0.25">
      <c r="A259" s="10" t="s">
        <v>105</v>
      </c>
      <c r="B259" t="str">
        <v>natural</v>
      </c>
      <c r="C259" s="2">
        <f t="shared" ref="C259:C322" si="4">COUNTIF(A259:A1278,B259)</f>
        <v>1</v>
      </c>
    </row>
    <row r="260" spans="1:3" ht="17" thickBot="1" x14ac:dyDescent="0.25">
      <c r="A260" s="11" t="s">
        <v>106</v>
      </c>
      <c r="B260" t="str">
        <v>engaging.</v>
      </c>
      <c r="C260" s="2">
        <f t="shared" si="4"/>
        <v>1</v>
      </c>
    </row>
    <row r="261" spans="1:3" ht="35" thickBot="1" x14ac:dyDescent="0.25">
      <c r="A261" s="2" t="s">
        <v>65</v>
      </c>
      <c r="B261" t="str">
        <v>Daily</v>
      </c>
      <c r="C261" s="2">
        <f t="shared" si="4"/>
        <v>1</v>
      </c>
    </row>
    <row r="262" spans="1:3" ht="18" thickBot="1" x14ac:dyDescent="0.25">
      <c r="A262" s="2" t="s">
        <v>229</v>
      </c>
      <c r="B262" t="str">
        <v>Practice</v>
      </c>
      <c r="C262" s="2">
        <f t="shared" si="4"/>
        <v>1</v>
      </c>
    </row>
    <row r="263" spans="1:3" ht="18" thickBot="1" x14ac:dyDescent="0.25">
      <c r="A263" s="2" t="s">
        <v>155</v>
      </c>
      <c r="B263" t="str">
        <v>Problems</v>
      </c>
      <c r="C263" s="2">
        <f t="shared" si="4"/>
        <v>1</v>
      </c>
    </row>
    <row r="264" spans="1:3" ht="18" thickBot="1" x14ac:dyDescent="0.25">
      <c r="A264" s="2" t="s">
        <v>102</v>
      </c>
      <c r="B264" t="str">
        <v>game-changer</v>
      </c>
      <c r="C264" s="2">
        <f t="shared" si="4"/>
        <v>1</v>
      </c>
    </row>
    <row r="265" spans="1:3" ht="18" thickBot="1" x14ac:dyDescent="0.25">
      <c r="A265" s="2" t="s">
        <v>230</v>
      </c>
      <c r="B265" t="str">
        <v>deepening</v>
      </c>
      <c r="C265" s="2">
        <f t="shared" si="4"/>
        <v>1</v>
      </c>
    </row>
    <row r="266" spans="1:3" ht="18" thickBot="1" x14ac:dyDescent="0.25">
      <c r="A266" s="16" t="s">
        <v>231</v>
      </c>
      <c r="B266" t="str">
        <v>understanding.</v>
      </c>
      <c r="C266" s="2">
        <f t="shared" si="4"/>
        <v>1</v>
      </c>
    </row>
    <row r="267" spans="1:3" ht="18" thickBot="1" x14ac:dyDescent="0.25">
      <c r="A267" s="2" t="s">
        <v>171</v>
      </c>
      <c r="B267" t="str">
        <v>Whether</v>
      </c>
      <c r="C267" s="2">
        <f t="shared" si="4"/>
        <v>1</v>
      </c>
    </row>
    <row r="268" spans="1:3" ht="18" thickBot="1" x14ac:dyDescent="0.25">
      <c r="A268" s="2" t="s">
        <v>172</v>
      </c>
      <c r="B268" t="str">
        <v>you're</v>
      </c>
      <c r="C268" s="2">
        <f t="shared" si="4"/>
        <v>2</v>
      </c>
    </row>
    <row r="269" spans="1:3" ht="18" thickBot="1" x14ac:dyDescent="0.25">
      <c r="A269" s="2" t="s">
        <v>73</v>
      </c>
      <c r="B269" t="str">
        <v>beginner</v>
      </c>
      <c r="C269" s="2">
        <f t="shared" si="4"/>
        <v>1</v>
      </c>
    </row>
    <row r="270" spans="1:3" ht="18" thickBot="1" x14ac:dyDescent="0.25">
      <c r="A270" s="2" t="s">
        <v>133</v>
      </c>
      <c r="B270" t="str">
        <v>or</v>
      </c>
      <c r="C270" s="2">
        <f t="shared" si="4"/>
        <v>1</v>
      </c>
    </row>
    <row r="271" spans="1:3" ht="18" thickBot="1" x14ac:dyDescent="0.25">
      <c r="A271" s="2" t="s">
        <v>74</v>
      </c>
      <c r="B271" t="str">
        <v>pro,</v>
      </c>
      <c r="C271" s="2">
        <f t="shared" si="4"/>
        <v>1</v>
      </c>
    </row>
    <row r="272" spans="1:3" ht="18" thickBot="1" x14ac:dyDescent="0.25">
      <c r="A272" s="2" t="s">
        <v>232</v>
      </c>
      <c r="B272" t="str">
        <v>real</v>
      </c>
      <c r="C272" s="2">
        <f t="shared" si="4"/>
        <v>1</v>
      </c>
    </row>
    <row r="273" spans="1:3" ht="18" thickBot="1" x14ac:dyDescent="0.25">
      <c r="A273" s="2" t="s">
        <v>80</v>
      </c>
      <c r="B273" t="str">
        <v>deal</v>
      </c>
      <c r="C273" s="2">
        <f t="shared" si="4"/>
        <v>1</v>
      </c>
    </row>
    <row r="274" spans="1:3" ht="18" thickBot="1" x14ac:dyDescent="0.25">
      <c r="A274" s="2" t="s">
        <v>74</v>
      </c>
      <c r="B274" t="str">
        <v>leveling</v>
      </c>
      <c r="C274" s="2">
        <f t="shared" si="4"/>
        <v>1</v>
      </c>
    </row>
    <row r="275" spans="1:3" ht="18" thickBot="1" x14ac:dyDescent="0.25">
      <c r="A275" s="2" t="s">
        <v>233</v>
      </c>
      <c r="B275" t="str">
        <v>up</v>
      </c>
      <c r="C275" s="2">
        <f t="shared" si="4"/>
        <v>1</v>
      </c>
    </row>
    <row r="276" spans="1:3" ht="18" thickBot="1" x14ac:dyDescent="0.25">
      <c r="A276" s="2" t="s">
        <v>72</v>
      </c>
      <c r="B276" t="str">
        <v>recommend!</v>
      </c>
      <c r="C276" s="2">
        <f t="shared" si="4"/>
        <v>1</v>
      </c>
    </row>
    <row r="277" spans="1:3" ht="18" thickBot="1" x14ac:dyDescent="0.25">
      <c r="A277" s="2" t="s">
        <v>234</v>
      </c>
      <c r="B277" t="str">
        <v>top-notch</v>
      </c>
      <c r="C277" s="2">
        <f t="shared" si="4"/>
        <v>1</v>
      </c>
    </row>
    <row r="278" spans="1:3" ht="17" thickBot="1" x14ac:dyDescent="0.25">
      <c r="A278" t="s">
        <v>66</v>
      </c>
      <c r="B278" t="str">
        <v>effective</v>
      </c>
      <c r="C278" s="2">
        <f t="shared" si="4"/>
        <v>1</v>
      </c>
    </row>
    <row r="279" spans="1:3" ht="17" thickBot="1" x14ac:dyDescent="0.25">
      <c r="A279" t="s">
        <v>235</v>
      </c>
      <c r="B279" t="str">
        <v>methods,</v>
      </c>
      <c r="C279" s="2">
        <f t="shared" si="4"/>
        <v>1</v>
      </c>
    </row>
    <row r="280" spans="1:3" ht="17" thickBot="1" x14ac:dyDescent="0.25">
      <c r="A280" t="s">
        <v>80</v>
      </c>
      <c r="B280" t="str">
        <v>exercises,</v>
      </c>
      <c r="C280" s="2">
        <f t="shared" si="4"/>
        <v>1</v>
      </c>
    </row>
    <row r="281" spans="1:3" ht="17" thickBot="1" x14ac:dyDescent="0.25">
      <c r="A281" t="s">
        <v>61</v>
      </c>
      <c r="B281" t="str">
        <v>examples,</v>
      </c>
      <c r="C281" s="2">
        <f t="shared" si="4"/>
        <v>1</v>
      </c>
    </row>
    <row r="282" spans="1:3" ht="17" thickBot="1" x14ac:dyDescent="0.25">
      <c r="A282" t="s">
        <v>236</v>
      </c>
      <c r="B282" t="str">
        <v>enabling</v>
      </c>
      <c r="C282" s="2">
        <f t="shared" si="4"/>
        <v>1</v>
      </c>
    </row>
    <row r="283" spans="1:3" ht="17" thickBot="1" x14ac:dyDescent="0.25">
      <c r="A283" t="s">
        <v>237</v>
      </c>
      <c r="B283" t="str">
        <v>students</v>
      </c>
      <c r="C283" s="2">
        <f t="shared" si="4"/>
        <v>2</v>
      </c>
    </row>
    <row r="284" spans="1:3" ht="17" thickBot="1" x14ac:dyDescent="0.25">
      <c r="A284" t="s">
        <v>238</v>
      </c>
      <c r="B284" t="str">
        <v>confidence</v>
      </c>
      <c r="C284" s="2">
        <f t="shared" si="4"/>
        <v>1</v>
      </c>
    </row>
    <row r="285" spans="1:3" ht="17" thickBot="1" x14ac:dyDescent="0.25">
      <c r="A285" t="s">
        <v>239</v>
      </c>
      <c r="B285" t="str">
        <v>analysis.</v>
      </c>
      <c r="C285" s="2">
        <f t="shared" si="4"/>
        <v>2</v>
      </c>
    </row>
    <row r="286" spans="1:3" ht="17" thickBot="1" x14ac:dyDescent="0.25">
      <c r="A286" t="s">
        <v>109</v>
      </c>
      <c r="B286" t="str">
        <v>initiative</v>
      </c>
      <c r="C286" s="2">
        <f t="shared" si="4"/>
        <v>2</v>
      </c>
    </row>
    <row r="287" spans="1:3" ht="17" thickBot="1" x14ac:dyDescent="0.25">
      <c r="A287" t="s">
        <v>240</v>
      </c>
      <c r="B287" t="str">
        <v>teach</v>
      </c>
      <c r="C287" s="2">
        <f t="shared" si="4"/>
        <v>1</v>
      </c>
    </row>
    <row r="288" spans="1:3" ht="17" thickBot="1" x14ac:dyDescent="0.25">
      <c r="A288" t="s">
        <v>217</v>
      </c>
      <c r="B288" t="str">
        <v>folks</v>
      </c>
      <c r="C288" s="2">
        <f t="shared" si="4"/>
        <v>1</v>
      </c>
    </row>
    <row r="289" spans="1:3" ht="17" thickBot="1" x14ac:dyDescent="0.25">
      <c r="A289" t="s">
        <v>68</v>
      </c>
      <c r="B289" t="str">
        <v>skills</v>
      </c>
      <c r="C289" s="2">
        <f t="shared" si="4"/>
        <v>1</v>
      </c>
    </row>
    <row r="290" spans="1:3" ht="17" thickBot="1" x14ac:dyDescent="0.25">
      <c r="A290" t="s">
        <v>134</v>
      </c>
      <c r="B290" t="str">
        <v>offline</v>
      </c>
      <c r="C290" s="2">
        <f t="shared" si="4"/>
        <v>1</v>
      </c>
    </row>
    <row r="291" spans="1:3" ht="17" thickBot="1" x14ac:dyDescent="0.25">
      <c r="A291" t="s">
        <v>135</v>
      </c>
      <c r="B291" t="str">
        <v>leactures</v>
      </c>
      <c r="C291" s="2">
        <f t="shared" si="4"/>
        <v>1</v>
      </c>
    </row>
    <row r="292" spans="1:3" ht="17" thickBot="1" x14ac:dyDescent="0.25">
      <c r="A292" t="s">
        <v>175</v>
      </c>
      <c r="B292" t="str">
        <v>can</v>
      </c>
      <c r="C292" s="2">
        <f t="shared" si="4"/>
        <v>1</v>
      </c>
    </row>
    <row r="293" spans="1:3" ht="17" thickBot="1" x14ac:dyDescent="0.25">
      <c r="A293" t="s">
        <v>241</v>
      </c>
      <c r="B293" t="str">
        <v>ask</v>
      </c>
      <c r="C293" s="2">
        <f t="shared" si="4"/>
        <v>1</v>
      </c>
    </row>
    <row r="294" spans="1:3" ht="17" thickBot="1" x14ac:dyDescent="0.25">
      <c r="A294" t="s">
        <v>242</v>
      </c>
      <c r="B294" t="str">
        <v>doubts..</v>
      </c>
      <c r="C294" s="2">
        <f t="shared" si="4"/>
        <v>1</v>
      </c>
    </row>
    <row r="295" spans="1:3" ht="17" thickBot="1" x14ac:dyDescent="0.25">
      <c r="A295" t="s">
        <v>201</v>
      </c>
      <c r="B295" t="str">
        <v>Meantors</v>
      </c>
      <c r="C295" s="2">
        <f t="shared" si="4"/>
        <v>1</v>
      </c>
    </row>
    <row r="296" spans="1:3" ht="17" thickBot="1" x14ac:dyDescent="0.25">
      <c r="A296" t="s">
        <v>243</v>
      </c>
      <c r="B296" t="str">
        <v>helpful👍🏻</v>
      </c>
      <c r="C296" s="2">
        <f t="shared" si="4"/>
        <v>1</v>
      </c>
    </row>
    <row r="297" spans="1:3" ht="17" thickBot="1" x14ac:dyDescent="0.25">
      <c r="A297" t="s">
        <v>80</v>
      </c>
      <c r="B297" t="str">
        <v>mentor</v>
      </c>
      <c r="C297" s="2">
        <f t="shared" si="4"/>
        <v>1</v>
      </c>
    </row>
    <row r="298" spans="1:3" ht="17" thickBot="1" x14ac:dyDescent="0.25">
      <c r="A298" t="s">
        <v>244</v>
      </c>
      <c r="B298" t="str">
        <v>good....</v>
      </c>
      <c r="C298" s="2">
        <f t="shared" si="4"/>
        <v>1</v>
      </c>
    </row>
    <row r="299" spans="1:3" ht="17" thickBot="1" x14ac:dyDescent="0.25">
      <c r="A299" t="s">
        <v>102</v>
      </c>
      <c r="B299" t="str">
        <v>immersive</v>
      </c>
      <c r="C299" s="2">
        <f t="shared" si="4"/>
        <v>2</v>
      </c>
    </row>
    <row r="300" spans="1:3" ht="17" thickBot="1" x14ac:dyDescent="0.25">
      <c r="A300" t="s">
        <v>245</v>
      </c>
      <c r="B300" t="str">
        <v>well-structured</v>
      </c>
      <c r="C300" s="2">
        <f t="shared" si="4"/>
        <v>1</v>
      </c>
    </row>
    <row r="301" spans="1:3" ht="17" thickBot="1" x14ac:dyDescent="0.25">
      <c r="A301" t="s">
        <v>183</v>
      </c>
      <c r="B301" t="str">
        <v>curriculum.</v>
      </c>
      <c r="C301" s="2">
        <f t="shared" si="4"/>
        <v>1</v>
      </c>
    </row>
    <row r="302" spans="1:3" ht="17" thickBot="1" x14ac:dyDescent="0.25">
      <c r="A302" t="s">
        <v>184</v>
      </c>
      <c r="B302" t="str">
        <v>as</v>
      </c>
      <c r="C302" s="2">
        <f t="shared" si="4"/>
        <v>2</v>
      </c>
    </row>
    <row r="303" spans="1:3" ht="17" thickBot="1" x14ac:dyDescent="0.25">
      <c r="A303" t="s">
        <v>246</v>
      </c>
      <c r="B303" t="str">
        <v>supportive.</v>
      </c>
      <c r="C303" s="2">
        <f t="shared" si="4"/>
        <v>1</v>
      </c>
    </row>
    <row r="304" spans="1:3" ht="17" thickBot="1" x14ac:dyDescent="0.25">
      <c r="A304" t="s">
        <v>247</v>
      </c>
      <c r="B304" t="str">
        <v>wish</v>
      </c>
      <c r="C304" s="2">
        <f t="shared" si="4"/>
        <v>1</v>
      </c>
    </row>
    <row r="305" spans="1:3" ht="17" thickBot="1" x14ac:dyDescent="0.25">
      <c r="A305" t="s">
        <v>248</v>
      </c>
      <c r="B305" t="str">
        <v>extend</v>
      </c>
      <c r="C305" s="2">
        <f t="shared" si="4"/>
        <v>1</v>
      </c>
    </row>
    <row r="306" spans="1:3" ht="17" thickBot="1" x14ac:dyDescent="0.25">
      <c r="A306" t="s">
        <v>249</v>
      </c>
      <c r="B306" t="str">
        <v>sincere</v>
      </c>
      <c r="C306" s="2">
        <f t="shared" si="4"/>
        <v>1</v>
      </c>
    </row>
    <row r="307" spans="1:3" ht="17" thickBot="1" x14ac:dyDescent="0.25">
      <c r="A307" s="17" t="s">
        <v>128</v>
      </c>
      <c r="B307" t="str">
        <v>gratitude</v>
      </c>
      <c r="C307" s="2">
        <f t="shared" si="4"/>
        <v>1</v>
      </c>
    </row>
    <row r="308" spans="1:3" ht="17" thickBot="1" x14ac:dyDescent="0.25">
      <c r="A308" s="10"/>
      <c r="B308" t="str">
        <v>.</v>
      </c>
      <c r="C308" s="2">
        <f t="shared" si="4"/>
        <v>1</v>
      </c>
    </row>
    <row r="309" spans="1:3" ht="17" thickBot="1" x14ac:dyDescent="0.25">
      <c r="A309" s="10"/>
      <c r="B309" t="str">
        <v>find</v>
      </c>
      <c r="C309" s="2">
        <f t="shared" si="4"/>
        <v>1</v>
      </c>
    </row>
    <row r="310" spans="1:3" ht="17" thickBot="1" x14ac:dyDescent="0.25">
      <c r="A310" s="10"/>
      <c r="B310" t="str">
        <v>functionality</v>
      </c>
      <c r="C310" s="2">
        <f t="shared" si="4"/>
        <v>1</v>
      </c>
    </row>
    <row r="311" spans="1:3" ht="17" thickBot="1" x14ac:dyDescent="0.25">
      <c r="A311" s="10"/>
      <c r="B311" t="str">
        <v>tasks</v>
      </c>
      <c r="C311" s="2">
        <f t="shared" si="4"/>
        <v>1</v>
      </c>
    </row>
    <row r="312" spans="1:3" ht="17" thickBot="1" x14ac:dyDescent="0.25">
      <c r="A312" s="10"/>
      <c r="B312" t="str">
        <v>Institutions</v>
      </c>
      <c r="C312" s="2">
        <f t="shared" si="4"/>
        <v>1</v>
      </c>
    </row>
    <row r="313" spans="1:3" ht="17" thickBot="1" x14ac:dyDescent="0.25">
      <c r="A313" s="10"/>
      <c r="B313" t="str">
        <v>not</v>
      </c>
      <c r="C313" s="2">
        <f t="shared" si="4"/>
        <v>1</v>
      </c>
    </row>
    <row r="314" spans="1:3" ht="17" thickBot="1" x14ac:dyDescent="0.25">
      <c r="A314" s="10"/>
      <c r="B314" t="str">
        <v>just</v>
      </c>
      <c r="C314" s="2">
        <f t="shared" si="4"/>
        <v>1</v>
      </c>
    </row>
    <row r="315" spans="1:3" ht="17" thickBot="1" x14ac:dyDescent="0.25">
      <c r="A315" s="10"/>
      <c r="B315" t="str">
        <v>learning;</v>
      </c>
      <c r="C315" s="2">
        <f t="shared" si="4"/>
        <v>1</v>
      </c>
    </row>
    <row r="316" spans="1:3" ht="17" thickBot="1" x14ac:dyDescent="0.25">
      <c r="A316" s="10"/>
      <c r="B316" t="str">
        <v>journey</v>
      </c>
      <c r="C316" s="2">
        <f t="shared" si="4"/>
        <v>1</v>
      </c>
    </row>
    <row r="317" spans="1:3" ht="17" thickBot="1" x14ac:dyDescent="0.25">
      <c r="A317" s="11"/>
      <c r="B317" t="str">
        <v>into</v>
      </c>
      <c r="C317" s="2">
        <f t="shared" si="4"/>
        <v>3</v>
      </c>
    </row>
    <row r="318" spans="1:3" ht="18" thickBot="1" x14ac:dyDescent="0.25">
      <c r="A318" s="2" t="s">
        <v>137</v>
      </c>
      <c r="B318" t="str">
        <v>realm</v>
      </c>
      <c r="C318" s="2">
        <f t="shared" si="4"/>
        <v>1</v>
      </c>
    </row>
    <row r="319" spans="1:3" ht="17" thickBot="1" x14ac:dyDescent="0.25">
      <c r="A319" t="s">
        <v>80</v>
      </c>
      <c r="B319" t="str">
        <v>science.</v>
      </c>
      <c r="C319" s="2">
        <f t="shared" si="4"/>
        <v>2</v>
      </c>
    </row>
    <row r="320" spans="1:3" ht="17" thickBot="1" x14ac:dyDescent="0.25">
      <c r="A320" t="s">
        <v>138</v>
      </c>
      <c r="B320" t="str">
        <v>step</v>
      </c>
      <c r="C320" s="2">
        <f t="shared" si="4"/>
        <v>1</v>
      </c>
    </row>
    <row r="321" spans="1:3" ht="17" thickBot="1" x14ac:dyDescent="0.25">
      <c r="A321" t="s">
        <v>63</v>
      </c>
      <c r="B321" t="str">
        <v>institution,</v>
      </c>
      <c r="C321" s="2">
        <f t="shared" si="4"/>
        <v>1</v>
      </c>
    </row>
    <row r="322" spans="1:3" ht="17" thickBot="1" x14ac:dyDescent="0.25">
      <c r="A322" t="s">
        <v>105</v>
      </c>
      <c r="B322" t="str">
        <v>greeted</v>
      </c>
      <c r="C322" s="2">
        <f t="shared" si="4"/>
        <v>1</v>
      </c>
    </row>
    <row r="323" spans="1:3" ht="17" thickBot="1" x14ac:dyDescent="0.25">
      <c r="A323" t="s">
        <v>139</v>
      </c>
      <c r="B323" t="str">
        <v>bustling</v>
      </c>
      <c r="C323" s="2">
        <f t="shared" ref="C323:C386" si="5">COUNTIF(A323:A1342,B323)</f>
        <v>1</v>
      </c>
    </row>
    <row r="324" spans="1:3" ht="17" thickBot="1" x14ac:dyDescent="0.25">
      <c r="A324" t="s">
        <v>140</v>
      </c>
      <c r="B324" t="str">
        <v>charged</v>
      </c>
      <c r="C324" s="2">
        <f t="shared" si="5"/>
        <v>1</v>
      </c>
    </row>
    <row r="325" spans="1:3" ht="17" thickBot="1" x14ac:dyDescent="0.25">
      <c r="A325" t="s">
        <v>73</v>
      </c>
      <c r="B325" t="str">
        <v>intellectual</v>
      </c>
      <c r="C325" s="2">
        <f t="shared" si="5"/>
        <v>1</v>
      </c>
    </row>
    <row r="326" spans="1:3" ht="17" thickBot="1" x14ac:dyDescent="0.25">
      <c r="A326" t="s">
        <v>141</v>
      </c>
      <c r="B326" t="str">
        <v>curiosity</v>
      </c>
      <c r="C326" s="2">
        <f t="shared" si="5"/>
        <v>1</v>
      </c>
    </row>
    <row r="327" spans="1:3" ht="17" thickBot="1" x14ac:dyDescent="0.25">
      <c r="A327" t="s">
        <v>133</v>
      </c>
      <c r="B327" t="str">
        <v>innovation.</v>
      </c>
      <c r="C327" s="2">
        <f t="shared" si="5"/>
        <v>1</v>
      </c>
    </row>
    <row r="328" spans="1:3" ht="17" thickBot="1" x14ac:dyDescent="0.25">
      <c r="A328" t="s">
        <v>142</v>
      </c>
      <c r="B328" t="str">
        <v>fundamentals</v>
      </c>
      <c r="C328" s="2">
        <f t="shared" si="5"/>
        <v>1</v>
      </c>
    </row>
    <row r="329" spans="1:3" ht="17" thickBot="1" x14ac:dyDescent="0.25">
      <c r="A329" t="s">
        <v>143</v>
      </c>
      <c r="B329" t="str">
        <v>statistics</v>
      </c>
      <c r="C329" s="2">
        <f t="shared" si="5"/>
        <v>1</v>
      </c>
    </row>
    <row r="330" spans="1:3" ht="17" thickBot="1" x14ac:dyDescent="0.25">
      <c r="A330" t="s">
        <v>80</v>
      </c>
      <c r="B330" t="str">
        <v>probability</v>
      </c>
      <c r="C330" s="2">
        <f t="shared" si="5"/>
        <v>1</v>
      </c>
    </row>
    <row r="331" spans="1:3" ht="17" thickBot="1" x14ac:dyDescent="0.25">
      <c r="A331" t="s">
        <v>144</v>
      </c>
      <c r="B331" t="str">
        <v>advanced</v>
      </c>
      <c r="C331" s="2">
        <f t="shared" si="5"/>
        <v>1</v>
      </c>
    </row>
    <row r="332" spans="1:3" ht="17" thickBot="1" x14ac:dyDescent="0.25">
      <c r="A332" s="17" t="s">
        <v>68</v>
      </c>
      <c r="B332" t="str">
        <v>machine</v>
      </c>
      <c r="C332" s="2">
        <f t="shared" si="5"/>
        <v>1</v>
      </c>
    </row>
    <row r="333" spans="1:3" ht="17" thickBot="1" x14ac:dyDescent="0.25">
      <c r="A333" s="10" t="s">
        <v>65</v>
      </c>
      <c r="B333" t="str">
        <v>algorithms,</v>
      </c>
      <c r="C333" s="2">
        <f t="shared" si="5"/>
        <v>1</v>
      </c>
    </row>
    <row r="334" spans="1:3" ht="17" thickBot="1" x14ac:dyDescent="0.25">
      <c r="A334" s="10" t="s">
        <v>154</v>
      </c>
      <c r="B334" t="str">
        <v>aspect</v>
      </c>
      <c r="C334" s="2">
        <f t="shared" si="5"/>
        <v>1</v>
      </c>
    </row>
    <row r="335" spans="1:3" ht="17" thickBot="1" x14ac:dyDescent="0.25">
      <c r="A335" s="10" t="s">
        <v>136</v>
      </c>
      <c r="B335" t="str">
        <v>covered</v>
      </c>
      <c r="C335" s="2">
        <f t="shared" si="5"/>
        <v>1</v>
      </c>
    </row>
    <row r="336" spans="1:3" ht="17" thickBot="1" x14ac:dyDescent="0.25">
      <c r="A336" s="10" t="s">
        <v>106</v>
      </c>
      <c r="B336" t="str">
        <v>precision</v>
      </c>
      <c r="C336" s="2">
        <f t="shared" si="5"/>
        <v>1</v>
      </c>
    </row>
    <row r="337" spans="1:3" ht="17" thickBot="1" x14ac:dyDescent="0.25">
      <c r="A337" s="10" t="s">
        <v>80</v>
      </c>
      <c r="B337" t="str">
        <v>clarity.</v>
      </c>
      <c r="C337" s="2">
        <f t="shared" si="5"/>
        <v>1</v>
      </c>
    </row>
    <row r="338" spans="1:3" ht="17" thickBot="1" x14ac:dyDescent="0.25">
      <c r="A338" s="10" t="s">
        <v>250</v>
      </c>
      <c r="B338" t="str">
        <v>instructors,</v>
      </c>
      <c r="C338" s="2">
        <f t="shared" si="5"/>
        <v>1</v>
      </c>
    </row>
    <row r="339" spans="1:3" ht="17" thickBot="1" x14ac:dyDescent="0.25">
      <c r="A339" s="10" t="s">
        <v>114</v>
      </c>
      <c r="B339" t="str">
        <v>experts</v>
      </c>
      <c r="C339" s="2">
        <f t="shared" si="5"/>
        <v>1</v>
      </c>
    </row>
    <row r="340" spans="1:3" ht="17" thickBot="1" x14ac:dyDescent="0.25">
      <c r="A340" s="11" t="s">
        <v>80</v>
      </c>
      <c r="B340" t="str">
        <v>respective</v>
      </c>
      <c r="C340" s="2">
        <f t="shared" si="5"/>
        <v>1</v>
      </c>
    </row>
    <row r="341" spans="1:3" ht="18" thickBot="1" x14ac:dyDescent="0.25">
      <c r="A341" s="2" t="s">
        <v>251</v>
      </c>
      <c r="B341" t="str">
        <v>domains,</v>
      </c>
      <c r="C341" s="2">
        <f t="shared" si="5"/>
        <v>1</v>
      </c>
    </row>
    <row r="342" spans="1:3" ht="18" thickBot="1" x14ac:dyDescent="0.25">
      <c r="A342" s="2" t="s">
        <v>135</v>
      </c>
      <c r="B342" t="str">
        <v>guide</v>
      </c>
      <c r="C342" s="2">
        <f t="shared" si="5"/>
        <v>1</v>
      </c>
    </row>
    <row r="343" spans="1:3" ht="18" thickBot="1" x14ac:dyDescent="0.25">
      <c r="A343" s="2" t="s">
        <v>105</v>
      </c>
      <c r="B343" t="str">
        <v>through</v>
      </c>
      <c r="C343" s="2">
        <f t="shared" si="5"/>
        <v>1</v>
      </c>
    </row>
    <row r="344" spans="1:3" ht="17" thickBot="1" x14ac:dyDescent="0.25">
      <c r="A344" t="s">
        <v>137</v>
      </c>
      <c r="B344" t="str">
        <v>maze</v>
      </c>
      <c r="C344" s="2">
        <f t="shared" si="5"/>
        <v>1</v>
      </c>
    </row>
    <row r="345" spans="1:3" ht="17" thickBot="1" x14ac:dyDescent="0.25">
      <c r="A345" t="s">
        <v>80</v>
      </c>
      <c r="B345" t="str">
        <v>knowledge</v>
      </c>
      <c r="C345" s="2">
        <f t="shared" si="5"/>
        <v>2</v>
      </c>
    </row>
    <row r="346" spans="1:3" ht="17" thickBot="1" x14ac:dyDescent="0.25">
      <c r="A346" t="s">
        <v>252</v>
      </c>
      <c r="B346" t="str">
        <v>patience</v>
      </c>
      <c r="C346" s="2">
        <f t="shared" si="5"/>
        <v>1</v>
      </c>
    </row>
    <row r="347" spans="1:3" ht="17" thickBot="1" x14ac:dyDescent="0.25">
      <c r="A347" t="s">
        <v>152</v>
      </c>
      <c r="B347" t="str">
        <v>enthusiasm.</v>
      </c>
      <c r="C347" s="2">
        <f t="shared" si="5"/>
        <v>1</v>
      </c>
    </row>
    <row r="348" spans="1:3" ht="17" thickBot="1" x14ac:dyDescent="0.25">
      <c r="A348" t="s">
        <v>253</v>
      </c>
      <c r="B348" t="str">
        <v>learn</v>
      </c>
      <c r="C348" s="2">
        <f t="shared" si="5"/>
        <v>2</v>
      </c>
    </row>
    <row r="349" spans="1:3" ht="17" thickBot="1" x14ac:dyDescent="0.25">
      <c r="A349" t="s">
        <v>179</v>
      </c>
      <c r="B349" t="str">
        <v>coding</v>
      </c>
      <c r="C349" s="2">
        <f t="shared" si="5"/>
        <v>2</v>
      </c>
    </row>
    <row r="350" spans="1:3" ht="17" thickBot="1" x14ac:dyDescent="0.25">
      <c r="A350" t="s">
        <v>65</v>
      </c>
      <c r="B350" t="str">
        <v>enhance</v>
      </c>
      <c r="C350" s="2">
        <f t="shared" si="5"/>
        <v>2</v>
      </c>
    </row>
    <row r="351" spans="1:3" ht="17" thickBot="1" x14ac:dyDescent="0.25">
      <c r="A351" t="s">
        <v>199</v>
      </c>
      <c r="B351" t="str">
        <v>mentorship</v>
      </c>
      <c r="C351" s="2">
        <f t="shared" si="5"/>
        <v>2</v>
      </c>
    </row>
    <row r="352" spans="1:3" ht="17" thickBot="1" x14ac:dyDescent="0.25">
      <c r="A352" s="18" t="s">
        <v>68</v>
      </c>
      <c r="B352" t="str">
        <v>Play</v>
      </c>
      <c r="C352" s="2">
        <f t="shared" si="5"/>
        <v>1</v>
      </c>
    </row>
    <row r="353" spans="1:3" ht="18" thickBot="1" x14ac:dyDescent="0.25">
      <c r="A353" s="2" t="s">
        <v>134</v>
      </c>
      <c r="B353" t="str">
        <v>analysts.</v>
      </c>
      <c r="C353" s="2">
        <f t="shared" si="5"/>
        <v>1</v>
      </c>
    </row>
    <row r="354" spans="1:3" ht="18" thickBot="1" x14ac:dyDescent="0.25">
      <c r="A354" s="2" t="s">
        <v>66</v>
      </c>
      <c r="B354" t="str">
        <v>guidance,</v>
      </c>
      <c r="C354" s="2">
        <f t="shared" si="5"/>
        <v>1</v>
      </c>
    </row>
    <row r="355" spans="1:3" ht="18" thickBot="1" x14ac:dyDescent="0.25">
      <c r="A355" s="2" t="s">
        <v>164</v>
      </c>
      <c r="B355" t="str">
        <v>study</v>
      </c>
      <c r="C355" s="2">
        <f t="shared" si="5"/>
        <v>1</v>
      </c>
    </row>
    <row r="356" spans="1:3" ht="18" thickBot="1" x14ac:dyDescent="0.25">
      <c r="A356" s="2" t="s">
        <v>135</v>
      </c>
      <c r="B356" t="str">
        <v>material</v>
      </c>
      <c r="C356" s="2">
        <f t="shared" si="5"/>
        <v>1</v>
      </c>
    </row>
    <row r="357" spans="1:3" ht="35" thickBot="1" x14ac:dyDescent="0.25">
      <c r="A357" s="2" t="s">
        <v>255</v>
      </c>
      <c r="B357" t="str">
        <v>comprehensive.</v>
      </c>
      <c r="C357" s="2">
        <f t="shared" si="5"/>
        <v>1</v>
      </c>
    </row>
    <row r="358" spans="1:3" ht="18" thickBot="1" x14ac:dyDescent="0.25">
      <c r="A358" s="2" t="s">
        <v>256</v>
      </c>
      <c r="B358" t="str">
        <v>Perfect</v>
      </c>
      <c r="C358" s="2">
        <f t="shared" si="5"/>
        <v>2</v>
      </c>
    </row>
    <row r="359" spans="1:3" ht="18" thickBot="1" x14ac:dyDescent="0.25">
      <c r="A359" s="2" t="s">
        <v>80</v>
      </c>
      <c r="B359" t="str">
        <v>diving</v>
      </c>
      <c r="C359" s="2">
        <f t="shared" si="5"/>
        <v>1</v>
      </c>
    </row>
    <row r="360" spans="1:3" ht="18" thickBot="1" x14ac:dyDescent="0.25">
      <c r="A360" s="2" t="s">
        <v>257</v>
      </c>
      <c r="B360" t="str">
        <v>science!</v>
      </c>
      <c r="C360" s="2">
        <f t="shared" si="5"/>
        <v>1</v>
      </c>
    </row>
    <row r="361" spans="1:3" ht="18" thickBot="1" x14ac:dyDescent="0.25">
      <c r="A361" s="2" t="s">
        <v>185</v>
      </c>
      <c r="B361" t="str">
        <v>Tons</v>
      </c>
      <c r="C361" s="2">
        <f t="shared" si="5"/>
        <v>1</v>
      </c>
    </row>
    <row r="362" spans="1:3" ht="35" thickBot="1" x14ac:dyDescent="0.25">
      <c r="A362" s="2" t="s">
        <v>258</v>
      </c>
      <c r="B362" t="str">
        <v>resources</v>
      </c>
      <c r="C362" s="2">
        <f t="shared" si="5"/>
        <v>1</v>
      </c>
    </row>
    <row r="363" spans="1:3" ht="18" thickBot="1" x14ac:dyDescent="0.25">
      <c r="A363" s="2" t="s">
        <v>259</v>
      </c>
      <c r="B363" t="str">
        <v>support</v>
      </c>
      <c r="C363" s="2">
        <f t="shared" si="5"/>
        <v>1</v>
      </c>
    </row>
    <row r="364" spans="1:3" ht="17" thickBot="1" x14ac:dyDescent="0.25">
      <c r="A364" t="s">
        <v>181</v>
      </c>
      <c r="B364" t="str">
        <v>master</v>
      </c>
      <c r="C364" s="2">
        <f t="shared" si="5"/>
        <v>1</v>
      </c>
    </row>
    <row r="365" spans="1:3" ht="17" thickBot="1" x14ac:dyDescent="0.25">
      <c r="A365" t="s">
        <v>245</v>
      </c>
      <c r="B365" t="str">
        <v>chill</v>
      </c>
      <c r="C365" s="2">
        <f t="shared" si="5"/>
        <v>1</v>
      </c>
    </row>
    <row r="366" spans="1:3" ht="17" thickBot="1" x14ac:dyDescent="0.25">
      <c r="A366" t="s">
        <v>260</v>
      </c>
      <c r="B366" t="str">
        <v>environment.</v>
      </c>
      <c r="C366" s="2">
        <f t="shared" si="5"/>
        <v>1</v>
      </c>
    </row>
    <row r="367" spans="1:3" ht="17" thickBot="1" x14ac:dyDescent="0.25">
      <c r="A367" t="s">
        <v>261</v>
      </c>
      <c r="B367" t="str">
        <v>also</v>
      </c>
      <c r="C367" s="2">
        <f t="shared" si="5"/>
        <v>1</v>
      </c>
    </row>
    <row r="368" spans="1:3" ht="17" thickBot="1" x14ac:dyDescent="0.25">
      <c r="A368" t="s">
        <v>262</v>
      </c>
      <c r="B368" t="str">
        <v>offer</v>
      </c>
      <c r="C368" s="2">
        <f t="shared" si="5"/>
        <v>1</v>
      </c>
    </row>
    <row r="369" spans="1:3" ht="17" thickBot="1" x14ac:dyDescent="0.25">
      <c r="A369" t="s">
        <v>109</v>
      </c>
      <c r="B369" t="str">
        <v>manageable</v>
      </c>
      <c r="C369" s="2">
        <f t="shared" si="5"/>
        <v>1</v>
      </c>
    </row>
    <row r="370" spans="1:3" ht="17" thickBot="1" x14ac:dyDescent="0.25">
      <c r="A370" t="s">
        <v>133</v>
      </c>
      <c r="B370" t="str">
        <v>timings,</v>
      </c>
      <c r="C370" s="2">
        <f t="shared" si="5"/>
        <v>1</v>
      </c>
    </row>
    <row r="371" spans="1:3" ht="17" thickBot="1" x14ac:dyDescent="0.25">
      <c r="A371" t="s">
        <v>263</v>
      </c>
      <c r="B371" t="str">
        <v>working</v>
      </c>
      <c r="C371" s="2">
        <f t="shared" si="5"/>
        <v>1</v>
      </c>
    </row>
    <row r="372" spans="1:3" ht="17" thickBot="1" x14ac:dyDescent="0.25">
      <c r="A372" t="s">
        <v>264</v>
      </c>
      <c r="B372" t="str">
        <v>professionals.</v>
      </c>
      <c r="C372" s="2">
        <f t="shared" si="5"/>
        <v>1</v>
      </c>
    </row>
    <row r="373" spans="1:3" ht="17" thickBot="1" x14ac:dyDescent="0.25">
      <c r="A373" t="s">
        <v>265</v>
      </c>
      <c r="B373" t="str">
        <v>regularly</v>
      </c>
      <c r="C373" s="2">
        <f t="shared" si="5"/>
        <v>1</v>
      </c>
    </row>
    <row r="374" spans="1:3" ht="17" thickBot="1" x14ac:dyDescent="0.25">
      <c r="A374" t="s">
        <v>80</v>
      </c>
      <c r="B374" t="str">
        <v>test</v>
      </c>
      <c r="C374" s="2">
        <f t="shared" si="5"/>
        <v>1</v>
      </c>
    </row>
    <row r="375" spans="1:3" ht="17" thickBot="1" x14ac:dyDescent="0.25">
      <c r="A375" t="s">
        <v>266</v>
      </c>
      <c r="B375" t="str">
        <v>keep</v>
      </c>
      <c r="C375" s="2">
        <f t="shared" si="5"/>
        <v>1</v>
      </c>
    </row>
    <row r="376" spans="1:3" ht="17" thickBot="1" x14ac:dyDescent="0.25">
      <c r="A376" t="s">
        <v>267</v>
      </c>
      <c r="B376" t="str">
        <v>track.</v>
      </c>
      <c r="C376" s="2">
        <f t="shared" si="5"/>
        <v>2</v>
      </c>
    </row>
    <row r="377" spans="1:3" ht="17" thickBot="1" x14ac:dyDescent="0.25">
      <c r="A377" t="s">
        <v>268</v>
      </c>
      <c r="B377" t="str">
        <v>organization</v>
      </c>
      <c r="C377" s="2">
        <f t="shared" si="5"/>
        <v>1</v>
      </c>
    </row>
    <row r="378" spans="1:3" ht="17" thickBot="1" x14ac:dyDescent="0.25">
      <c r="A378" t="s">
        <v>102</v>
      </c>
      <c r="B378" t="str">
        <v>work</v>
      </c>
      <c r="C378" s="2">
        <f t="shared" si="5"/>
        <v>6</v>
      </c>
    </row>
    <row r="379" spans="1:3" ht="17" thickBot="1" x14ac:dyDescent="0.25">
      <c r="A379" t="s">
        <v>269</v>
      </c>
      <c r="B379" t="str">
        <v>grow.</v>
      </c>
      <c r="C379" s="2">
        <f t="shared" si="5"/>
        <v>2</v>
      </c>
    </row>
    <row r="380" spans="1:3" ht="17" thickBot="1" x14ac:dyDescent="0.25">
      <c r="A380" t="s">
        <v>248</v>
      </c>
      <c r="B380" t="str">
        <v>course</v>
      </c>
      <c r="C380" s="2">
        <f t="shared" si="5"/>
        <v>1</v>
      </c>
    </row>
    <row r="381" spans="1:3" ht="17" thickBot="1" x14ac:dyDescent="0.25">
      <c r="A381" t="s">
        <v>270</v>
      </c>
      <c r="B381" t="str">
        <v>good.</v>
      </c>
      <c r="C381" s="2">
        <f t="shared" si="5"/>
        <v>1</v>
      </c>
    </row>
    <row r="382" spans="1:3" ht="17" thickBot="1" x14ac:dyDescent="0.25">
      <c r="A382" t="s">
        <v>271</v>
      </c>
      <c r="B382" t="str">
        <v>Embarking</v>
      </c>
      <c r="C382" s="2">
        <f t="shared" si="5"/>
        <v>1</v>
      </c>
    </row>
    <row r="383" spans="1:3" ht="17" thickBot="1" x14ac:dyDescent="0.25">
      <c r="A383" t="s">
        <v>80</v>
      </c>
      <c r="B383" t="str">
        <v>educational</v>
      </c>
      <c r="C383" s="2">
        <f t="shared" si="5"/>
        <v>1</v>
      </c>
    </row>
    <row r="384" spans="1:3" ht="17" thickBot="1" x14ac:dyDescent="0.25">
      <c r="A384" t="s">
        <v>272</v>
      </c>
      <c r="B384" t="str">
        <v>journey,</v>
      </c>
      <c r="C384" s="2">
        <f t="shared" si="5"/>
        <v>1</v>
      </c>
    </row>
    <row r="385" spans="1:3" ht="17" thickBot="1" x14ac:dyDescent="0.25">
      <c r="A385" t="s">
        <v>154</v>
      </c>
      <c r="B385" t="str">
        <v>showcases</v>
      </c>
      <c r="C385" s="2">
        <f t="shared" si="5"/>
        <v>1</v>
      </c>
    </row>
    <row r="386" spans="1:3" ht="17" thickBot="1" x14ac:dyDescent="0.25">
      <c r="A386" t="s">
        <v>273</v>
      </c>
      <c r="B386" t="str">
        <v>promise</v>
      </c>
      <c r="C386" s="2">
        <f t="shared" si="5"/>
        <v>1</v>
      </c>
    </row>
    <row r="387" spans="1:3" ht="17" thickBot="1" x14ac:dyDescent="0.25">
      <c r="A387" t="s">
        <v>181</v>
      </c>
      <c r="B387" t="str">
        <v>dynamic</v>
      </c>
      <c r="C387" s="2">
        <f t="shared" ref="C387:C410" si="6">COUNTIF(A387:A1406,B387)</f>
        <v>1</v>
      </c>
    </row>
    <row r="388" spans="1:3" ht="17" thickBot="1" x14ac:dyDescent="0.25">
      <c r="A388" t="s">
        <v>274</v>
      </c>
      <c r="B388" t="str">
        <v>curriculum</v>
      </c>
      <c r="C388" s="2">
        <f t="shared" si="6"/>
        <v>1</v>
      </c>
    </row>
    <row r="389" spans="1:3" ht="17" thickBot="1" x14ac:dyDescent="0.25">
      <c r="A389" t="s">
        <v>275</v>
      </c>
      <c r="B389" t="str">
        <v>dedicated</v>
      </c>
      <c r="C389" s="2">
        <f t="shared" si="6"/>
        <v>1</v>
      </c>
    </row>
    <row r="390" spans="1:3" ht="17" thickBot="1" x14ac:dyDescent="0.25">
      <c r="A390" t="s">
        <v>276</v>
      </c>
      <c r="B390" t="str">
        <v>faculty,</v>
      </c>
      <c r="C390" s="2">
        <f t="shared" si="6"/>
        <v>1</v>
      </c>
    </row>
    <row r="391" spans="1:3" ht="17" thickBot="1" x14ac:dyDescent="0.25">
      <c r="A391" t="s">
        <v>277</v>
      </c>
      <c r="B391" t="str">
        <v>shaping</v>
      </c>
      <c r="C391" s="2">
        <f t="shared" si="6"/>
        <v>1</v>
      </c>
    </row>
    <row r="392" spans="1:3" ht="17" thickBot="1" x14ac:dyDescent="0.25">
      <c r="A392" t="s">
        <v>102</v>
      </c>
      <c r="B392" t="str">
        <v>vibrant</v>
      </c>
      <c r="C392" s="2">
        <f t="shared" si="6"/>
        <v>1</v>
      </c>
    </row>
    <row r="393" spans="1:3" ht="17" thickBot="1" x14ac:dyDescent="0.25">
      <c r="A393" t="s">
        <v>278</v>
      </c>
      <c r="B393" t="str">
        <v>community</v>
      </c>
      <c r="C393" s="2">
        <f t="shared" si="6"/>
        <v>1</v>
      </c>
    </row>
    <row r="394" spans="1:3" ht="17" thickBot="1" x14ac:dyDescent="0.25">
      <c r="A394" t="s">
        <v>63</v>
      </c>
      <c r="B394" t="str">
        <v>organisation</v>
      </c>
      <c r="C394" s="2">
        <f t="shared" si="6"/>
        <v>1</v>
      </c>
    </row>
    <row r="395" spans="1:3" ht="17" thickBot="1" x14ac:dyDescent="0.25">
      <c r="A395" t="s">
        <v>279</v>
      </c>
      <c r="B395" t="str">
        <v>guiding.</v>
      </c>
      <c r="C395" s="2">
        <f t="shared" si="6"/>
        <v>1</v>
      </c>
    </row>
    <row r="396" spans="1:3" ht="17" thickBot="1" x14ac:dyDescent="0.25">
      <c r="A396" t="s">
        <v>269</v>
      </c>
      <c r="B396" t="str">
        <v>proper</v>
      </c>
      <c r="C396" s="2">
        <f t="shared" si="6"/>
        <v>1</v>
      </c>
    </row>
    <row r="397" spans="1:3" ht="17" thickBot="1" x14ac:dyDescent="0.25">
      <c r="A397" t="s">
        <v>162</v>
      </c>
      <c r="B397" t="str">
        <v>provided.</v>
      </c>
      <c r="C397" s="2">
        <f t="shared" si="6"/>
        <v>1</v>
      </c>
    </row>
    <row r="398" spans="1:3" ht="17" thickBot="1" x14ac:dyDescent="0.25">
      <c r="A398" t="s">
        <v>280</v>
      </c>
      <c r="B398" t="str">
        <v>people</v>
      </c>
      <c r="C398" s="2">
        <f t="shared" si="6"/>
        <v>3</v>
      </c>
    </row>
    <row r="399" spans="1:3" ht="17" thickBot="1" x14ac:dyDescent="0.25">
      <c r="A399" t="s">
        <v>281</v>
      </c>
      <c r="B399" t="str">
        <v>with.</v>
      </c>
      <c r="C399" s="2">
        <f t="shared" si="6"/>
        <v>3</v>
      </c>
    </row>
    <row r="400" spans="1:3" ht="17" thickBot="1" x14ac:dyDescent="0.25">
      <c r="A400" t="s">
        <v>282</v>
      </c>
      <c r="B400" t="str">
        <v>begin</v>
      </c>
      <c r="C400" s="2">
        <f t="shared" si="6"/>
        <v>1</v>
      </c>
    </row>
    <row r="401" spans="1:3" ht="17" thickBot="1" x14ac:dyDescent="0.25">
      <c r="A401" t="s">
        <v>102</v>
      </c>
      <c r="B401" t="str">
        <v>Nishant,</v>
      </c>
      <c r="C401" s="2">
        <f t="shared" si="6"/>
        <v>1</v>
      </c>
    </row>
    <row r="402" spans="1:3" ht="17" thickBot="1" x14ac:dyDescent="0.25">
      <c r="A402" t="s">
        <v>283</v>
      </c>
      <c r="B402" t="str">
        <v>enjoyed</v>
      </c>
      <c r="C402" s="2">
        <f t="shared" si="6"/>
        <v>1</v>
      </c>
    </row>
    <row r="403" spans="1:3" ht="17" thickBot="1" x14ac:dyDescent="0.25">
      <c r="A403" t="s">
        <v>284</v>
      </c>
      <c r="B403" t="str">
        <v>seminar</v>
      </c>
      <c r="C403" s="2">
        <f t="shared" si="6"/>
        <v>2</v>
      </c>
    </row>
    <row r="404" spans="1:3" ht="17" thickBot="1" x14ac:dyDescent="0.25">
      <c r="A404" t="s">
        <v>285</v>
      </c>
      <c r="B404" t="str">
        <v>organized.</v>
      </c>
      <c r="C404" s="2">
        <f t="shared" si="6"/>
        <v>1</v>
      </c>
    </row>
    <row r="405" spans="1:3" ht="17" thickBot="1" x14ac:dyDescent="0.25">
      <c r="A405" t="s">
        <v>246</v>
      </c>
      <c r="B405" t="str">
        <v>Appreciate</v>
      </c>
      <c r="C405" s="2">
        <f t="shared" si="6"/>
        <v>1</v>
      </c>
    </row>
    <row r="406" spans="1:3" ht="17" thickBot="1" x14ac:dyDescent="0.25">
      <c r="A406" t="s">
        <v>80</v>
      </c>
      <c r="B406" t="str">
        <v>effort</v>
      </c>
      <c r="C406" s="2">
        <f t="shared" si="6"/>
        <v>1</v>
      </c>
    </row>
    <row r="407" spans="1:3" ht="17" thickBot="1" x14ac:dyDescent="0.25">
      <c r="A407" t="s">
        <v>286</v>
      </c>
      <c r="B407" t="str">
        <v>putting</v>
      </c>
      <c r="C407" s="2">
        <f t="shared" si="6"/>
        <v>1</v>
      </c>
    </row>
    <row r="408" spans="1:3" ht="17" thickBot="1" x14ac:dyDescent="0.25">
      <c r="A408" s="17" t="s">
        <v>197</v>
      </c>
      <c r="B408" t="str">
        <v>train</v>
      </c>
      <c r="C408" s="2">
        <f t="shared" si="6"/>
        <v>1</v>
      </c>
    </row>
    <row r="409" spans="1:3" ht="17" thickBot="1" x14ac:dyDescent="0.25">
      <c r="A409" s="10" t="s">
        <v>171</v>
      </c>
      <c r="B409" t="str">
        <v>Analatics</v>
      </c>
      <c r="C409" s="2">
        <f t="shared" si="6"/>
        <v>1</v>
      </c>
    </row>
    <row r="410" spans="1:3" ht="17" thickBot="1" x14ac:dyDescent="0.25">
      <c r="A410" s="10" t="s">
        <v>108</v>
      </c>
      <c r="B410" t="str">
        <v>🎉👏.</v>
      </c>
      <c r="C410" s="2">
        <f t="shared" si="6"/>
        <v>1</v>
      </c>
    </row>
    <row r="411" spans="1:3" ht="17" thickBot="1" x14ac:dyDescent="0.25">
      <c r="A411" s="10" t="s">
        <v>166</v>
      </c>
      <c r="C411" s="2"/>
    </row>
    <row r="412" spans="1:3" ht="17" thickBot="1" x14ac:dyDescent="0.25">
      <c r="A412" s="10" t="s">
        <v>198</v>
      </c>
      <c r="C412" s="2"/>
    </row>
    <row r="413" spans="1:3" ht="17" thickBot="1" x14ac:dyDescent="0.25">
      <c r="A413" s="10" t="s">
        <v>150</v>
      </c>
      <c r="C413" s="2"/>
    </row>
    <row r="414" spans="1:3" ht="17" thickBot="1" x14ac:dyDescent="0.25">
      <c r="A414" s="10" t="s">
        <v>199</v>
      </c>
      <c r="C414" s="2"/>
    </row>
    <row r="415" spans="1:3" ht="17" thickBot="1" x14ac:dyDescent="0.25">
      <c r="A415" s="10" t="s">
        <v>80</v>
      </c>
      <c r="C415" s="2"/>
    </row>
    <row r="416" spans="1:3" ht="17" thickBot="1" x14ac:dyDescent="0.25">
      <c r="A416" s="10" t="s">
        <v>200</v>
      </c>
      <c r="C416" s="2"/>
    </row>
    <row r="417" spans="1:3" ht="17" thickBot="1" x14ac:dyDescent="0.25">
      <c r="A417" s="10" t="s">
        <v>201</v>
      </c>
      <c r="C417" s="2"/>
    </row>
    <row r="418" spans="1:3" ht="17" thickBot="1" x14ac:dyDescent="0.25">
      <c r="A418" s="10" t="s">
        <v>202</v>
      </c>
      <c r="C418" s="2"/>
    </row>
    <row r="419" spans="1:3" ht="17" thickBot="1" x14ac:dyDescent="0.25">
      <c r="A419" s="11" t="s">
        <v>203</v>
      </c>
      <c r="C419" s="2"/>
    </row>
    <row r="420" spans="1:3" ht="17" thickBot="1" x14ac:dyDescent="0.25">
      <c r="A420" t="s">
        <v>150</v>
      </c>
      <c r="C420" s="2"/>
    </row>
    <row r="421" spans="1:3" ht="17" thickBot="1" x14ac:dyDescent="0.25">
      <c r="A421" t="s">
        <v>133</v>
      </c>
      <c r="C421" s="2"/>
    </row>
    <row r="422" spans="1:3" ht="17" thickBot="1" x14ac:dyDescent="0.25">
      <c r="A422" t="s">
        <v>151</v>
      </c>
      <c r="C422" s="2"/>
    </row>
    <row r="423" spans="1:3" ht="17" thickBot="1" x14ac:dyDescent="0.25">
      <c r="A423" t="s">
        <v>66</v>
      </c>
      <c r="C423" s="2"/>
    </row>
    <row r="424" spans="1:3" ht="17" thickBot="1" x14ac:dyDescent="0.25">
      <c r="A424" t="s">
        <v>63</v>
      </c>
      <c r="C424" s="2"/>
    </row>
    <row r="425" spans="1:3" ht="17" thickBot="1" x14ac:dyDescent="0.25">
      <c r="A425" t="s">
        <v>105</v>
      </c>
      <c r="C425" s="2"/>
    </row>
    <row r="426" spans="1:3" ht="17" thickBot="1" x14ac:dyDescent="0.25">
      <c r="A426" t="s">
        <v>106</v>
      </c>
      <c r="C426" s="2"/>
    </row>
    <row r="427" spans="1:3" ht="17" thickBot="1" x14ac:dyDescent="0.25">
      <c r="A427" t="s">
        <v>204</v>
      </c>
      <c r="C427" s="2"/>
    </row>
    <row r="428" spans="1:3" ht="17" thickBot="1" x14ac:dyDescent="0.25">
      <c r="A428" t="s">
        <v>205</v>
      </c>
      <c r="C428" s="2"/>
    </row>
    <row r="429" spans="1:3" ht="17" thickBot="1" x14ac:dyDescent="0.25">
      <c r="A429" t="s">
        <v>135</v>
      </c>
      <c r="C429" s="2"/>
    </row>
    <row r="430" spans="1:3" ht="17" thickBot="1" x14ac:dyDescent="0.25">
      <c r="A430" t="s">
        <v>105</v>
      </c>
      <c r="C430" s="2"/>
    </row>
    <row r="431" spans="1:3" ht="17" thickBot="1" x14ac:dyDescent="0.25">
      <c r="A431" t="s">
        <v>144</v>
      </c>
      <c r="C431" s="2"/>
    </row>
    <row r="432" spans="1:3" ht="17" thickBot="1" x14ac:dyDescent="0.25">
      <c r="A432" t="s">
        <v>206</v>
      </c>
      <c r="C432" s="2"/>
    </row>
    <row r="433" spans="1:3" ht="17" thickBot="1" x14ac:dyDescent="0.25">
      <c r="A433" t="s">
        <v>107</v>
      </c>
      <c r="C433" s="2"/>
    </row>
    <row r="434" spans="1:3" ht="17" thickBot="1" x14ac:dyDescent="0.25">
      <c r="A434" t="s">
        <v>102</v>
      </c>
      <c r="C434" s="2"/>
    </row>
    <row r="435" spans="1:3" ht="17" thickBot="1" x14ac:dyDescent="0.25">
      <c r="A435" t="s">
        <v>207</v>
      </c>
      <c r="C435" s="2"/>
    </row>
    <row r="436" spans="1:3" ht="17" thickBot="1" x14ac:dyDescent="0.25">
      <c r="A436" s="18" t="s">
        <v>287</v>
      </c>
      <c r="C436" s="2"/>
    </row>
    <row r="437" spans="1:3" ht="18" thickBot="1" x14ac:dyDescent="0.25">
      <c r="A437" s="2" t="s">
        <v>133</v>
      </c>
      <c r="C437" s="2"/>
    </row>
    <row r="438" spans="1:3" ht="18" thickBot="1" x14ac:dyDescent="0.25">
      <c r="A438" s="2" t="s">
        <v>74</v>
      </c>
      <c r="C438" s="2"/>
    </row>
    <row r="439" spans="1:3" ht="18" thickBot="1" x14ac:dyDescent="0.25">
      <c r="A439" s="2" t="s">
        <v>288</v>
      </c>
      <c r="C439" s="2"/>
    </row>
    <row r="440" spans="1:3" ht="18" thickBot="1" x14ac:dyDescent="0.25">
      <c r="A440" s="2" t="s">
        <v>72</v>
      </c>
      <c r="C440" s="2"/>
    </row>
    <row r="441" spans="1:3" ht="18" thickBot="1" x14ac:dyDescent="0.25">
      <c r="A441" s="2" t="s">
        <v>289</v>
      </c>
      <c r="C441" s="2"/>
    </row>
    <row r="442" spans="1:3" ht="18" thickBot="1" x14ac:dyDescent="0.25">
      <c r="A442" s="2" t="s">
        <v>63</v>
      </c>
      <c r="C442" s="2"/>
    </row>
    <row r="443" spans="1:3" ht="35" thickBot="1" x14ac:dyDescent="0.25">
      <c r="A443" s="2" t="s">
        <v>290</v>
      </c>
      <c r="C443" s="2"/>
    </row>
    <row r="444" spans="1:3" ht="35" thickBot="1" x14ac:dyDescent="0.25">
      <c r="A444" s="2" t="s">
        <v>291</v>
      </c>
      <c r="C444" s="2"/>
    </row>
    <row r="445" spans="1:3" ht="18" thickBot="1" x14ac:dyDescent="0.25">
      <c r="A445" s="2" t="s">
        <v>68</v>
      </c>
      <c r="C445" s="2"/>
    </row>
    <row r="446" spans="1:3" ht="18" thickBot="1" x14ac:dyDescent="0.25">
      <c r="A446" s="2" t="s">
        <v>85</v>
      </c>
      <c r="C446" s="2"/>
    </row>
    <row r="447" spans="1:3" ht="18" thickBot="1" x14ac:dyDescent="0.25">
      <c r="A447" s="2" t="s">
        <v>292</v>
      </c>
      <c r="C447" s="2"/>
    </row>
    <row r="448" spans="1:3" ht="17" thickBot="1" x14ac:dyDescent="0.25">
      <c r="A448" t="s">
        <v>293</v>
      </c>
      <c r="C448" s="2"/>
    </row>
    <row r="449" spans="1:3" ht="17" thickBot="1" x14ac:dyDescent="0.25">
      <c r="A449" t="s">
        <v>84</v>
      </c>
      <c r="C449" s="2"/>
    </row>
    <row r="450" spans="1:3" ht="17" thickBot="1" x14ac:dyDescent="0.25">
      <c r="A450" t="s">
        <v>80</v>
      </c>
      <c r="C450" s="2"/>
    </row>
    <row r="451" spans="1:3" ht="17" thickBot="1" x14ac:dyDescent="0.25">
      <c r="A451" t="s">
        <v>294</v>
      </c>
      <c r="C451" s="2"/>
    </row>
    <row r="452" spans="1:3" ht="17" thickBot="1" x14ac:dyDescent="0.25">
      <c r="A452" t="s">
        <v>141</v>
      </c>
      <c r="C452" s="2"/>
    </row>
    <row r="453" spans="1:3" ht="17" thickBot="1" x14ac:dyDescent="0.25">
      <c r="A453" t="s">
        <v>284</v>
      </c>
      <c r="C453" s="2"/>
    </row>
    <row r="454" spans="1:3" ht="17" thickBot="1" x14ac:dyDescent="0.25">
      <c r="A454" t="s">
        <v>295</v>
      </c>
      <c r="C454" s="2"/>
    </row>
    <row r="455" spans="1:3" ht="17" thickBot="1" x14ac:dyDescent="0.25">
      <c r="A455" t="s">
        <v>155</v>
      </c>
      <c r="C455" s="2"/>
    </row>
    <row r="456" spans="1:3" ht="17" thickBot="1" x14ac:dyDescent="0.25">
      <c r="A456" t="s">
        <v>102</v>
      </c>
      <c r="C456" s="2"/>
    </row>
    <row r="457" spans="1:3" ht="17" thickBot="1" x14ac:dyDescent="0.25">
      <c r="A457" t="s">
        <v>296</v>
      </c>
      <c r="C457" s="2"/>
    </row>
    <row r="458" spans="1:3" ht="17" thickBot="1" x14ac:dyDescent="0.25">
      <c r="A458" t="s">
        <v>68</v>
      </c>
      <c r="C458" s="2"/>
    </row>
    <row r="459" spans="1:3" ht="17" thickBot="1" x14ac:dyDescent="0.25">
      <c r="A459" t="s">
        <v>99</v>
      </c>
      <c r="C459" s="2"/>
    </row>
    <row r="460" spans="1:3" ht="17" thickBot="1" x14ac:dyDescent="0.25">
      <c r="A460" t="s">
        <v>297</v>
      </c>
      <c r="C460" s="2"/>
    </row>
    <row r="461" spans="1:3" ht="17" thickBot="1" x14ac:dyDescent="0.25">
      <c r="A461" t="s">
        <v>80</v>
      </c>
      <c r="C461" s="2"/>
    </row>
    <row r="462" spans="1:3" ht="17" thickBot="1" x14ac:dyDescent="0.25">
      <c r="A462" t="s">
        <v>298</v>
      </c>
      <c r="C462" s="2"/>
    </row>
    <row r="463" spans="1:3" ht="17" thickBot="1" x14ac:dyDescent="0.25">
      <c r="A463" t="s">
        <v>299</v>
      </c>
      <c r="C463" s="2"/>
    </row>
    <row r="464" spans="1:3" ht="17" thickBot="1" x14ac:dyDescent="0.25">
      <c r="A464" t="s">
        <v>300</v>
      </c>
      <c r="C464" s="2"/>
    </row>
    <row r="465" spans="1:3" ht="17" thickBot="1" x14ac:dyDescent="0.25">
      <c r="A465" t="s">
        <v>301</v>
      </c>
      <c r="C465" s="2"/>
    </row>
    <row r="466" spans="1:3" ht="17" thickBot="1" x14ac:dyDescent="0.25">
      <c r="A466" t="s">
        <v>302</v>
      </c>
      <c r="C466" s="2"/>
    </row>
    <row r="467" spans="1:3" ht="17" thickBot="1" x14ac:dyDescent="0.25">
      <c r="A467" t="s">
        <v>303</v>
      </c>
      <c r="C467" s="2"/>
    </row>
    <row r="468" spans="1:3" ht="17" thickBot="1" x14ac:dyDescent="0.25">
      <c r="A468" t="s">
        <v>127</v>
      </c>
      <c r="C468" s="2"/>
    </row>
    <row r="469" spans="1:3" ht="17" thickBot="1" x14ac:dyDescent="0.25">
      <c r="A469" t="s">
        <v>304</v>
      </c>
      <c r="C469" s="2"/>
    </row>
    <row r="470" spans="1:3" ht="17" thickBot="1" x14ac:dyDescent="0.25">
      <c r="A470" t="s">
        <v>133</v>
      </c>
      <c r="C470" s="2"/>
    </row>
    <row r="471" spans="1:3" ht="17" thickBot="1" x14ac:dyDescent="0.25">
      <c r="A471" t="s">
        <v>189</v>
      </c>
      <c r="C471" s="2"/>
    </row>
    <row r="472" spans="1:3" ht="17" thickBot="1" x14ac:dyDescent="0.25">
      <c r="A472" t="s">
        <v>108</v>
      </c>
      <c r="C472" s="2"/>
    </row>
    <row r="473" spans="1:3" ht="17" thickBot="1" x14ac:dyDescent="0.25">
      <c r="A473" t="s">
        <v>190</v>
      </c>
      <c r="C473" s="2"/>
    </row>
    <row r="474" spans="1:3" ht="17" thickBot="1" x14ac:dyDescent="0.25">
      <c r="A474" t="s">
        <v>305</v>
      </c>
      <c r="C474" s="2"/>
    </row>
    <row r="475" spans="1:3" ht="17" thickBot="1" x14ac:dyDescent="0.25">
      <c r="A475" t="s">
        <v>306</v>
      </c>
      <c r="C475" s="2"/>
    </row>
    <row r="476" spans="1:3" ht="17" thickBot="1" x14ac:dyDescent="0.25">
      <c r="A476" t="s">
        <v>80</v>
      </c>
      <c r="C476" s="2"/>
    </row>
    <row r="477" spans="1:3" ht="17" thickBot="1" x14ac:dyDescent="0.25">
      <c r="A477" t="s">
        <v>307</v>
      </c>
      <c r="C477" s="2"/>
    </row>
    <row r="478" spans="1:3" ht="17" thickBot="1" x14ac:dyDescent="0.25">
      <c r="A478" t="s">
        <v>95</v>
      </c>
      <c r="C478" s="2"/>
    </row>
    <row r="479" spans="1:3" ht="17" thickBot="1" x14ac:dyDescent="0.25">
      <c r="A479" t="s">
        <v>308</v>
      </c>
      <c r="C479" s="2"/>
    </row>
    <row r="480" spans="1:3" ht="17" thickBot="1" x14ac:dyDescent="0.25">
      <c r="A480" t="s">
        <v>309</v>
      </c>
      <c r="C480" s="2"/>
    </row>
    <row r="481" spans="1:3" ht="17" thickBot="1" x14ac:dyDescent="0.25">
      <c r="A481" t="s">
        <v>72</v>
      </c>
      <c r="C481" s="2"/>
    </row>
    <row r="482" spans="1:3" ht="17" thickBot="1" x14ac:dyDescent="0.25">
      <c r="A482" t="s">
        <v>102</v>
      </c>
      <c r="C482" s="2"/>
    </row>
    <row r="483" spans="1:3" ht="17" thickBot="1" x14ac:dyDescent="0.25">
      <c r="A483" t="s">
        <v>310</v>
      </c>
      <c r="C483" s="2"/>
    </row>
    <row r="484" spans="1:3" ht="17" thickBot="1" x14ac:dyDescent="0.25">
      <c r="A484" t="s">
        <v>311</v>
      </c>
      <c r="C484" s="2"/>
    </row>
    <row r="485" spans="1:3" ht="17" thickBot="1" x14ac:dyDescent="0.25">
      <c r="A485" t="s">
        <v>102</v>
      </c>
      <c r="C485" s="2"/>
    </row>
    <row r="486" spans="1:3" ht="17" thickBot="1" x14ac:dyDescent="0.25">
      <c r="A486" t="s">
        <v>312</v>
      </c>
      <c r="C486" s="2"/>
    </row>
    <row r="487" spans="1:3" ht="17" thickBot="1" x14ac:dyDescent="0.25">
      <c r="A487" t="s">
        <v>73</v>
      </c>
      <c r="C487" s="2"/>
    </row>
    <row r="488" spans="1:3" ht="17" thickBot="1" x14ac:dyDescent="0.25">
      <c r="A488" t="s">
        <v>133</v>
      </c>
      <c r="C488" s="2"/>
    </row>
    <row r="489" spans="1:3" ht="17" thickBot="1" x14ac:dyDescent="0.25">
      <c r="A489" t="s">
        <v>193</v>
      </c>
      <c r="C489" s="2"/>
    </row>
    <row r="490" spans="1:3" ht="17" thickBot="1" x14ac:dyDescent="0.25">
      <c r="A490" t="s">
        <v>162</v>
      </c>
      <c r="C490" s="2"/>
    </row>
    <row r="491" spans="1:3" ht="17" thickBot="1" x14ac:dyDescent="0.25">
      <c r="A491" t="s">
        <v>74</v>
      </c>
      <c r="C491" s="2"/>
    </row>
    <row r="492" spans="1:3" ht="17" thickBot="1" x14ac:dyDescent="0.25">
      <c r="A492" t="s">
        <v>313</v>
      </c>
      <c r="C492" s="2"/>
    </row>
    <row r="493" spans="1:3" ht="18" thickBot="1" x14ac:dyDescent="0.25">
      <c r="A493" s="16" t="s">
        <v>61</v>
      </c>
      <c r="C493" s="2"/>
    </row>
    <row r="494" spans="1:3" ht="18" thickBot="1" x14ac:dyDescent="0.25">
      <c r="A494" s="2" t="s">
        <v>170</v>
      </c>
      <c r="C494" s="2"/>
    </row>
    <row r="495" spans="1:3" ht="18" thickBot="1" x14ac:dyDescent="0.25">
      <c r="A495" s="2" t="s">
        <v>314</v>
      </c>
      <c r="C495" s="2"/>
    </row>
    <row r="496" spans="1:3" ht="18" thickBot="1" x14ac:dyDescent="0.25">
      <c r="A496" s="2" t="s">
        <v>315</v>
      </c>
      <c r="C496" s="2"/>
    </row>
    <row r="497" spans="1:3" ht="18" thickBot="1" x14ac:dyDescent="0.25">
      <c r="A497" s="2" t="s">
        <v>92</v>
      </c>
      <c r="C497" s="2"/>
    </row>
    <row r="498" spans="1:3" ht="18" thickBot="1" x14ac:dyDescent="0.25">
      <c r="A498" s="2" t="s">
        <v>133</v>
      </c>
      <c r="C498" s="2"/>
    </row>
    <row r="499" spans="1:3" ht="35" thickBot="1" x14ac:dyDescent="0.25">
      <c r="A499" s="2" t="s">
        <v>316</v>
      </c>
      <c r="C499" s="2"/>
    </row>
    <row r="500" spans="1:3" ht="18" thickBot="1" x14ac:dyDescent="0.25">
      <c r="A500" s="2" t="s">
        <v>317</v>
      </c>
      <c r="C500" s="2"/>
    </row>
    <row r="501" spans="1:3" ht="18" thickBot="1" x14ac:dyDescent="0.25">
      <c r="A501" s="2" t="s">
        <v>162</v>
      </c>
      <c r="C501" s="2"/>
    </row>
    <row r="502" spans="1:3" ht="18" thickBot="1" x14ac:dyDescent="0.25">
      <c r="A502" s="2" t="s">
        <v>235</v>
      </c>
      <c r="C502" s="2"/>
    </row>
    <row r="503" spans="1:3" ht="18" thickBot="1" x14ac:dyDescent="0.25">
      <c r="A503" s="2" t="s">
        <v>318</v>
      </c>
      <c r="C503" s="2"/>
    </row>
    <row r="504" spans="1:3" ht="18" thickBot="1" x14ac:dyDescent="0.25">
      <c r="A504" s="2" t="s">
        <v>319</v>
      </c>
      <c r="C504" s="2"/>
    </row>
    <row r="505" spans="1:3" ht="17" thickBot="1" x14ac:dyDescent="0.25">
      <c r="A505" t="s">
        <v>63</v>
      </c>
      <c r="C505" s="2"/>
    </row>
    <row r="506" spans="1:3" ht="17" thickBot="1" x14ac:dyDescent="0.25">
      <c r="A506" t="s">
        <v>320</v>
      </c>
      <c r="C506" s="2"/>
    </row>
    <row r="507" spans="1:3" ht="17" thickBot="1" x14ac:dyDescent="0.25">
      <c r="A507" t="s">
        <v>321</v>
      </c>
      <c r="C507" s="2"/>
    </row>
    <row r="508" spans="1:3" ht="17" thickBot="1" x14ac:dyDescent="0.25">
      <c r="A508" t="s">
        <v>80</v>
      </c>
      <c r="C508" s="2"/>
    </row>
    <row r="509" spans="1:3" ht="17" thickBot="1" x14ac:dyDescent="0.25">
      <c r="A509" t="s">
        <v>322</v>
      </c>
      <c r="C509" s="2"/>
    </row>
    <row r="510" spans="1:3" ht="17" thickBot="1" x14ac:dyDescent="0.25">
      <c r="A510" t="s">
        <v>323</v>
      </c>
      <c r="C510" s="2"/>
    </row>
    <row r="511" spans="1:3" ht="17" thickBot="1" x14ac:dyDescent="0.25">
      <c r="A511" t="s">
        <v>92</v>
      </c>
      <c r="C511" s="2"/>
    </row>
    <row r="512" spans="1:3" ht="17" thickBot="1" x14ac:dyDescent="0.25">
      <c r="A512" t="s">
        <v>240</v>
      </c>
      <c r="C512" s="2"/>
    </row>
    <row r="513" spans="1:3" ht="17" thickBot="1" x14ac:dyDescent="0.25">
      <c r="A513" t="s">
        <v>324</v>
      </c>
      <c r="C513" s="2"/>
    </row>
    <row r="514" spans="1:3" ht="17" thickBot="1" x14ac:dyDescent="0.25">
      <c r="A514" t="s">
        <v>325</v>
      </c>
      <c r="C514" s="2"/>
    </row>
    <row r="515" spans="1:3" ht="17" thickBot="1" x14ac:dyDescent="0.25">
      <c r="A515" t="s">
        <v>326</v>
      </c>
      <c r="C515" s="2"/>
    </row>
    <row r="516" spans="1:3" ht="17" thickBot="1" x14ac:dyDescent="0.25">
      <c r="A516" t="s">
        <v>133</v>
      </c>
      <c r="C516" s="2"/>
    </row>
    <row r="517" spans="1:3" ht="17" thickBot="1" x14ac:dyDescent="0.25">
      <c r="A517" t="s">
        <v>276</v>
      </c>
      <c r="C517" s="2"/>
    </row>
    <row r="518" spans="1:3" ht="17" thickBot="1" x14ac:dyDescent="0.25">
      <c r="A518" t="s">
        <v>327</v>
      </c>
      <c r="C518" s="2"/>
    </row>
    <row r="519" spans="1:3" ht="17" thickBot="1" x14ac:dyDescent="0.25">
      <c r="A519" t="s">
        <v>154</v>
      </c>
      <c r="C519" s="2"/>
    </row>
    <row r="520" spans="1:3" ht="17" thickBot="1" x14ac:dyDescent="0.25">
      <c r="A520" t="s">
        <v>328</v>
      </c>
      <c r="C520" s="2"/>
    </row>
    <row r="521" spans="1:3" ht="17" thickBot="1" x14ac:dyDescent="0.25">
      <c r="A521" t="s">
        <v>329</v>
      </c>
      <c r="C521" s="2"/>
    </row>
    <row r="522" spans="1:3" ht="17" thickBot="1" x14ac:dyDescent="0.25">
      <c r="A522" t="s">
        <v>63</v>
      </c>
      <c r="C522" s="2"/>
    </row>
    <row r="523" spans="1:3" ht="17" thickBot="1" x14ac:dyDescent="0.25">
      <c r="A523" t="s">
        <v>330</v>
      </c>
      <c r="C523" s="2"/>
    </row>
    <row r="524" spans="1:3" ht="17" thickBot="1" x14ac:dyDescent="0.25">
      <c r="A524" t="s">
        <v>331</v>
      </c>
      <c r="C524" s="2"/>
    </row>
    <row r="525" spans="1:3" ht="17" thickBot="1" x14ac:dyDescent="0.25">
      <c r="A525" t="s">
        <v>141</v>
      </c>
      <c r="C525" s="2"/>
    </row>
    <row r="526" spans="1:3" ht="17" thickBot="1" x14ac:dyDescent="0.25">
      <c r="A526" t="s">
        <v>133</v>
      </c>
      <c r="C526" s="2"/>
    </row>
    <row r="527" spans="1:3" ht="17" thickBot="1" x14ac:dyDescent="0.25">
      <c r="A527" t="s">
        <v>108</v>
      </c>
      <c r="C527" s="2"/>
    </row>
    <row r="528" spans="1:3" ht="17" thickBot="1" x14ac:dyDescent="0.25">
      <c r="A528" t="s">
        <v>65</v>
      </c>
      <c r="C528" s="2"/>
    </row>
    <row r="529" spans="1:3" ht="17" thickBot="1" x14ac:dyDescent="0.25">
      <c r="A529" t="s">
        <v>175</v>
      </c>
      <c r="C529" s="2"/>
    </row>
    <row r="530" spans="1:3" ht="17" thickBot="1" x14ac:dyDescent="0.25">
      <c r="A530" t="s">
        <v>332</v>
      </c>
      <c r="C530" s="2"/>
    </row>
    <row r="531" spans="1:3" ht="18" thickBot="1" x14ac:dyDescent="0.25">
      <c r="A531" s="13" t="s">
        <v>214</v>
      </c>
      <c r="C531" s="2"/>
    </row>
    <row r="532" spans="1:3" ht="18" thickBot="1" x14ac:dyDescent="0.25">
      <c r="A532" s="2" t="s">
        <v>154</v>
      </c>
      <c r="C532" s="2"/>
    </row>
    <row r="533" spans="1:3" ht="18" thickBot="1" x14ac:dyDescent="0.25">
      <c r="A533" s="2" t="s">
        <v>63</v>
      </c>
      <c r="C533" s="2"/>
    </row>
    <row r="534" spans="1:3" ht="18" thickBot="1" x14ac:dyDescent="0.25">
      <c r="A534" s="2" t="s">
        <v>333</v>
      </c>
      <c r="C534" s="2"/>
    </row>
    <row r="535" spans="1:3" ht="18" thickBot="1" x14ac:dyDescent="0.25">
      <c r="A535" s="2" t="s">
        <v>73</v>
      </c>
      <c r="C535" s="2"/>
    </row>
    <row r="536" spans="1:3" ht="18" thickBot="1" x14ac:dyDescent="0.25">
      <c r="A536" s="2" t="s">
        <v>133</v>
      </c>
      <c r="C536" s="2"/>
    </row>
    <row r="537" spans="1:3" ht="18" thickBot="1" x14ac:dyDescent="0.25">
      <c r="A537" s="2" t="s">
        <v>74</v>
      </c>
      <c r="C537" s="2"/>
    </row>
    <row r="538" spans="1:3" ht="18" thickBot="1" x14ac:dyDescent="0.25">
      <c r="A538" s="2" t="s">
        <v>233</v>
      </c>
      <c r="C538" s="2"/>
    </row>
    <row r="539" spans="1:3" ht="18" thickBot="1" x14ac:dyDescent="0.25">
      <c r="A539" s="2" t="s">
        <v>334</v>
      </c>
      <c r="C539" s="2"/>
    </row>
    <row r="540" spans="1:3" ht="18" thickBot="1" x14ac:dyDescent="0.25">
      <c r="A540" s="2" t="s">
        <v>92</v>
      </c>
      <c r="C540" s="2"/>
    </row>
    <row r="541" spans="1:3" ht="18" thickBot="1" x14ac:dyDescent="0.25">
      <c r="A541" s="2" t="s">
        <v>335</v>
      </c>
      <c r="C541" s="2"/>
    </row>
    <row r="542" spans="1:3" ht="18" thickBot="1" x14ac:dyDescent="0.25">
      <c r="A542" s="2" t="s">
        <v>267</v>
      </c>
      <c r="C542" s="2"/>
    </row>
    <row r="543" spans="1:3" ht="17" thickBot="1" x14ac:dyDescent="0.25">
      <c r="A543" t="s">
        <v>336</v>
      </c>
      <c r="C543" s="2"/>
    </row>
    <row r="544" spans="1:3" ht="17" thickBot="1" x14ac:dyDescent="0.25">
      <c r="A544" t="s">
        <v>188</v>
      </c>
      <c r="C544" s="2"/>
    </row>
    <row r="545" spans="1:3" ht="17" thickBot="1" x14ac:dyDescent="0.25">
      <c r="A545" t="s">
        <v>80</v>
      </c>
      <c r="C545" s="2"/>
    </row>
    <row r="546" spans="1:3" ht="17" thickBot="1" x14ac:dyDescent="0.25">
      <c r="A546" t="s">
        <v>298</v>
      </c>
      <c r="C546" s="2"/>
    </row>
    <row r="547" spans="1:3" ht="17" thickBot="1" x14ac:dyDescent="0.25">
      <c r="A547" t="s">
        <v>337</v>
      </c>
      <c r="C547" s="2"/>
    </row>
    <row r="548" spans="1:3" ht="17" thickBot="1" x14ac:dyDescent="0.25">
      <c r="A548" t="s">
        <v>88</v>
      </c>
      <c r="C548" s="2"/>
    </row>
    <row r="549" spans="1:3" ht="17" thickBot="1" x14ac:dyDescent="0.25">
      <c r="A549" t="s">
        <v>108</v>
      </c>
      <c r="C549" s="2"/>
    </row>
    <row r="550" spans="1:3" ht="17" thickBot="1" x14ac:dyDescent="0.25">
      <c r="A550" t="s">
        <v>338</v>
      </c>
      <c r="C550" s="2"/>
    </row>
    <row r="551" spans="1:3" ht="17" thickBot="1" x14ac:dyDescent="0.25">
      <c r="A551" t="s">
        <v>339</v>
      </c>
      <c r="C551" s="2"/>
    </row>
    <row r="552" spans="1:3" ht="17" thickBot="1" x14ac:dyDescent="0.25">
      <c r="A552" t="s">
        <v>80</v>
      </c>
      <c r="C552" s="2"/>
    </row>
    <row r="553" spans="1:3" ht="17" thickBot="1" x14ac:dyDescent="0.25">
      <c r="A553" t="s">
        <v>340</v>
      </c>
      <c r="C553" s="2"/>
    </row>
    <row r="554" spans="1:3" ht="17" thickBot="1" x14ac:dyDescent="0.25">
      <c r="A554" t="s">
        <v>68</v>
      </c>
      <c r="C554" s="2"/>
    </row>
    <row r="555" spans="1:3" ht="17" thickBot="1" x14ac:dyDescent="0.25">
      <c r="A555" t="s">
        <v>341</v>
      </c>
      <c r="C555" s="2"/>
    </row>
    <row r="556" spans="1:3" ht="17" thickBot="1" x14ac:dyDescent="0.25">
      <c r="A556" t="s">
        <v>342</v>
      </c>
      <c r="C556" s="2"/>
    </row>
    <row r="557" spans="1:3" ht="17" thickBot="1" x14ac:dyDescent="0.25">
      <c r="A557" t="s">
        <v>343</v>
      </c>
      <c r="C557" s="2"/>
    </row>
    <row r="558" spans="1:3" ht="17" thickBot="1" x14ac:dyDescent="0.25">
      <c r="A558" t="s">
        <v>135</v>
      </c>
      <c r="C558" s="2"/>
    </row>
    <row r="559" spans="1:3" ht="17" thickBot="1" x14ac:dyDescent="0.25">
      <c r="A559" t="s">
        <v>63</v>
      </c>
      <c r="C559" s="2"/>
    </row>
    <row r="560" spans="1:3" ht="17" thickBot="1" x14ac:dyDescent="0.25">
      <c r="A560" t="s">
        <v>344</v>
      </c>
      <c r="C560" s="2"/>
    </row>
    <row r="561" spans="1:3" ht="17" thickBot="1" x14ac:dyDescent="0.25">
      <c r="A561" t="s">
        <v>92</v>
      </c>
      <c r="C561" s="2"/>
    </row>
    <row r="562" spans="1:3" ht="17" thickBot="1" x14ac:dyDescent="0.25">
      <c r="A562" t="s">
        <v>345</v>
      </c>
      <c r="C562" s="2"/>
    </row>
    <row r="563" spans="1:3" ht="17" thickBot="1" x14ac:dyDescent="0.25">
      <c r="A563" t="s">
        <v>346</v>
      </c>
      <c r="C563" s="2"/>
    </row>
    <row r="564" spans="1:3" ht="17" thickBot="1" x14ac:dyDescent="0.25">
      <c r="A564" t="s">
        <v>347</v>
      </c>
      <c r="C564" s="2"/>
    </row>
    <row r="565" spans="1:3" ht="17" thickBot="1" x14ac:dyDescent="0.25">
      <c r="A565" t="s">
        <v>348</v>
      </c>
      <c r="C565" s="2"/>
    </row>
    <row r="566" spans="1:3" ht="17" thickBot="1" x14ac:dyDescent="0.25">
      <c r="A566" t="s">
        <v>63</v>
      </c>
      <c r="C566" s="2"/>
    </row>
    <row r="567" spans="1:3" ht="17" thickBot="1" x14ac:dyDescent="0.25">
      <c r="A567" t="s">
        <v>349</v>
      </c>
      <c r="C567" s="2"/>
    </row>
    <row r="568" spans="1:3" ht="17" thickBot="1" x14ac:dyDescent="0.25">
      <c r="A568" t="s">
        <v>350</v>
      </c>
      <c r="C568" s="2"/>
    </row>
    <row r="569" spans="1:3" ht="17" thickBot="1" x14ac:dyDescent="0.25">
      <c r="A569" t="s">
        <v>63</v>
      </c>
      <c r="C569" s="2"/>
    </row>
    <row r="570" spans="1:3" ht="17" thickBot="1" x14ac:dyDescent="0.25">
      <c r="A570" t="s">
        <v>351</v>
      </c>
      <c r="C570" s="2"/>
    </row>
    <row r="571" spans="1:3" ht="17" thickBot="1" x14ac:dyDescent="0.25">
      <c r="A571" t="s">
        <v>352</v>
      </c>
      <c r="C571" s="2"/>
    </row>
    <row r="572" spans="1:3" ht="17" thickBot="1" x14ac:dyDescent="0.25">
      <c r="A572" t="s">
        <v>135</v>
      </c>
      <c r="C572" s="2"/>
    </row>
    <row r="573" spans="1:3" ht="17" thickBot="1" x14ac:dyDescent="0.25">
      <c r="A573" t="s">
        <v>133</v>
      </c>
      <c r="C573" s="2"/>
    </row>
    <row r="574" spans="1:3" ht="17" thickBot="1" x14ac:dyDescent="0.25">
      <c r="A574" t="s">
        <v>353</v>
      </c>
      <c r="C574" s="2"/>
    </row>
    <row r="575" spans="1:3" ht="17" thickBot="1" x14ac:dyDescent="0.25">
      <c r="A575" t="s">
        <v>354</v>
      </c>
      <c r="C575" s="2"/>
    </row>
    <row r="576" spans="1:3" ht="17" thickBot="1" x14ac:dyDescent="0.25">
      <c r="A576" t="s">
        <v>92</v>
      </c>
      <c r="C576" s="2"/>
    </row>
    <row r="577" spans="1:3" ht="17" thickBot="1" x14ac:dyDescent="0.25">
      <c r="A577" t="s">
        <v>355</v>
      </c>
      <c r="C577" s="2"/>
    </row>
    <row r="578" spans="1:3" ht="17" thickBot="1" x14ac:dyDescent="0.25">
      <c r="A578" t="s">
        <v>356</v>
      </c>
      <c r="C578" s="2"/>
    </row>
    <row r="579" spans="1:3" ht="17" thickBot="1" x14ac:dyDescent="0.25">
      <c r="A579" t="s">
        <v>126</v>
      </c>
      <c r="C579" s="2"/>
    </row>
    <row r="580" spans="1:3" ht="17" thickBot="1" x14ac:dyDescent="0.25">
      <c r="A580" t="s">
        <v>127</v>
      </c>
      <c r="C580" s="2"/>
    </row>
    <row r="581" spans="1:3" ht="17" thickBot="1" x14ac:dyDescent="0.25">
      <c r="A581" t="s">
        <v>95</v>
      </c>
      <c r="C581" s="2"/>
    </row>
    <row r="582" spans="1:3" ht="17" thickBot="1" x14ac:dyDescent="0.25">
      <c r="A582" t="s">
        <v>357</v>
      </c>
      <c r="C582" s="2"/>
    </row>
    <row r="583" spans="1:3" ht="18" thickBot="1" x14ac:dyDescent="0.25">
      <c r="A583" s="13" t="s">
        <v>214</v>
      </c>
      <c r="C583" s="2"/>
    </row>
    <row r="584" spans="1:3" ht="18" thickBot="1" x14ac:dyDescent="0.25">
      <c r="A584" s="2" t="s">
        <v>70</v>
      </c>
      <c r="C584" s="2"/>
    </row>
    <row r="585" spans="1:3" ht="18" thickBot="1" x14ac:dyDescent="0.25">
      <c r="A585" s="2" t="s">
        <v>358</v>
      </c>
      <c r="C585" s="2"/>
    </row>
    <row r="586" spans="1:3" ht="18" thickBot="1" x14ac:dyDescent="0.25">
      <c r="A586" s="2" t="s">
        <v>98</v>
      </c>
      <c r="C586" s="2"/>
    </row>
    <row r="587" spans="1:3" ht="18" thickBot="1" x14ac:dyDescent="0.25">
      <c r="A587" s="2" t="s">
        <v>109</v>
      </c>
      <c r="C587" s="2"/>
    </row>
    <row r="588" spans="1:3" ht="18" thickBot="1" x14ac:dyDescent="0.25">
      <c r="A588" s="2" t="s">
        <v>359</v>
      </c>
      <c r="C588" s="2"/>
    </row>
    <row r="589" spans="1:3" ht="18" thickBot="1" x14ac:dyDescent="0.25">
      <c r="A589" s="2" t="s">
        <v>276</v>
      </c>
      <c r="C589" s="2"/>
    </row>
    <row r="590" spans="1:3" ht="18" thickBot="1" x14ac:dyDescent="0.25">
      <c r="A590" s="2" t="s">
        <v>360</v>
      </c>
      <c r="C590" s="2"/>
    </row>
    <row r="591" spans="1:3" ht="18" thickBot="1" x14ac:dyDescent="0.25">
      <c r="A591" s="2" t="s">
        <v>303</v>
      </c>
      <c r="C591" s="2"/>
    </row>
    <row r="592" spans="1:3" ht="18" thickBot="1" x14ac:dyDescent="0.25">
      <c r="A592" s="2" t="s">
        <v>361</v>
      </c>
      <c r="C592" s="2"/>
    </row>
    <row r="593" spans="1:3" ht="18" thickBot="1" x14ac:dyDescent="0.25">
      <c r="A593" s="2" t="s">
        <v>80</v>
      </c>
      <c r="C593" s="2"/>
    </row>
    <row r="594" spans="1:3" ht="18" thickBot="1" x14ac:dyDescent="0.25">
      <c r="A594" s="2" t="s">
        <v>298</v>
      </c>
      <c r="C594" s="2"/>
    </row>
    <row r="595" spans="1:3" ht="17" thickBot="1" x14ac:dyDescent="0.25">
      <c r="A595" t="s">
        <v>362</v>
      </c>
      <c r="C595" s="2"/>
    </row>
    <row r="596" spans="1:3" ht="17" thickBot="1" x14ac:dyDescent="0.25">
      <c r="A596" t="s">
        <v>363</v>
      </c>
      <c r="C596" s="2"/>
    </row>
    <row r="597" spans="1:3" ht="17" thickBot="1" x14ac:dyDescent="0.25">
      <c r="A597" t="s">
        <v>364</v>
      </c>
      <c r="C597" s="2"/>
    </row>
    <row r="598" spans="1:3" ht="17" thickBot="1" x14ac:dyDescent="0.25">
      <c r="A598" t="s">
        <v>102</v>
      </c>
      <c r="C598" s="2"/>
    </row>
    <row r="599" spans="1:3" ht="17" thickBot="1" x14ac:dyDescent="0.25">
      <c r="A599" t="s">
        <v>123</v>
      </c>
      <c r="C599" s="2"/>
    </row>
    <row r="600" spans="1:3" ht="17" thickBot="1" x14ac:dyDescent="0.25">
      <c r="A600" t="s">
        <v>365</v>
      </c>
      <c r="C600" s="2"/>
    </row>
    <row r="601" spans="1:3" ht="17" thickBot="1" x14ac:dyDescent="0.25">
      <c r="A601" t="s">
        <v>80</v>
      </c>
      <c r="C601" s="2"/>
    </row>
    <row r="602" spans="1:3" ht="17" thickBot="1" x14ac:dyDescent="0.25">
      <c r="A602" t="s">
        <v>312</v>
      </c>
      <c r="C602" s="2"/>
    </row>
    <row r="603" spans="1:3" ht="17" thickBot="1" x14ac:dyDescent="0.25">
      <c r="A603" t="s">
        <v>73</v>
      </c>
      <c r="C603" s="2"/>
    </row>
    <row r="604" spans="1:3" ht="17" thickBot="1" x14ac:dyDescent="0.25">
      <c r="A604" t="s">
        <v>74</v>
      </c>
      <c r="C604" s="2"/>
    </row>
    <row r="605" spans="1:3" ht="17" thickBot="1" x14ac:dyDescent="0.25">
      <c r="A605" t="s">
        <v>233</v>
      </c>
      <c r="C605" s="2"/>
    </row>
    <row r="606" spans="1:3" ht="17" thickBot="1" x14ac:dyDescent="0.25">
      <c r="A606" t="s">
        <v>80</v>
      </c>
      <c r="C606" s="2"/>
    </row>
    <row r="607" spans="1:3" ht="17" thickBot="1" x14ac:dyDescent="0.25">
      <c r="A607" t="s">
        <v>366</v>
      </c>
      <c r="C607" s="2"/>
    </row>
    <row r="608" spans="1:3" ht="18" thickBot="1" x14ac:dyDescent="0.25">
      <c r="A608" s="13" t="s">
        <v>367</v>
      </c>
      <c r="C608" s="2"/>
    </row>
    <row r="609" spans="1:3" ht="18" thickBot="1" x14ac:dyDescent="0.25">
      <c r="A609" s="2" t="s">
        <v>154</v>
      </c>
      <c r="C609" s="2"/>
    </row>
    <row r="610" spans="1:3" ht="18" thickBot="1" x14ac:dyDescent="0.25">
      <c r="A610" s="2" t="s">
        <v>63</v>
      </c>
      <c r="C610" s="2"/>
    </row>
    <row r="611" spans="1:3" ht="18" thickBot="1" x14ac:dyDescent="0.25">
      <c r="A611" s="2" t="s">
        <v>131</v>
      </c>
      <c r="C611" s="2"/>
    </row>
    <row r="612" spans="1:3" ht="18" thickBot="1" x14ac:dyDescent="0.25">
      <c r="A612" s="2" t="s">
        <v>368</v>
      </c>
      <c r="C612" s="2"/>
    </row>
    <row r="613" spans="1:3" ht="18" thickBot="1" x14ac:dyDescent="0.25">
      <c r="A613" s="2" t="s">
        <v>329</v>
      </c>
      <c r="C613" s="2"/>
    </row>
    <row r="614" spans="1:3" ht="18" thickBot="1" x14ac:dyDescent="0.25">
      <c r="A614" s="2" t="s">
        <v>113</v>
      </c>
      <c r="C614" s="2"/>
    </row>
    <row r="615" spans="1:3" ht="18" thickBot="1" x14ac:dyDescent="0.25">
      <c r="A615" s="2" t="s">
        <v>80</v>
      </c>
      <c r="C615" s="2"/>
    </row>
    <row r="616" spans="1:3" ht="18" thickBot="1" x14ac:dyDescent="0.25">
      <c r="A616" s="2" t="s">
        <v>115</v>
      </c>
      <c r="C616" s="2"/>
    </row>
    <row r="617" spans="1:3" ht="18" thickBot="1" x14ac:dyDescent="0.25">
      <c r="A617" s="2" t="s">
        <v>102</v>
      </c>
      <c r="C617" s="2"/>
    </row>
    <row r="618" spans="1:3" ht="18" thickBot="1" x14ac:dyDescent="0.25">
      <c r="A618" s="2" t="s">
        <v>369</v>
      </c>
      <c r="C618" s="2"/>
    </row>
    <row r="619" spans="1:3" ht="18" thickBot="1" x14ac:dyDescent="0.25">
      <c r="A619" s="2" t="s">
        <v>63</v>
      </c>
      <c r="C619" s="2"/>
    </row>
    <row r="620" spans="1:3" ht="17" thickBot="1" x14ac:dyDescent="0.25">
      <c r="A620" t="s">
        <v>370</v>
      </c>
      <c r="C620" s="2"/>
    </row>
    <row r="621" spans="1:3" ht="17" thickBot="1" x14ac:dyDescent="0.25">
      <c r="A621" t="s">
        <v>80</v>
      </c>
      <c r="C621" s="2"/>
    </row>
    <row r="622" spans="1:3" ht="17" thickBot="1" x14ac:dyDescent="0.25">
      <c r="A622" t="s">
        <v>352</v>
      </c>
      <c r="C622" s="2"/>
    </row>
    <row r="623" spans="1:3" ht="17" thickBot="1" x14ac:dyDescent="0.25">
      <c r="A623" t="s">
        <v>117</v>
      </c>
      <c r="C623" s="2"/>
    </row>
    <row r="624" spans="1:3" ht="17" thickBot="1" x14ac:dyDescent="0.25">
      <c r="A624" t="s">
        <v>118</v>
      </c>
      <c r="C624" s="2"/>
    </row>
    <row r="625" spans="1:3" ht="17" thickBot="1" x14ac:dyDescent="0.25">
      <c r="A625" t="s">
        <v>276</v>
      </c>
      <c r="C625" s="2"/>
    </row>
    <row r="626" spans="1:3" ht="17" thickBot="1" x14ac:dyDescent="0.25">
      <c r="A626" t="s">
        <v>371</v>
      </c>
      <c r="C626" s="2"/>
    </row>
    <row r="627" spans="1:3" ht="18" thickBot="1" x14ac:dyDescent="0.25">
      <c r="A627" s="13" t="s">
        <v>68</v>
      </c>
      <c r="C627" s="2"/>
    </row>
    <row r="628" spans="1:3" ht="18" thickBot="1" x14ac:dyDescent="0.25">
      <c r="A628" s="2" t="s">
        <v>372</v>
      </c>
      <c r="C628" s="2"/>
    </row>
    <row r="629" spans="1:3" ht="18" thickBot="1" x14ac:dyDescent="0.25">
      <c r="A629" s="2" t="s">
        <v>373</v>
      </c>
      <c r="C629" s="2"/>
    </row>
    <row r="630" spans="1:3" ht="18" thickBot="1" x14ac:dyDescent="0.25">
      <c r="A630" s="2" t="s">
        <v>135</v>
      </c>
      <c r="C630" s="2"/>
    </row>
    <row r="631" spans="1:3" ht="18" thickBot="1" x14ac:dyDescent="0.25">
      <c r="A631" s="2" t="s">
        <v>105</v>
      </c>
      <c r="C631" s="2"/>
    </row>
    <row r="632" spans="1:3" ht="18" thickBot="1" x14ac:dyDescent="0.25">
      <c r="A632" s="2" t="s">
        <v>106</v>
      </c>
      <c r="C632" s="2"/>
    </row>
    <row r="633" spans="1:3" ht="18" thickBot="1" x14ac:dyDescent="0.25">
      <c r="A633" s="2" t="s">
        <v>92</v>
      </c>
      <c r="C633" s="2"/>
    </row>
    <row r="634" spans="1:3" ht="35" thickBot="1" x14ac:dyDescent="0.25">
      <c r="A634" s="2" t="s">
        <v>269</v>
      </c>
      <c r="C634" s="2"/>
    </row>
    <row r="635" spans="1:3" ht="18" thickBot="1" x14ac:dyDescent="0.25">
      <c r="A635" s="2" t="s">
        <v>80</v>
      </c>
      <c r="C635" s="2"/>
    </row>
    <row r="636" spans="1:3" ht="18" thickBot="1" x14ac:dyDescent="0.25">
      <c r="A636" s="2" t="s">
        <v>260</v>
      </c>
      <c r="C636" s="2"/>
    </row>
    <row r="637" spans="1:3" ht="18" thickBot="1" x14ac:dyDescent="0.25">
      <c r="A637" s="2" t="s">
        <v>374</v>
      </c>
      <c r="C637" s="2"/>
    </row>
    <row r="638" spans="1:3" ht="18" thickBot="1" x14ac:dyDescent="0.25">
      <c r="A638" s="2" t="s">
        <v>375</v>
      </c>
      <c r="C638" s="2"/>
    </row>
    <row r="639" spans="1:3" ht="17" thickBot="1" x14ac:dyDescent="0.25">
      <c r="A639" t="s">
        <v>133</v>
      </c>
      <c r="C639" s="2"/>
    </row>
    <row r="640" spans="1:3" ht="17" thickBot="1" x14ac:dyDescent="0.25">
      <c r="A640" t="s">
        <v>376</v>
      </c>
      <c r="C640" s="2"/>
    </row>
    <row r="641" spans="1:3" ht="17" thickBot="1" x14ac:dyDescent="0.25">
      <c r="A641" t="s">
        <v>377</v>
      </c>
      <c r="C641" s="2"/>
    </row>
    <row r="642" spans="1:3" ht="17" thickBot="1" x14ac:dyDescent="0.25">
      <c r="A642" t="s">
        <v>135</v>
      </c>
      <c r="C642" s="2"/>
    </row>
    <row r="643" spans="1:3" ht="17" thickBot="1" x14ac:dyDescent="0.25">
      <c r="A643" t="s">
        <v>105</v>
      </c>
      <c r="C643" s="2"/>
    </row>
    <row r="644" spans="1:3" ht="17" thickBot="1" x14ac:dyDescent="0.25">
      <c r="A644" t="s">
        <v>378</v>
      </c>
      <c r="C644" s="2"/>
    </row>
    <row r="645" spans="1:3" ht="18" thickBot="1" x14ac:dyDescent="0.25">
      <c r="A645" s="13" t="s">
        <v>226</v>
      </c>
      <c r="C645" s="2"/>
    </row>
    <row r="646" spans="1:3" ht="35" thickBot="1" x14ac:dyDescent="0.25">
      <c r="A646" s="2" t="s">
        <v>65</v>
      </c>
      <c r="C646" s="2"/>
    </row>
    <row r="647" spans="1:3" ht="18" thickBot="1" x14ac:dyDescent="0.25">
      <c r="A647" s="2" t="s">
        <v>157</v>
      </c>
      <c r="C647" s="2"/>
    </row>
    <row r="648" spans="1:3" ht="18" thickBot="1" x14ac:dyDescent="0.25">
      <c r="A648" s="2" t="s">
        <v>108</v>
      </c>
      <c r="C648" s="2"/>
    </row>
    <row r="649" spans="1:3" ht="18" thickBot="1" x14ac:dyDescent="0.25">
      <c r="A649" s="2" t="s">
        <v>199</v>
      </c>
      <c r="C649" s="2"/>
    </row>
    <row r="650" spans="1:3" ht="18" thickBot="1" x14ac:dyDescent="0.25">
      <c r="A650" s="2" t="s">
        <v>80</v>
      </c>
      <c r="C650" s="2"/>
    </row>
    <row r="651" spans="1:3" ht="18" thickBot="1" x14ac:dyDescent="0.25">
      <c r="A651" s="2" t="s">
        <v>379</v>
      </c>
      <c r="C651" s="2"/>
    </row>
    <row r="652" spans="1:3" ht="18" thickBot="1" x14ac:dyDescent="0.25">
      <c r="A652" s="2" t="s">
        <v>135</v>
      </c>
      <c r="C652" s="2"/>
    </row>
    <row r="653" spans="1:3" ht="18" thickBot="1" x14ac:dyDescent="0.25">
      <c r="A653" s="2" t="s">
        <v>137</v>
      </c>
      <c r="C653" s="2"/>
    </row>
    <row r="654" spans="1:3" ht="18" thickBot="1" x14ac:dyDescent="0.25">
      <c r="A654" s="2" t="s">
        <v>80</v>
      </c>
      <c r="C654" s="2"/>
    </row>
    <row r="655" spans="1:3" ht="18" thickBot="1" x14ac:dyDescent="0.25">
      <c r="A655" s="2" t="s">
        <v>380</v>
      </c>
      <c r="C655" s="2"/>
    </row>
    <row r="656" spans="1:3" ht="18" thickBot="1" x14ac:dyDescent="0.25">
      <c r="A656" s="13" t="s">
        <v>164</v>
      </c>
      <c r="C656" s="2"/>
    </row>
    <row r="657" spans="1:3" ht="18" thickBot="1" x14ac:dyDescent="0.25">
      <c r="A657" s="2" t="s">
        <v>301</v>
      </c>
      <c r="C657" s="2"/>
    </row>
    <row r="658" spans="1:3" ht="18" thickBot="1" x14ac:dyDescent="0.25">
      <c r="A658" s="2" t="s">
        <v>165</v>
      </c>
      <c r="C658" s="2"/>
    </row>
    <row r="659" spans="1:3" ht="18" thickBot="1" x14ac:dyDescent="0.25">
      <c r="A659" s="2" t="s">
        <v>381</v>
      </c>
      <c r="C659" s="2"/>
    </row>
    <row r="660" spans="1:3" ht="18" thickBot="1" x14ac:dyDescent="0.25">
      <c r="A660" s="2" t="s">
        <v>108</v>
      </c>
      <c r="C660" s="2"/>
    </row>
    <row r="661" spans="1:3" ht="35" thickBot="1" x14ac:dyDescent="0.25">
      <c r="A661" s="2" t="s">
        <v>65</v>
      </c>
      <c r="C661" s="2"/>
    </row>
    <row r="662" spans="1:3" ht="18" thickBot="1" x14ac:dyDescent="0.25">
      <c r="A662" s="2" t="s">
        <v>109</v>
      </c>
      <c r="C662" s="2"/>
    </row>
    <row r="663" spans="1:3" ht="18" thickBot="1" x14ac:dyDescent="0.25">
      <c r="A663" s="2" t="s">
        <v>63</v>
      </c>
      <c r="C663" s="2"/>
    </row>
    <row r="664" spans="1:3" ht="35" thickBot="1" x14ac:dyDescent="0.25">
      <c r="A664" s="2" t="s">
        <v>382</v>
      </c>
      <c r="C664" s="2"/>
    </row>
    <row r="665" spans="1:3" ht="35" thickBot="1" x14ac:dyDescent="0.25">
      <c r="A665" s="2" t="s">
        <v>383</v>
      </c>
      <c r="C665" s="2"/>
    </row>
    <row r="666" spans="1:3" ht="18" thickBot="1" x14ac:dyDescent="0.25">
      <c r="A666" s="2" t="s">
        <v>267</v>
      </c>
      <c r="C666" s="2"/>
    </row>
    <row r="667" spans="1:3" ht="18" thickBot="1" x14ac:dyDescent="0.25">
      <c r="A667" s="2" t="s">
        <v>111</v>
      </c>
      <c r="C667" s="2"/>
    </row>
    <row r="668" spans="1:3" ht="17" thickBot="1" x14ac:dyDescent="0.25">
      <c r="A668" t="s">
        <v>384</v>
      </c>
      <c r="C668" s="2"/>
    </row>
    <row r="669" spans="1:3" ht="17" thickBot="1" x14ac:dyDescent="0.25">
      <c r="A669" t="s">
        <v>105</v>
      </c>
      <c r="C669" s="2"/>
    </row>
    <row r="670" spans="1:3" ht="17" thickBot="1" x14ac:dyDescent="0.25">
      <c r="A670" t="s">
        <v>106</v>
      </c>
      <c r="C670" s="2"/>
    </row>
    <row r="671" spans="1:3" ht="17" thickBot="1" x14ac:dyDescent="0.25">
      <c r="A671" t="s">
        <v>80</v>
      </c>
      <c r="C671" s="2"/>
    </row>
    <row r="672" spans="1:3" ht="17" thickBot="1" x14ac:dyDescent="0.25">
      <c r="A672" t="s">
        <v>385</v>
      </c>
      <c r="C672" s="2"/>
    </row>
    <row r="673" spans="1:3" ht="18" thickBot="1" x14ac:dyDescent="0.25">
      <c r="A673" s="13" t="s">
        <v>61</v>
      </c>
      <c r="C673" s="2"/>
    </row>
    <row r="674" spans="1:3" ht="18" thickBot="1" x14ac:dyDescent="0.25">
      <c r="A674" s="2" t="s">
        <v>386</v>
      </c>
      <c r="C674" s="2"/>
    </row>
    <row r="675" spans="1:3" ht="18" thickBot="1" x14ac:dyDescent="0.25">
      <c r="A675" s="2" t="s">
        <v>102</v>
      </c>
      <c r="C675" s="2"/>
    </row>
    <row r="676" spans="1:3" ht="18" thickBot="1" x14ac:dyDescent="0.25">
      <c r="A676" s="2" t="s">
        <v>387</v>
      </c>
      <c r="C676" s="2"/>
    </row>
    <row r="677" spans="1:3" ht="18" thickBot="1" x14ac:dyDescent="0.25">
      <c r="A677" s="2" t="s">
        <v>388</v>
      </c>
      <c r="C677" s="2"/>
    </row>
    <row r="678" spans="1:3" ht="18" thickBot="1" x14ac:dyDescent="0.25">
      <c r="A678" s="2" t="s">
        <v>389</v>
      </c>
      <c r="C678" s="2"/>
    </row>
    <row r="679" spans="1:3" ht="18" thickBot="1" x14ac:dyDescent="0.25">
      <c r="A679" s="2" t="s">
        <v>92</v>
      </c>
      <c r="C679" s="2"/>
    </row>
    <row r="680" spans="1:3" ht="18" thickBot="1" x14ac:dyDescent="0.25">
      <c r="A680" s="2" t="s">
        <v>133</v>
      </c>
      <c r="C680" s="2"/>
    </row>
    <row r="681" spans="1:3" ht="35" thickBot="1" x14ac:dyDescent="0.25">
      <c r="A681" s="2" t="s">
        <v>316</v>
      </c>
      <c r="C681" s="2"/>
    </row>
    <row r="682" spans="1:3" ht="18" thickBot="1" x14ac:dyDescent="0.25">
      <c r="A682" s="2" t="s">
        <v>317</v>
      </c>
      <c r="C682" s="2"/>
    </row>
    <row r="683" spans="1:3" ht="18" thickBot="1" x14ac:dyDescent="0.25">
      <c r="A683" s="2" t="s">
        <v>162</v>
      </c>
      <c r="C683" s="2"/>
    </row>
    <row r="684" spans="1:3" ht="18" thickBot="1" x14ac:dyDescent="0.25">
      <c r="A684" s="2" t="s">
        <v>164</v>
      </c>
      <c r="C684" s="2"/>
    </row>
    <row r="685" spans="1:3" ht="17" thickBot="1" x14ac:dyDescent="0.25">
      <c r="A685" t="s">
        <v>254</v>
      </c>
      <c r="C685" s="2"/>
    </row>
    <row r="686" spans="1:3" ht="17" thickBot="1" x14ac:dyDescent="0.25">
      <c r="A686" t="s">
        <v>61</v>
      </c>
      <c r="C686" s="2"/>
    </row>
    <row r="687" spans="1:3" ht="17" thickBot="1" x14ac:dyDescent="0.25">
      <c r="A687" t="s">
        <v>390</v>
      </c>
      <c r="C687" s="2"/>
    </row>
    <row r="688" spans="1:3" ht="17" thickBot="1" x14ac:dyDescent="0.25">
      <c r="A688" t="s">
        <v>200</v>
      </c>
      <c r="C688" s="2"/>
    </row>
    <row r="689" spans="1:3" ht="17" thickBot="1" x14ac:dyDescent="0.25">
      <c r="A689" t="s">
        <v>391</v>
      </c>
      <c r="C689" s="2"/>
    </row>
    <row r="690" spans="1:3" ht="17" thickBot="1" x14ac:dyDescent="0.25">
      <c r="A690" t="s">
        <v>320</v>
      </c>
      <c r="C690" s="2"/>
    </row>
    <row r="691" spans="1:3" ht="17" thickBot="1" x14ac:dyDescent="0.25">
      <c r="A691" t="s">
        <v>321</v>
      </c>
      <c r="C691" s="2"/>
    </row>
    <row r="692" spans="1:3" ht="17" thickBot="1" x14ac:dyDescent="0.25">
      <c r="A692" t="s">
        <v>80</v>
      </c>
      <c r="C692" s="2"/>
    </row>
    <row r="693" spans="1:3" ht="17" thickBot="1" x14ac:dyDescent="0.25">
      <c r="A693" t="s">
        <v>322</v>
      </c>
      <c r="C693" s="2"/>
    </row>
    <row r="694" spans="1:3" ht="17" thickBot="1" x14ac:dyDescent="0.25">
      <c r="A694" t="s">
        <v>92</v>
      </c>
      <c r="C694" s="2"/>
    </row>
    <row r="695" spans="1:3" ht="17" thickBot="1" x14ac:dyDescent="0.25">
      <c r="A695" t="s">
        <v>240</v>
      </c>
      <c r="C695" s="2"/>
    </row>
    <row r="696" spans="1:3" ht="17" thickBot="1" x14ac:dyDescent="0.25">
      <c r="A696" t="s">
        <v>324</v>
      </c>
      <c r="C696" s="2"/>
    </row>
    <row r="697" spans="1:3" ht="17" thickBot="1" x14ac:dyDescent="0.25">
      <c r="A697" t="s">
        <v>392</v>
      </c>
      <c r="C697" s="2"/>
    </row>
    <row r="698" spans="1:3" ht="17" thickBot="1" x14ac:dyDescent="0.25">
      <c r="A698" s="14" t="s">
        <v>164</v>
      </c>
      <c r="C698" s="2"/>
    </row>
    <row r="699" spans="1:3" ht="18" thickBot="1" x14ac:dyDescent="0.25">
      <c r="A699" s="2" t="s">
        <v>393</v>
      </c>
      <c r="C699" s="2"/>
    </row>
    <row r="700" spans="1:3" ht="18" thickBot="1" x14ac:dyDescent="0.25">
      <c r="A700" s="2" t="s">
        <v>154</v>
      </c>
      <c r="C700" s="2"/>
    </row>
    <row r="701" spans="1:3" ht="18" thickBot="1" x14ac:dyDescent="0.25">
      <c r="A701" s="2" t="s">
        <v>394</v>
      </c>
      <c r="C701" s="2"/>
    </row>
    <row r="702" spans="1:3" ht="18" thickBot="1" x14ac:dyDescent="0.25">
      <c r="A702" s="2" t="s">
        <v>395</v>
      </c>
      <c r="C702" s="2"/>
    </row>
    <row r="703" spans="1:3" ht="18" thickBot="1" x14ac:dyDescent="0.25">
      <c r="A703" s="2" t="s">
        <v>63</v>
      </c>
      <c r="C703" s="2"/>
    </row>
    <row r="704" spans="1:3" ht="18" thickBot="1" x14ac:dyDescent="0.25">
      <c r="A704" s="2" t="s">
        <v>107</v>
      </c>
      <c r="C704" s="2"/>
    </row>
    <row r="705" spans="1:3" ht="18" thickBot="1" x14ac:dyDescent="0.25">
      <c r="A705" s="2" t="s">
        <v>162</v>
      </c>
      <c r="C705" s="2"/>
    </row>
    <row r="706" spans="1:3" ht="18" thickBot="1" x14ac:dyDescent="0.25">
      <c r="A706" s="2" t="s">
        <v>396</v>
      </c>
      <c r="C706" s="2"/>
    </row>
    <row r="707" spans="1:3" ht="18" thickBot="1" x14ac:dyDescent="0.25">
      <c r="A707" s="2" t="s">
        <v>104</v>
      </c>
      <c r="C707" s="2"/>
    </row>
    <row r="708" spans="1:3" ht="18" thickBot="1" x14ac:dyDescent="0.25">
      <c r="A708" s="2" t="s">
        <v>165</v>
      </c>
      <c r="C708" s="2"/>
    </row>
    <row r="709" spans="1:3" ht="18" thickBot="1" x14ac:dyDescent="0.25">
      <c r="A709" s="2" t="s">
        <v>381</v>
      </c>
      <c r="C709" s="2"/>
    </row>
    <row r="710" spans="1:3" ht="17" thickBot="1" x14ac:dyDescent="0.25">
      <c r="A710" t="s">
        <v>397</v>
      </c>
      <c r="C710" s="2"/>
    </row>
    <row r="711" spans="1:3" ht="17" thickBot="1" x14ac:dyDescent="0.25">
      <c r="A711" t="s">
        <v>398</v>
      </c>
      <c r="C711" s="2"/>
    </row>
    <row r="712" spans="1:3" ht="17" thickBot="1" x14ac:dyDescent="0.25">
      <c r="A712" t="s">
        <v>133</v>
      </c>
      <c r="C712" s="2"/>
    </row>
    <row r="713" spans="1:3" ht="17" thickBot="1" x14ac:dyDescent="0.25">
      <c r="A713" t="s">
        <v>399</v>
      </c>
      <c r="C713" s="2"/>
    </row>
    <row r="714" spans="1:3" ht="17" thickBot="1" x14ac:dyDescent="0.25">
      <c r="A714" t="s">
        <v>162</v>
      </c>
      <c r="C714" s="2"/>
    </row>
    <row r="715" spans="1:3" ht="17" thickBot="1" x14ac:dyDescent="0.25">
      <c r="A715" t="s">
        <v>74</v>
      </c>
      <c r="C715" s="2"/>
    </row>
    <row r="716" spans="1:3" ht="17" thickBot="1" x14ac:dyDescent="0.25">
      <c r="A716" t="s">
        <v>400</v>
      </c>
      <c r="C716" s="2"/>
    </row>
    <row r="717" spans="1:3" ht="17" thickBot="1" x14ac:dyDescent="0.25">
      <c r="A717" t="s">
        <v>401</v>
      </c>
      <c r="C717" s="2"/>
    </row>
    <row r="718" spans="1:3" ht="17" thickBot="1" x14ac:dyDescent="0.25">
      <c r="A718" t="s">
        <v>122</v>
      </c>
      <c r="C718" s="2"/>
    </row>
    <row r="719" spans="1:3" ht="17" thickBot="1" x14ac:dyDescent="0.25">
      <c r="A719" t="s">
        <v>402</v>
      </c>
      <c r="C719" s="2"/>
    </row>
    <row r="720" spans="1:3" ht="17" thickBot="1" x14ac:dyDescent="0.25">
      <c r="A720" t="s">
        <v>398</v>
      </c>
      <c r="C720" s="2"/>
    </row>
    <row r="721" spans="1:3" ht="17" thickBot="1" x14ac:dyDescent="0.25">
      <c r="A721" t="s">
        <v>133</v>
      </c>
      <c r="C721" s="2"/>
    </row>
    <row r="722" spans="1:3" ht="17" thickBot="1" x14ac:dyDescent="0.25">
      <c r="A722" t="s">
        <v>403</v>
      </c>
      <c r="C722" s="2"/>
    </row>
    <row r="723" spans="1:3" ht="17" thickBot="1" x14ac:dyDescent="0.25">
      <c r="A723" t="s">
        <v>348</v>
      </c>
      <c r="C723" s="2"/>
    </row>
    <row r="724" spans="1:3" ht="17" thickBot="1" x14ac:dyDescent="0.25">
      <c r="A724" t="s">
        <v>404</v>
      </c>
      <c r="C724" s="2"/>
    </row>
    <row r="725" spans="1:3" ht="17" thickBot="1" x14ac:dyDescent="0.25">
      <c r="A725" t="s">
        <v>329</v>
      </c>
      <c r="C725" s="2"/>
    </row>
    <row r="726" spans="1:3" ht="17" thickBot="1" x14ac:dyDescent="0.25">
      <c r="A726" t="s">
        <v>63</v>
      </c>
      <c r="C726" s="2"/>
    </row>
    <row r="727" spans="1:3" ht="17" thickBot="1" x14ac:dyDescent="0.25">
      <c r="A727" t="s">
        <v>405</v>
      </c>
      <c r="C727" s="2"/>
    </row>
    <row r="728" spans="1:3" ht="17" thickBot="1" x14ac:dyDescent="0.25">
      <c r="A728" t="s">
        <v>327</v>
      </c>
      <c r="C728" s="2"/>
    </row>
    <row r="729" spans="1:3" ht="17" thickBot="1" x14ac:dyDescent="0.25">
      <c r="A729" t="s">
        <v>406</v>
      </c>
      <c r="C729" s="2"/>
    </row>
    <row r="730" spans="1:3" ht="17" thickBot="1" x14ac:dyDescent="0.25">
      <c r="A730" t="s">
        <v>109</v>
      </c>
      <c r="C730" s="2"/>
    </row>
    <row r="731" spans="1:3" ht="17" thickBot="1" x14ac:dyDescent="0.25">
      <c r="A731" t="s">
        <v>407</v>
      </c>
      <c r="C731" s="2"/>
    </row>
    <row r="732" spans="1:3" ht="17" thickBot="1" x14ac:dyDescent="0.25">
      <c r="A732" t="s">
        <v>408</v>
      </c>
      <c r="C732" s="2"/>
    </row>
    <row r="733" spans="1:3" ht="17" thickBot="1" x14ac:dyDescent="0.25">
      <c r="A733" t="s">
        <v>80</v>
      </c>
      <c r="C733" s="2"/>
    </row>
    <row r="734" spans="1:3" ht="17" thickBot="1" x14ac:dyDescent="0.25">
      <c r="A734" t="s">
        <v>409</v>
      </c>
      <c r="C734" s="2"/>
    </row>
    <row r="735" spans="1:3" ht="17" thickBot="1" x14ac:dyDescent="0.25">
      <c r="A735" t="s">
        <v>410</v>
      </c>
      <c r="C735" s="2"/>
    </row>
    <row r="736" spans="1:3" ht="17" thickBot="1" x14ac:dyDescent="0.25">
      <c r="A736" t="s">
        <v>133</v>
      </c>
      <c r="C736" s="2"/>
    </row>
    <row r="737" spans="1:3" ht="17" thickBot="1" x14ac:dyDescent="0.25">
      <c r="A737" t="s">
        <v>411</v>
      </c>
      <c r="C737" s="2"/>
    </row>
    <row r="738" spans="1:3" ht="17" thickBot="1" x14ac:dyDescent="0.25">
      <c r="A738" t="s">
        <v>162</v>
      </c>
      <c r="C738" s="2"/>
    </row>
    <row r="739" spans="1:3" ht="17" thickBot="1" x14ac:dyDescent="0.25">
      <c r="A739" t="s">
        <v>412</v>
      </c>
      <c r="C739" s="2"/>
    </row>
    <row r="740" spans="1:3" ht="17" thickBot="1" x14ac:dyDescent="0.25">
      <c r="A740" t="s">
        <v>80</v>
      </c>
      <c r="C740" s="2"/>
    </row>
    <row r="741" spans="1:3" ht="17" thickBot="1" x14ac:dyDescent="0.25">
      <c r="A741" t="s">
        <v>413</v>
      </c>
      <c r="C741" s="2"/>
    </row>
    <row r="742" spans="1:3" ht="17" thickBot="1" x14ac:dyDescent="0.25">
      <c r="A742" t="s">
        <v>102</v>
      </c>
      <c r="C742" s="2"/>
    </row>
    <row r="743" spans="1:3" ht="17" thickBot="1" x14ac:dyDescent="0.25">
      <c r="A743" t="s">
        <v>414</v>
      </c>
      <c r="C743" s="2"/>
    </row>
    <row r="744" spans="1:3" ht="17" thickBot="1" x14ac:dyDescent="0.25">
      <c r="A744" t="s">
        <v>415</v>
      </c>
      <c r="C744" s="2"/>
    </row>
    <row r="745" spans="1:3" ht="17" thickBot="1" x14ac:dyDescent="0.25">
      <c r="A745" t="s">
        <v>108</v>
      </c>
      <c r="C745" s="2"/>
    </row>
    <row r="746" spans="1:3" ht="17" thickBot="1" x14ac:dyDescent="0.25">
      <c r="A746" t="s">
        <v>416</v>
      </c>
      <c r="C746" s="2"/>
    </row>
    <row r="747" spans="1:3" ht="17" thickBot="1" x14ac:dyDescent="0.25">
      <c r="A747" t="s">
        <v>183</v>
      </c>
      <c r="C747" s="2"/>
    </row>
    <row r="748" spans="1:3" ht="17" thickBot="1" x14ac:dyDescent="0.25">
      <c r="A748" t="s">
        <v>417</v>
      </c>
      <c r="C748" s="2"/>
    </row>
    <row r="749" spans="1:3" ht="17" thickBot="1" x14ac:dyDescent="0.25">
      <c r="A749" t="s">
        <v>162</v>
      </c>
      <c r="C749" s="2"/>
    </row>
    <row r="750" spans="1:3" ht="17" thickBot="1" x14ac:dyDescent="0.25">
      <c r="A750" t="s">
        <v>133</v>
      </c>
      <c r="C750" s="2"/>
    </row>
    <row r="751" spans="1:3" ht="17" thickBot="1" x14ac:dyDescent="0.25">
      <c r="A751" t="s">
        <v>193</v>
      </c>
      <c r="C751" s="2"/>
    </row>
    <row r="752" spans="1:3" ht="17" thickBot="1" x14ac:dyDescent="0.25">
      <c r="A752" t="s">
        <v>154</v>
      </c>
      <c r="C752" s="2"/>
    </row>
    <row r="753" spans="1:3" ht="17" thickBot="1" x14ac:dyDescent="0.25">
      <c r="A753" t="s">
        <v>418</v>
      </c>
      <c r="C753" s="2"/>
    </row>
    <row r="754" spans="1:3" ht="17" thickBot="1" x14ac:dyDescent="0.25">
      <c r="A754" t="s">
        <v>109</v>
      </c>
      <c r="C754" s="2"/>
    </row>
    <row r="755" spans="1:3" ht="17" thickBot="1" x14ac:dyDescent="0.25">
      <c r="A755" t="s">
        <v>419</v>
      </c>
      <c r="C755" s="2"/>
    </row>
    <row r="756" spans="1:3" ht="17" thickBot="1" x14ac:dyDescent="0.25">
      <c r="A756" t="s">
        <v>80</v>
      </c>
      <c r="C756" s="2"/>
    </row>
    <row r="757" spans="1:3" ht="17" thickBot="1" x14ac:dyDescent="0.25">
      <c r="A757" t="s">
        <v>420</v>
      </c>
      <c r="C757" s="2"/>
    </row>
    <row r="758" spans="1:3" ht="17" thickBot="1" x14ac:dyDescent="0.25">
      <c r="A758" t="s">
        <v>68</v>
      </c>
      <c r="C758" s="2"/>
    </row>
    <row r="759" spans="1:3" ht="17" thickBot="1" x14ac:dyDescent="0.25">
      <c r="A759" t="s">
        <v>421</v>
      </c>
      <c r="C759" s="2"/>
    </row>
    <row r="760" spans="1:3" ht="17" thickBot="1" x14ac:dyDescent="0.25">
      <c r="A760" t="s">
        <v>422</v>
      </c>
      <c r="C760" s="2"/>
    </row>
    <row r="761" spans="1:3" ht="17" thickBot="1" x14ac:dyDescent="0.25">
      <c r="A761" t="s">
        <v>73</v>
      </c>
      <c r="C761" s="2"/>
    </row>
    <row r="762" spans="1:3" ht="17" thickBot="1" x14ac:dyDescent="0.25">
      <c r="A762" t="s">
        <v>275</v>
      </c>
      <c r="C762" s="2"/>
    </row>
    <row r="763" spans="1:3" ht="17" thickBot="1" x14ac:dyDescent="0.25">
      <c r="A763" t="s">
        <v>423</v>
      </c>
      <c r="C763" s="2"/>
    </row>
    <row r="764" spans="1:3" ht="17" thickBot="1" x14ac:dyDescent="0.25">
      <c r="A764" t="s">
        <v>424</v>
      </c>
      <c r="C764" s="2"/>
    </row>
    <row r="765" spans="1:3" ht="17" thickBot="1" x14ac:dyDescent="0.25">
      <c r="A765" t="s">
        <v>425</v>
      </c>
      <c r="C765" s="2"/>
    </row>
    <row r="766" spans="1:3" ht="17" thickBot="1" x14ac:dyDescent="0.25">
      <c r="A766" t="s">
        <v>122</v>
      </c>
      <c r="C766" s="2"/>
    </row>
    <row r="767" spans="1:3" ht="17" thickBot="1" x14ac:dyDescent="0.25">
      <c r="A767" t="s">
        <v>426</v>
      </c>
      <c r="C767" s="2"/>
    </row>
    <row r="768" spans="1:3" ht="17" thickBot="1" x14ac:dyDescent="0.25">
      <c r="A768" t="s">
        <v>309</v>
      </c>
      <c r="C768" s="2"/>
    </row>
    <row r="769" spans="1:3" ht="17" thickBot="1" x14ac:dyDescent="0.25">
      <c r="A769" t="s">
        <v>427</v>
      </c>
      <c r="C769" s="2"/>
    </row>
    <row r="770" spans="1:3" ht="17" thickBot="1" x14ac:dyDescent="0.25">
      <c r="A770" t="s">
        <v>162</v>
      </c>
      <c r="C770" s="2"/>
    </row>
    <row r="771" spans="1:3" ht="17" thickBot="1" x14ac:dyDescent="0.25">
      <c r="A771" t="s">
        <v>428</v>
      </c>
      <c r="C771" s="2"/>
    </row>
    <row r="772" spans="1:3" ht="17" thickBot="1" x14ac:dyDescent="0.25">
      <c r="A772" t="s">
        <v>109</v>
      </c>
      <c r="C772" s="2"/>
    </row>
    <row r="773" spans="1:3" ht="17" thickBot="1" x14ac:dyDescent="0.25">
      <c r="A773" t="s">
        <v>429</v>
      </c>
      <c r="C773" s="2"/>
    </row>
    <row r="774" spans="1:3" ht="17" thickBot="1" x14ac:dyDescent="0.25">
      <c r="A774" t="s">
        <v>80</v>
      </c>
      <c r="C774" s="2"/>
    </row>
    <row r="775" spans="1:3" ht="17" thickBot="1" x14ac:dyDescent="0.25">
      <c r="A775" t="s">
        <v>430</v>
      </c>
      <c r="C775" s="2"/>
    </row>
    <row r="776" spans="1:3" ht="18" thickBot="1" x14ac:dyDescent="0.25">
      <c r="A776" s="13" t="s">
        <v>206</v>
      </c>
      <c r="C776" s="2"/>
    </row>
    <row r="777" spans="1:3" ht="18" thickBot="1" x14ac:dyDescent="0.25">
      <c r="A777" s="2" t="s">
        <v>107</v>
      </c>
      <c r="C777" s="2"/>
    </row>
    <row r="778" spans="1:3" ht="18" thickBot="1" x14ac:dyDescent="0.25">
      <c r="A778" s="2" t="s">
        <v>102</v>
      </c>
      <c r="C778" s="2"/>
    </row>
    <row r="779" spans="1:3" ht="18" thickBot="1" x14ac:dyDescent="0.25">
      <c r="A779" s="2" t="s">
        <v>431</v>
      </c>
      <c r="C779" s="2"/>
    </row>
    <row r="780" spans="1:3" ht="18" thickBot="1" x14ac:dyDescent="0.25">
      <c r="A780" s="2" t="s">
        <v>432</v>
      </c>
      <c r="C780" s="2"/>
    </row>
    <row r="781" spans="1:3" ht="18" thickBot="1" x14ac:dyDescent="0.25">
      <c r="A781" s="2" t="s">
        <v>80</v>
      </c>
      <c r="C781" s="2"/>
    </row>
    <row r="782" spans="1:3" ht="18" thickBot="1" x14ac:dyDescent="0.25">
      <c r="A782" s="2" t="s">
        <v>433</v>
      </c>
      <c r="C782" s="2"/>
    </row>
    <row r="783" spans="1:3" ht="18" thickBot="1" x14ac:dyDescent="0.25">
      <c r="A783" s="2" t="s">
        <v>126</v>
      </c>
      <c r="C783" s="2"/>
    </row>
    <row r="784" spans="1:3" ht="18" thickBot="1" x14ac:dyDescent="0.25">
      <c r="A784" s="2" t="s">
        <v>74</v>
      </c>
      <c r="C784" s="2"/>
    </row>
    <row r="785" spans="1:3" ht="18" thickBot="1" x14ac:dyDescent="0.25">
      <c r="A785" s="2" t="s">
        <v>233</v>
      </c>
      <c r="C785" s="2"/>
    </row>
    <row r="786" spans="1:3" ht="18" thickBot="1" x14ac:dyDescent="0.25">
      <c r="A786" s="2" t="s">
        <v>109</v>
      </c>
      <c r="C786" s="2"/>
    </row>
    <row r="787" spans="1:3" ht="18" thickBot="1" x14ac:dyDescent="0.25">
      <c r="A787" s="2" t="s">
        <v>131</v>
      </c>
      <c r="C787" s="2"/>
    </row>
    <row r="788" spans="1:3" ht="17" thickBot="1" x14ac:dyDescent="0.25">
      <c r="A788" t="s">
        <v>434</v>
      </c>
      <c r="C788" s="2"/>
    </row>
    <row r="789" spans="1:3" ht="17" thickBot="1" x14ac:dyDescent="0.25">
      <c r="A789" t="s">
        <v>80</v>
      </c>
      <c r="C789" s="2"/>
    </row>
    <row r="790" spans="1:3" ht="17" thickBot="1" x14ac:dyDescent="0.25">
      <c r="A790" t="s">
        <v>180</v>
      </c>
      <c r="C790" s="2"/>
    </row>
    <row r="791" spans="1:3" ht="18" thickBot="1" x14ac:dyDescent="0.25">
      <c r="A791" s="13" t="s">
        <v>206</v>
      </c>
      <c r="C791" s="2"/>
    </row>
    <row r="792" spans="1:3" ht="18" thickBot="1" x14ac:dyDescent="0.25">
      <c r="A792" s="2" t="s">
        <v>107</v>
      </c>
      <c r="C792" s="2"/>
    </row>
    <row r="793" spans="1:3" ht="18" thickBot="1" x14ac:dyDescent="0.25">
      <c r="A793" s="2" t="s">
        <v>102</v>
      </c>
      <c r="C793" s="2"/>
    </row>
    <row r="794" spans="1:3" ht="18" thickBot="1" x14ac:dyDescent="0.25">
      <c r="A794" s="2" t="s">
        <v>431</v>
      </c>
      <c r="C794" s="2"/>
    </row>
    <row r="795" spans="1:3" ht="18" thickBot="1" x14ac:dyDescent="0.25">
      <c r="A795" s="2" t="s">
        <v>432</v>
      </c>
      <c r="C795" s="2"/>
    </row>
    <row r="796" spans="1:3" ht="18" thickBot="1" x14ac:dyDescent="0.25">
      <c r="A796" s="2" t="s">
        <v>80</v>
      </c>
      <c r="C796" s="2"/>
    </row>
    <row r="797" spans="1:3" ht="18" thickBot="1" x14ac:dyDescent="0.25">
      <c r="A797" s="2" t="s">
        <v>433</v>
      </c>
      <c r="C797" s="2"/>
    </row>
    <row r="798" spans="1:3" ht="18" thickBot="1" x14ac:dyDescent="0.25">
      <c r="A798" s="2" t="s">
        <v>126</v>
      </c>
      <c r="C798" s="2"/>
    </row>
    <row r="799" spans="1:3" ht="18" thickBot="1" x14ac:dyDescent="0.25">
      <c r="A799" s="2" t="s">
        <v>74</v>
      </c>
      <c r="C799" s="2"/>
    </row>
    <row r="800" spans="1:3" ht="18" thickBot="1" x14ac:dyDescent="0.25">
      <c r="A800" s="2" t="s">
        <v>233</v>
      </c>
      <c r="C800" s="2"/>
    </row>
    <row r="801" spans="1:3" ht="18" thickBot="1" x14ac:dyDescent="0.25">
      <c r="A801" s="2" t="s">
        <v>109</v>
      </c>
      <c r="C801" s="2"/>
    </row>
    <row r="802" spans="1:3" ht="18" thickBot="1" x14ac:dyDescent="0.25">
      <c r="A802" s="2" t="s">
        <v>131</v>
      </c>
      <c r="C802" s="2"/>
    </row>
    <row r="803" spans="1:3" ht="17" thickBot="1" x14ac:dyDescent="0.25">
      <c r="A803" t="s">
        <v>434</v>
      </c>
      <c r="C803" s="2"/>
    </row>
    <row r="804" spans="1:3" ht="17" thickBot="1" x14ac:dyDescent="0.25">
      <c r="A804" t="s">
        <v>80</v>
      </c>
      <c r="C804" s="2"/>
    </row>
    <row r="805" spans="1:3" ht="17" thickBot="1" x14ac:dyDescent="0.25">
      <c r="A805" t="s">
        <v>180</v>
      </c>
      <c r="C805" s="2"/>
    </row>
    <row r="806" spans="1:3" ht="18" thickBot="1" x14ac:dyDescent="0.25">
      <c r="A806" s="13" t="s">
        <v>166</v>
      </c>
      <c r="C806" s="2"/>
    </row>
    <row r="807" spans="1:3" ht="18" thickBot="1" x14ac:dyDescent="0.25">
      <c r="A807" s="2" t="s">
        <v>435</v>
      </c>
      <c r="C807" s="2"/>
    </row>
    <row r="808" spans="1:3" ht="18" thickBot="1" x14ac:dyDescent="0.25">
      <c r="A808" s="2" t="s">
        <v>154</v>
      </c>
      <c r="C808" s="2"/>
    </row>
    <row r="809" spans="1:3" ht="18" thickBot="1" x14ac:dyDescent="0.25">
      <c r="A809" s="2" t="s">
        <v>165</v>
      </c>
      <c r="C809" s="2"/>
    </row>
    <row r="810" spans="1:3" ht="18" thickBot="1" x14ac:dyDescent="0.25">
      <c r="A810" s="2" t="s">
        <v>71</v>
      </c>
      <c r="C810" s="2"/>
    </row>
    <row r="811" spans="1:3" ht="18" thickBot="1" x14ac:dyDescent="0.25">
      <c r="A811" s="2" t="s">
        <v>276</v>
      </c>
      <c r="C811" s="2"/>
    </row>
    <row r="812" spans="1:3" ht="18" thickBot="1" x14ac:dyDescent="0.25">
      <c r="A812" s="2" t="s">
        <v>69</v>
      </c>
      <c r="C812" s="2"/>
    </row>
    <row r="813" spans="1:3" ht="18" thickBot="1" x14ac:dyDescent="0.25">
      <c r="A813" s="2" t="s">
        <v>92</v>
      </c>
      <c r="C813" s="2"/>
    </row>
    <row r="814" spans="1:3" ht="18" thickBot="1" x14ac:dyDescent="0.25">
      <c r="A814" s="2" t="s">
        <v>93</v>
      </c>
      <c r="C814" s="2"/>
    </row>
    <row r="815" spans="1:3" ht="18" thickBot="1" x14ac:dyDescent="0.25">
      <c r="A815" s="2" t="s">
        <v>74</v>
      </c>
      <c r="C815" s="2"/>
    </row>
    <row r="816" spans="1:3" ht="18" thickBot="1" x14ac:dyDescent="0.25">
      <c r="A816" s="2" t="s">
        <v>436</v>
      </c>
      <c r="C816" s="2"/>
    </row>
    <row r="817" spans="1:3" ht="18" thickBot="1" x14ac:dyDescent="0.25">
      <c r="A817" s="2" t="s">
        <v>267</v>
      </c>
      <c r="C817" s="2"/>
    </row>
    <row r="818" spans="1:3" ht="17" thickBot="1" x14ac:dyDescent="0.25">
      <c r="A818" t="s">
        <v>134</v>
      </c>
      <c r="C818" s="2"/>
    </row>
    <row r="819" spans="1:3" ht="17" thickBot="1" x14ac:dyDescent="0.25">
      <c r="A819" t="s">
        <v>135</v>
      </c>
      <c r="C819" s="2"/>
    </row>
    <row r="820" spans="1:3" ht="17" thickBot="1" x14ac:dyDescent="0.25">
      <c r="A820" t="s">
        <v>176</v>
      </c>
      <c r="C820" s="2"/>
    </row>
    <row r="821" spans="1:3" ht="17" thickBot="1" x14ac:dyDescent="0.25">
      <c r="A821" t="s">
        <v>177</v>
      </c>
      <c r="C821" s="2"/>
    </row>
    <row r="822" spans="1:3" ht="17" thickBot="1" x14ac:dyDescent="0.25">
      <c r="A822" t="s">
        <v>178</v>
      </c>
      <c r="C822" s="2"/>
    </row>
    <row r="823" spans="1:3" ht="17" thickBot="1" x14ac:dyDescent="0.25">
      <c r="A823" t="s">
        <v>159</v>
      </c>
      <c r="C823" s="2"/>
    </row>
    <row r="824" spans="1:3" ht="17" thickBot="1" x14ac:dyDescent="0.25">
      <c r="A824" t="s">
        <v>179</v>
      </c>
      <c r="C824" s="2"/>
    </row>
    <row r="825" spans="1:3" ht="17" thickBot="1" x14ac:dyDescent="0.25">
      <c r="A825" t="s">
        <v>437</v>
      </c>
      <c r="C825" s="2"/>
    </row>
    <row r="826" spans="1:3" ht="17" thickBot="1" x14ac:dyDescent="0.25">
      <c r="A826" t="s">
        <v>80</v>
      </c>
      <c r="C826" s="2"/>
    </row>
    <row r="827" spans="1:3" ht="17" thickBot="1" x14ac:dyDescent="0.25">
      <c r="A827" t="s">
        <v>133</v>
      </c>
      <c r="C827" s="2"/>
    </row>
    <row r="828" spans="1:3" ht="17" thickBot="1" x14ac:dyDescent="0.25">
      <c r="A828" t="s">
        <v>438</v>
      </c>
      <c r="C828" s="2"/>
    </row>
    <row r="829" spans="1:3" ht="17" thickBot="1" x14ac:dyDescent="0.25">
      <c r="A829" t="s">
        <v>439</v>
      </c>
      <c r="C829" s="2"/>
    </row>
    <row r="830" spans="1:3" ht="17" thickBot="1" x14ac:dyDescent="0.25">
      <c r="A830" t="s">
        <v>154</v>
      </c>
      <c r="C830" s="2"/>
    </row>
    <row r="831" spans="1:3" ht="17" thickBot="1" x14ac:dyDescent="0.25">
      <c r="A831" t="s">
        <v>440</v>
      </c>
      <c r="C831" s="2"/>
    </row>
    <row r="832" spans="1:3" ht="17" thickBot="1" x14ac:dyDescent="0.25">
      <c r="A832" t="s">
        <v>68</v>
      </c>
      <c r="C832" s="2"/>
    </row>
    <row r="833" spans="1:3" ht="17" thickBot="1" x14ac:dyDescent="0.25">
      <c r="A833" t="s">
        <v>99</v>
      </c>
      <c r="C833" s="2"/>
    </row>
    <row r="834" spans="1:3" ht="17" thickBot="1" x14ac:dyDescent="0.25">
      <c r="A834" t="s">
        <v>108</v>
      </c>
      <c r="C834" s="2"/>
    </row>
    <row r="835" spans="1:3" ht="17" thickBot="1" x14ac:dyDescent="0.25">
      <c r="A835" t="s">
        <v>188</v>
      </c>
      <c r="C835" s="2"/>
    </row>
    <row r="836" spans="1:3" ht="17" thickBot="1" x14ac:dyDescent="0.25">
      <c r="A836" t="s">
        <v>80</v>
      </c>
      <c r="C836" s="2"/>
    </row>
    <row r="837" spans="1:3" ht="17" thickBot="1" x14ac:dyDescent="0.25">
      <c r="A837" t="s">
        <v>189</v>
      </c>
      <c r="C837" s="2"/>
    </row>
    <row r="838" spans="1:3" ht="17" thickBot="1" x14ac:dyDescent="0.25">
      <c r="A838" t="s">
        <v>190</v>
      </c>
      <c r="C838" s="2"/>
    </row>
    <row r="839" spans="1:3" ht="17" thickBot="1" x14ac:dyDescent="0.25">
      <c r="A839" t="s">
        <v>88</v>
      </c>
      <c r="C839" s="2"/>
    </row>
    <row r="840" spans="1:3" ht="17" thickBot="1" x14ac:dyDescent="0.25">
      <c r="A840" t="s">
        <v>89</v>
      </c>
      <c r="C840" s="2"/>
    </row>
    <row r="841" spans="1:3" ht="17" thickBot="1" x14ac:dyDescent="0.25">
      <c r="A841" t="s">
        <v>63</v>
      </c>
      <c r="C841" s="2"/>
    </row>
    <row r="842" spans="1:3" ht="17" thickBot="1" x14ac:dyDescent="0.25">
      <c r="A842" t="s">
        <v>90</v>
      </c>
      <c r="C842" s="2"/>
    </row>
    <row r="843" spans="1:3" ht="17" thickBot="1" x14ac:dyDescent="0.25">
      <c r="A843" t="s">
        <v>91</v>
      </c>
      <c r="C843" s="2"/>
    </row>
    <row r="844" spans="1:3" ht="17" thickBot="1" x14ac:dyDescent="0.25">
      <c r="A844" t="s">
        <v>92</v>
      </c>
      <c r="C844" s="2"/>
    </row>
    <row r="845" spans="1:3" ht="17" thickBot="1" x14ac:dyDescent="0.25">
      <c r="A845" t="s">
        <v>191</v>
      </c>
      <c r="C845" s="2"/>
    </row>
    <row r="846" spans="1:3" ht="17" thickBot="1" x14ac:dyDescent="0.25">
      <c r="A846" t="s">
        <v>192</v>
      </c>
      <c r="C846" s="2"/>
    </row>
    <row r="847" spans="1:3" ht="17" thickBot="1" x14ac:dyDescent="0.25">
      <c r="A847" t="s">
        <v>133</v>
      </c>
      <c r="C847" s="2"/>
    </row>
    <row r="848" spans="1:3" ht="17" thickBot="1" x14ac:dyDescent="0.25">
      <c r="A848" t="s">
        <v>193</v>
      </c>
      <c r="C848" s="2"/>
    </row>
    <row r="849" spans="1:3" ht="17" thickBot="1" x14ac:dyDescent="0.25">
      <c r="A849" t="s">
        <v>162</v>
      </c>
      <c r="C849" s="2"/>
    </row>
    <row r="850" spans="1:3" ht="17" thickBot="1" x14ac:dyDescent="0.25">
      <c r="A850" t="s">
        <v>74</v>
      </c>
      <c r="C850" s="2"/>
    </row>
    <row r="851" spans="1:3" ht="17" thickBot="1" x14ac:dyDescent="0.25">
      <c r="A851" t="s">
        <v>366</v>
      </c>
      <c r="C851" s="2"/>
    </row>
    <row r="852" spans="1:3" ht="18" thickBot="1" x14ac:dyDescent="0.25">
      <c r="A852" s="13" t="s">
        <v>441</v>
      </c>
      <c r="C852" s="2"/>
    </row>
    <row r="853" spans="1:3" ht="18" thickBot="1" x14ac:dyDescent="0.25">
      <c r="A853" s="2" t="s">
        <v>92</v>
      </c>
      <c r="C853" s="2"/>
    </row>
    <row r="854" spans="1:3" ht="18" thickBot="1" x14ac:dyDescent="0.25">
      <c r="A854" s="2" t="s">
        <v>442</v>
      </c>
      <c r="C854" s="2"/>
    </row>
    <row r="855" spans="1:3" ht="18" thickBot="1" x14ac:dyDescent="0.25">
      <c r="A855" s="2" t="s">
        <v>398</v>
      </c>
      <c r="C855" s="2"/>
    </row>
    <row r="856" spans="1:3" ht="18" thickBot="1" x14ac:dyDescent="0.25">
      <c r="A856" s="2" t="s">
        <v>74</v>
      </c>
      <c r="C856" s="2"/>
    </row>
    <row r="857" spans="1:3" ht="18" thickBot="1" x14ac:dyDescent="0.25">
      <c r="A857" s="2" t="s">
        <v>443</v>
      </c>
      <c r="C857" s="2"/>
    </row>
    <row r="858" spans="1:3" ht="18" thickBot="1" x14ac:dyDescent="0.25">
      <c r="A858" s="2" t="s">
        <v>444</v>
      </c>
      <c r="C858" s="2"/>
    </row>
    <row r="859" spans="1:3" ht="18" thickBot="1" x14ac:dyDescent="0.25">
      <c r="A859" s="2" t="s">
        <v>162</v>
      </c>
      <c r="C859" s="2"/>
    </row>
    <row r="860" spans="1:3" ht="18" thickBot="1" x14ac:dyDescent="0.25">
      <c r="A860" s="2" t="s">
        <v>445</v>
      </c>
      <c r="C860" s="2"/>
    </row>
    <row r="861" spans="1:3" ht="18" thickBot="1" x14ac:dyDescent="0.25">
      <c r="A861" s="2" t="s">
        <v>80</v>
      </c>
      <c r="C861" s="2"/>
    </row>
    <row r="862" spans="1:3" ht="18" thickBot="1" x14ac:dyDescent="0.25">
      <c r="A862" s="2" t="s">
        <v>446</v>
      </c>
      <c r="C862" s="2"/>
    </row>
    <row r="863" spans="1:3" ht="18" thickBot="1" x14ac:dyDescent="0.25">
      <c r="A863" s="2" t="s">
        <v>102</v>
      </c>
      <c r="C863" s="2"/>
    </row>
    <row r="864" spans="1:3" ht="17" thickBot="1" x14ac:dyDescent="0.25">
      <c r="A864" t="s">
        <v>121</v>
      </c>
      <c r="C864" s="2"/>
    </row>
    <row r="865" spans="1:3" ht="17" thickBot="1" x14ac:dyDescent="0.25">
      <c r="A865" t="s">
        <v>122</v>
      </c>
      <c r="C865" s="2"/>
    </row>
    <row r="866" spans="1:3" ht="17" thickBot="1" x14ac:dyDescent="0.25">
      <c r="A866" t="s">
        <v>447</v>
      </c>
      <c r="C866" s="2"/>
    </row>
    <row r="867" spans="1:3" ht="17" thickBot="1" x14ac:dyDescent="0.25">
      <c r="A867" t="s">
        <v>133</v>
      </c>
      <c r="C867" s="2"/>
    </row>
    <row r="868" spans="1:3" ht="17" thickBot="1" x14ac:dyDescent="0.25">
      <c r="A868" t="s">
        <v>193</v>
      </c>
      <c r="C868" s="2"/>
    </row>
    <row r="869" spans="1:3" ht="17" thickBot="1" x14ac:dyDescent="0.25">
      <c r="A869" t="s">
        <v>73</v>
      </c>
      <c r="C869" s="2"/>
    </row>
    <row r="870" spans="1:3" ht="17" thickBot="1" x14ac:dyDescent="0.25">
      <c r="A870" t="s">
        <v>63</v>
      </c>
      <c r="C870" s="2"/>
    </row>
    <row r="871" spans="1:3" ht="17" thickBot="1" x14ac:dyDescent="0.25">
      <c r="A871" t="s">
        <v>448</v>
      </c>
      <c r="C871" s="2"/>
    </row>
    <row r="872" spans="1:3" ht="17" thickBot="1" x14ac:dyDescent="0.25">
      <c r="A872" t="s">
        <v>449</v>
      </c>
      <c r="C872" s="2"/>
    </row>
    <row r="873" spans="1:3" ht="17" thickBot="1" x14ac:dyDescent="0.25">
      <c r="A873" t="s">
        <v>181</v>
      </c>
      <c r="C873" s="2"/>
    </row>
    <row r="874" spans="1:3" ht="17" thickBot="1" x14ac:dyDescent="0.25">
      <c r="A874" t="s">
        <v>450</v>
      </c>
      <c r="C874" s="2"/>
    </row>
    <row r="875" spans="1:3" ht="17" thickBot="1" x14ac:dyDescent="0.25">
      <c r="A875" t="s">
        <v>451</v>
      </c>
      <c r="C875" s="2"/>
    </row>
    <row r="876" spans="1:3" ht="17" thickBot="1" x14ac:dyDescent="0.25">
      <c r="A876" t="s">
        <v>452</v>
      </c>
      <c r="C876" s="2"/>
    </row>
    <row r="877" spans="1:3" ht="17" thickBot="1" x14ac:dyDescent="0.25">
      <c r="A877" t="s">
        <v>453</v>
      </c>
      <c r="C877" s="2"/>
    </row>
    <row r="878" spans="1:3" ht="17" thickBot="1" x14ac:dyDescent="0.25">
      <c r="A878" t="s">
        <v>141</v>
      </c>
      <c r="C878" s="2"/>
    </row>
    <row r="879" spans="1:3" ht="17" thickBot="1" x14ac:dyDescent="0.25">
      <c r="A879" t="s">
        <v>89</v>
      </c>
      <c r="C879" s="2"/>
    </row>
    <row r="880" spans="1:3" ht="17" thickBot="1" x14ac:dyDescent="0.25">
      <c r="A880" t="s">
        <v>454</v>
      </c>
      <c r="C880" s="2"/>
    </row>
    <row r="881" spans="1:3" ht="17" thickBot="1" x14ac:dyDescent="0.25">
      <c r="A881" t="s">
        <v>92</v>
      </c>
      <c r="C881" s="2"/>
    </row>
    <row r="882" spans="1:3" ht="17" thickBot="1" x14ac:dyDescent="0.25">
      <c r="A882" t="s">
        <v>455</v>
      </c>
      <c r="C882" s="2"/>
    </row>
    <row r="883" spans="1:3" ht="17" thickBot="1" x14ac:dyDescent="0.25">
      <c r="A883" t="s">
        <v>456</v>
      </c>
      <c r="C883" s="2"/>
    </row>
    <row r="884" spans="1:3" ht="17" thickBot="1" x14ac:dyDescent="0.25">
      <c r="A884" t="s">
        <v>304</v>
      </c>
      <c r="C884" s="2"/>
    </row>
    <row r="885" spans="1:3" ht="17" thickBot="1" x14ac:dyDescent="0.25">
      <c r="A885" t="s">
        <v>352</v>
      </c>
      <c r="C885" s="2"/>
    </row>
    <row r="886" spans="1:3" ht="17" thickBot="1" x14ac:dyDescent="0.25">
      <c r="A886" t="s">
        <v>457</v>
      </c>
      <c r="C886" s="2"/>
    </row>
    <row r="887" spans="1:3" ht="17" thickBot="1" x14ac:dyDescent="0.25">
      <c r="A887" t="s">
        <v>458</v>
      </c>
      <c r="C887" s="2"/>
    </row>
    <row r="888" spans="1:3" ht="17" thickBot="1" x14ac:dyDescent="0.25">
      <c r="A888" t="s">
        <v>126</v>
      </c>
      <c r="C888" s="2"/>
    </row>
    <row r="889" spans="1:3" ht="17" thickBot="1" x14ac:dyDescent="0.25">
      <c r="A889" t="s">
        <v>428</v>
      </c>
      <c r="C889" s="2"/>
    </row>
    <row r="890" spans="1:3" ht="17" thickBot="1" x14ac:dyDescent="0.25">
      <c r="A890" t="s">
        <v>102</v>
      </c>
      <c r="C890" s="2"/>
    </row>
    <row r="891" spans="1:3" ht="17" thickBot="1" x14ac:dyDescent="0.25">
      <c r="A891" t="s">
        <v>459</v>
      </c>
      <c r="C891" s="2"/>
    </row>
    <row r="892" spans="1:3" ht="17" thickBot="1" x14ac:dyDescent="0.25">
      <c r="A892" t="s">
        <v>122</v>
      </c>
      <c r="C892" s="2"/>
    </row>
    <row r="893" spans="1:3" ht="17" thickBot="1" x14ac:dyDescent="0.25">
      <c r="A893" t="s">
        <v>185</v>
      </c>
      <c r="C893" s="2"/>
    </row>
    <row r="894" spans="1:3" ht="17" thickBot="1" x14ac:dyDescent="0.25">
      <c r="A894" t="s">
        <v>460</v>
      </c>
      <c r="C894" s="2"/>
    </row>
    <row r="895" spans="1:3" ht="18" thickBot="1" x14ac:dyDescent="0.25">
      <c r="A895" s="13" t="s">
        <v>228</v>
      </c>
      <c r="C895" s="2"/>
    </row>
    <row r="896" spans="1:3" ht="18" thickBot="1" x14ac:dyDescent="0.25">
      <c r="A896" s="2" t="s">
        <v>154</v>
      </c>
      <c r="C896" s="2"/>
    </row>
    <row r="897" spans="1:3" ht="18" thickBot="1" x14ac:dyDescent="0.25">
      <c r="A897" s="2" t="s">
        <v>63</v>
      </c>
      <c r="C897" s="2"/>
    </row>
    <row r="898" spans="1:3" ht="18" thickBot="1" x14ac:dyDescent="0.25">
      <c r="A898" s="2" t="s">
        <v>105</v>
      </c>
      <c r="C898" s="2"/>
    </row>
    <row r="899" spans="1:3" ht="18" thickBot="1" x14ac:dyDescent="0.25">
      <c r="A899" s="2" t="s">
        <v>106</v>
      </c>
      <c r="C899" s="2"/>
    </row>
    <row r="900" spans="1:3" ht="35" thickBot="1" x14ac:dyDescent="0.25">
      <c r="A900" s="2" t="s">
        <v>461</v>
      </c>
      <c r="C900" s="2"/>
    </row>
    <row r="901" spans="1:3" ht="18" thickBot="1" x14ac:dyDescent="0.25">
      <c r="A901" s="2" t="s">
        <v>102</v>
      </c>
      <c r="C901" s="2"/>
    </row>
    <row r="902" spans="1:3" ht="18" thickBot="1" x14ac:dyDescent="0.25">
      <c r="A902" s="2" t="s">
        <v>462</v>
      </c>
      <c r="C902" s="2"/>
    </row>
    <row r="903" spans="1:3" ht="18" thickBot="1" x14ac:dyDescent="0.25">
      <c r="A903" s="2" t="s">
        <v>80</v>
      </c>
      <c r="C903" s="2"/>
    </row>
    <row r="904" spans="1:3" ht="18" thickBot="1" x14ac:dyDescent="0.25">
      <c r="A904" s="2" t="s">
        <v>463</v>
      </c>
      <c r="C904" s="2"/>
    </row>
    <row r="905" spans="1:3" ht="18" thickBot="1" x14ac:dyDescent="0.25">
      <c r="A905" s="13" t="s">
        <v>464</v>
      </c>
      <c r="C905" s="2"/>
    </row>
    <row r="906" spans="1:3" ht="18" thickBot="1" x14ac:dyDescent="0.25">
      <c r="A906" s="2" t="s">
        <v>162</v>
      </c>
      <c r="C906" s="2"/>
    </row>
    <row r="907" spans="1:3" ht="18" thickBot="1" x14ac:dyDescent="0.25">
      <c r="A907" s="2" t="s">
        <v>465</v>
      </c>
      <c r="C907" s="2"/>
    </row>
    <row r="908" spans="1:3" ht="18" thickBot="1" x14ac:dyDescent="0.25">
      <c r="A908" s="2" t="s">
        <v>154</v>
      </c>
      <c r="C908" s="2"/>
    </row>
    <row r="909" spans="1:3" ht="18" thickBot="1" x14ac:dyDescent="0.25">
      <c r="A909" s="2" t="s">
        <v>105</v>
      </c>
      <c r="C909" s="2"/>
    </row>
    <row r="910" spans="1:3" ht="18" thickBot="1" x14ac:dyDescent="0.25">
      <c r="A910" s="2" t="s">
        <v>466</v>
      </c>
      <c r="C910" s="2"/>
    </row>
    <row r="911" spans="1:3" ht="35" thickBot="1" x14ac:dyDescent="0.25">
      <c r="A911" s="13" t="s">
        <v>467</v>
      </c>
      <c r="C911" s="2"/>
    </row>
    <row r="912" spans="1:3" ht="18" thickBot="1" x14ac:dyDescent="0.25">
      <c r="A912" s="2" t="s">
        <v>185</v>
      </c>
      <c r="C912" s="2"/>
    </row>
    <row r="913" spans="1:3" ht="18" thickBot="1" x14ac:dyDescent="0.25">
      <c r="A913" s="2" t="s">
        <v>200</v>
      </c>
      <c r="C913" s="2"/>
    </row>
    <row r="914" spans="1:3" ht="35" thickBot="1" x14ac:dyDescent="0.25">
      <c r="A914" s="2" t="s">
        <v>468</v>
      </c>
      <c r="C914" s="2"/>
    </row>
    <row r="915" spans="1:3" ht="18" thickBot="1" x14ac:dyDescent="0.25">
      <c r="A915" s="2" t="s">
        <v>469</v>
      </c>
      <c r="C915" s="2"/>
    </row>
    <row r="916" spans="1:3" ht="18" thickBot="1" x14ac:dyDescent="0.25">
      <c r="A916" s="2" t="s">
        <v>214</v>
      </c>
      <c r="C916" s="2"/>
    </row>
    <row r="917" spans="1:3" ht="35" thickBot="1" x14ac:dyDescent="0.25">
      <c r="A917" s="2" t="s">
        <v>470</v>
      </c>
      <c r="C917" s="2"/>
    </row>
    <row r="918" spans="1:3" ht="18" thickBot="1" x14ac:dyDescent="0.25">
      <c r="A918" s="2" t="s">
        <v>471</v>
      </c>
      <c r="C918" s="2"/>
    </row>
    <row r="919" spans="1:3" ht="18" thickBot="1" x14ac:dyDescent="0.25">
      <c r="A919" s="2" t="s">
        <v>109</v>
      </c>
      <c r="C919" s="2"/>
    </row>
    <row r="920" spans="1:3" ht="18" thickBot="1" x14ac:dyDescent="0.25">
      <c r="A920" s="2" t="s">
        <v>200</v>
      </c>
      <c r="C920" s="2"/>
    </row>
    <row r="921" spans="1:3" ht="18" thickBot="1" x14ac:dyDescent="0.25">
      <c r="A921" s="2" t="s">
        <v>472</v>
      </c>
      <c r="C921" s="2"/>
    </row>
    <row r="922" spans="1:3" ht="18" thickBot="1" x14ac:dyDescent="0.25">
      <c r="A922" s="2" t="s">
        <v>473</v>
      </c>
      <c r="C922" s="2"/>
    </row>
    <row r="923" spans="1:3" ht="17" thickBot="1" x14ac:dyDescent="0.25">
      <c r="A923" t="s">
        <v>80</v>
      </c>
      <c r="C923" s="2"/>
    </row>
    <row r="924" spans="1:3" ht="17" thickBot="1" x14ac:dyDescent="0.25">
      <c r="A924" t="s">
        <v>474</v>
      </c>
      <c r="C924" s="2"/>
    </row>
    <row r="925" spans="1:3" ht="17" thickBot="1" x14ac:dyDescent="0.25">
      <c r="A925" t="s">
        <v>475</v>
      </c>
      <c r="C925" s="2"/>
    </row>
    <row r="926" spans="1:3" ht="17" thickBot="1" x14ac:dyDescent="0.25">
      <c r="A926" t="s">
        <v>476</v>
      </c>
      <c r="C926" s="2"/>
    </row>
    <row r="927" spans="1:3" ht="17" thickBot="1" x14ac:dyDescent="0.25">
      <c r="A927" t="s">
        <v>63</v>
      </c>
      <c r="C927" s="2"/>
    </row>
    <row r="928" spans="1:3" ht="17" thickBot="1" x14ac:dyDescent="0.25">
      <c r="A928" t="s">
        <v>477</v>
      </c>
      <c r="C928" s="2"/>
    </row>
    <row r="929" spans="1:3" ht="17" thickBot="1" x14ac:dyDescent="0.25">
      <c r="A929" t="s">
        <v>108</v>
      </c>
      <c r="C929" s="2"/>
    </row>
    <row r="930" spans="1:3" ht="17" thickBot="1" x14ac:dyDescent="0.25">
      <c r="A930" t="s">
        <v>478</v>
      </c>
      <c r="C930" s="2"/>
    </row>
    <row r="931" spans="1:3" ht="18" thickBot="1" x14ac:dyDescent="0.25">
      <c r="A931" s="13" t="s">
        <v>228</v>
      </c>
      <c r="C931" s="2"/>
    </row>
    <row r="932" spans="1:3" ht="18" thickBot="1" x14ac:dyDescent="0.25">
      <c r="A932" s="2" t="s">
        <v>154</v>
      </c>
      <c r="C932" s="2"/>
    </row>
    <row r="933" spans="1:3" ht="18" thickBot="1" x14ac:dyDescent="0.25">
      <c r="A933" s="2" t="s">
        <v>63</v>
      </c>
      <c r="C933" s="2"/>
    </row>
    <row r="934" spans="1:3" ht="18" thickBot="1" x14ac:dyDescent="0.25">
      <c r="A934" s="2" t="s">
        <v>105</v>
      </c>
      <c r="C934" s="2"/>
    </row>
    <row r="935" spans="1:3" ht="18" thickBot="1" x14ac:dyDescent="0.25">
      <c r="A935" s="2" t="s">
        <v>106</v>
      </c>
      <c r="C935" s="2"/>
    </row>
    <row r="936" spans="1:3" ht="35" thickBot="1" x14ac:dyDescent="0.25">
      <c r="A936" s="2" t="s">
        <v>479</v>
      </c>
      <c r="C936" s="2"/>
    </row>
    <row r="937" spans="1:3" ht="18" thickBot="1" x14ac:dyDescent="0.25">
      <c r="A937" s="2" t="s">
        <v>102</v>
      </c>
      <c r="C937" s="2"/>
    </row>
    <row r="938" spans="1:3" ht="18" thickBot="1" x14ac:dyDescent="0.25">
      <c r="A938" s="2" t="s">
        <v>462</v>
      </c>
      <c r="C938" s="2"/>
    </row>
    <row r="939" spans="1:3" ht="18" thickBot="1" x14ac:dyDescent="0.25">
      <c r="A939" s="2" t="s">
        <v>109</v>
      </c>
      <c r="C939" s="2"/>
    </row>
    <row r="940" spans="1:3" ht="18" thickBot="1" x14ac:dyDescent="0.25">
      <c r="A940" s="2" t="s">
        <v>80</v>
      </c>
      <c r="C940" s="2"/>
    </row>
    <row r="941" spans="1:3" ht="18" thickBot="1" x14ac:dyDescent="0.25">
      <c r="A941" s="2" t="s">
        <v>463</v>
      </c>
      <c r="C941" s="2"/>
    </row>
    <row r="942" spans="1:3" ht="18" thickBot="1" x14ac:dyDescent="0.25">
      <c r="A942" s="2" t="s">
        <v>113</v>
      </c>
      <c r="C942" s="2"/>
    </row>
    <row r="943" spans="1:3" ht="17" thickBot="1" x14ac:dyDescent="0.25">
      <c r="A943" t="s">
        <v>114</v>
      </c>
      <c r="C943" s="2"/>
    </row>
    <row r="944" spans="1:3" ht="17" thickBot="1" x14ac:dyDescent="0.25">
      <c r="A944" t="s">
        <v>80</v>
      </c>
      <c r="C944" s="2"/>
    </row>
    <row r="945" spans="1:3" ht="17" thickBot="1" x14ac:dyDescent="0.25">
      <c r="A945" t="s">
        <v>480</v>
      </c>
      <c r="C945" s="2"/>
    </row>
    <row r="946" spans="1:3" ht="17" thickBot="1" x14ac:dyDescent="0.25">
      <c r="A946" t="s">
        <v>250</v>
      </c>
      <c r="C946" s="2"/>
    </row>
    <row r="947" spans="1:3" ht="17" thickBot="1" x14ac:dyDescent="0.25">
      <c r="A947" t="s">
        <v>135</v>
      </c>
      <c r="C947" s="2"/>
    </row>
    <row r="948" spans="1:3" ht="17" thickBot="1" x14ac:dyDescent="0.25">
      <c r="A948" t="s">
        <v>136</v>
      </c>
      <c r="C948" s="2"/>
    </row>
    <row r="949" spans="1:3" ht="17" thickBot="1" x14ac:dyDescent="0.25">
      <c r="A949" t="s">
        <v>137</v>
      </c>
      <c r="C949" s="2"/>
    </row>
    <row r="950" spans="1:3" ht="17" thickBot="1" x14ac:dyDescent="0.25">
      <c r="A950" t="s">
        <v>80</v>
      </c>
      <c r="C950" s="2"/>
    </row>
    <row r="951" spans="1:3" ht="17" thickBot="1" x14ac:dyDescent="0.25">
      <c r="A951" t="s">
        <v>481</v>
      </c>
      <c r="C951" s="2"/>
    </row>
    <row r="952" spans="1:3" ht="17" thickBot="1" x14ac:dyDescent="0.25">
      <c r="A952" t="s">
        <v>482</v>
      </c>
      <c r="C952" s="2"/>
    </row>
    <row r="953" spans="1:3" ht="17" thickBot="1" x14ac:dyDescent="0.25">
      <c r="A953" t="s">
        <v>190</v>
      </c>
      <c r="C953" s="2"/>
    </row>
    <row r="954" spans="1:3" ht="17" thickBot="1" x14ac:dyDescent="0.25">
      <c r="A954" t="s">
        <v>154</v>
      </c>
      <c r="C954" s="2"/>
    </row>
    <row r="955" spans="1:3" ht="17" thickBot="1" x14ac:dyDescent="0.25">
      <c r="A955" t="s">
        <v>106</v>
      </c>
      <c r="C955" s="2"/>
    </row>
    <row r="956" spans="1:3" ht="17" thickBot="1" x14ac:dyDescent="0.25">
      <c r="A956" t="s">
        <v>80</v>
      </c>
      <c r="C956" s="2"/>
    </row>
    <row r="957" spans="1:3" ht="17" thickBot="1" x14ac:dyDescent="0.25">
      <c r="A957" t="s">
        <v>483</v>
      </c>
      <c r="C957" s="2"/>
    </row>
    <row r="958" spans="1:3" ht="17" thickBot="1" x14ac:dyDescent="0.25">
      <c r="A958" t="s">
        <v>108</v>
      </c>
      <c r="C958" s="2"/>
    </row>
    <row r="959" spans="1:3" ht="17" thickBot="1" x14ac:dyDescent="0.25">
      <c r="A959" t="s">
        <v>154</v>
      </c>
      <c r="C959" s="2"/>
    </row>
    <row r="960" spans="1:3" ht="17" thickBot="1" x14ac:dyDescent="0.25">
      <c r="A960" t="s">
        <v>484</v>
      </c>
      <c r="C960" s="2"/>
    </row>
    <row r="961" spans="1:3" ht="18" thickBot="1" x14ac:dyDescent="0.25">
      <c r="A961" s="13" t="s">
        <v>226</v>
      </c>
      <c r="C961" s="2"/>
    </row>
    <row r="962" spans="1:3" ht="18" thickBot="1" x14ac:dyDescent="0.25">
      <c r="A962" s="2" t="s">
        <v>485</v>
      </c>
      <c r="C962" s="2"/>
    </row>
    <row r="963" spans="1:3" ht="18" thickBot="1" x14ac:dyDescent="0.25">
      <c r="A963" s="2" t="s">
        <v>80</v>
      </c>
      <c r="C963" s="2"/>
    </row>
    <row r="964" spans="1:3" ht="18" thickBot="1" x14ac:dyDescent="0.25">
      <c r="A964" s="2" t="s">
        <v>224</v>
      </c>
      <c r="C964" s="2"/>
    </row>
    <row r="965" spans="1:3" ht="18" thickBot="1" x14ac:dyDescent="0.25">
      <c r="A965" s="2" t="s">
        <v>107</v>
      </c>
      <c r="C965" s="2"/>
    </row>
    <row r="966" spans="1:3" ht="18" thickBot="1" x14ac:dyDescent="0.25">
      <c r="A966" s="2" t="s">
        <v>102</v>
      </c>
      <c r="C966" s="2"/>
    </row>
    <row r="967" spans="1:3" ht="18" thickBot="1" x14ac:dyDescent="0.25">
      <c r="A967" s="2" t="s">
        <v>462</v>
      </c>
      <c r="C967" s="2"/>
    </row>
    <row r="968" spans="1:3" ht="18" thickBot="1" x14ac:dyDescent="0.25">
      <c r="A968" s="2" t="s">
        <v>486</v>
      </c>
      <c r="C968" s="2"/>
    </row>
    <row r="969" spans="1:3" ht="18" thickBot="1" x14ac:dyDescent="0.25">
      <c r="A969" s="13" t="s">
        <v>226</v>
      </c>
      <c r="C969" s="2"/>
    </row>
    <row r="970" spans="1:3" ht="18" thickBot="1" x14ac:dyDescent="0.25">
      <c r="A970" s="2" t="s">
        <v>485</v>
      </c>
      <c r="C970" s="2"/>
    </row>
    <row r="971" spans="1:3" ht="18" thickBot="1" x14ac:dyDescent="0.25">
      <c r="A971" s="2" t="s">
        <v>80</v>
      </c>
      <c r="C971" s="2"/>
    </row>
    <row r="972" spans="1:3" ht="18" thickBot="1" x14ac:dyDescent="0.25">
      <c r="A972" s="2" t="s">
        <v>107</v>
      </c>
      <c r="C972" s="2"/>
    </row>
    <row r="973" spans="1:3" ht="18" thickBot="1" x14ac:dyDescent="0.25">
      <c r="A973" s="2" t="s">
        <v>102</v>
      </c>
      <c r="C973" s="2"/>
    </row>
    <row r="974" spans="1:3" ht="18" thickBot="1" x14ac:dyDescent="0.25">
      <c r="A974" s="2" t="s">
        <v>462</v>
      </c>
      <c r="C974" s="2"/>
    </row>
    <row r="975" spans="1:3" ht="18" thickBot="1" x14ac:dyDescent="0.25">
      <c r="A975" s="2" t="s">
        <v>486</v>
      </c>
      <c r="C975" s="2"/>
    </row>
    <row r="976" spans="1:3" ht="18" thickBot="1" x14ac:dyDescent="0.25">
      <c r="A976" s="13" t="s">
        <v>206</v>
      </c>
      <c r="C976" s="2"/>
    </row>
    <row r="977" spans="1:3" ht="18" thickBot="1" x14ac:dyDescent="0.25">
      <c r="A977" s="2" t="s">
        <v>107</v>
      </c>
      <c r="C977" s="2"/>
    </row>
    <row r="978" spans="1:3" ht="18" thickBot="1" x14ac:dyDescent="0.25">
      <c r="A978" s="2" t="s">
        <v>102</v>
      </c>
      <c r="C978" s="2"/>
    </row>
    <row r="979" spans="1:3" ht="18" thickBot="1" x14ac:dyDescent="0.25">
      <c r="A979" s="2" t="s">
        <v>487</v>
      </c>
      <c r="C979" s="2"/>
    </row>
    <row r="980" spans="1:3" ht="18" thickBot="1" x14ac:dyDescent="0.25">
      <c r="A980" s="2" t="s">
        <v>108</v>
      </c>
      <c r="C980" s="2"/>
    </row>
    <row r="981" spans="1:3" ht="18" thickBot="1" x14ac:dyDescent="0.25">
      <c r="A981" s="2" t="s">
        <v>74</v>
      </c>
      <c r="C981" s="2"/>
    </row>
    <row r="982" spans="1:3" ht="18" thickBot="1" x14ac:dyDescent="0.25">
      <c r="A982" s="2" t="s">
        <v>400</v>
      </c>
      <c r="C982" s="2"/>
    </row>
    <row r="983" spans="1:3" ht="18" thickBot="1" x14ac:dyDescent="0.25">
      <c r="A983" s="13" t="s">
        <v>226</v>
      </c>
      <c r="C983" s="2"/>
    </row>
    <row r="984" spans="1:3" ht="18" thickBot="1" x14ac:dyDescent="0.25">
      <c r="A984" s="2" t="s">
        <v>108</v>
      </c>
      <c r="C984" s="2"/>
    </row>
    <row r="985" spans="1:3" ht="18" thickBot="1" x14ac:dyDescent="0.25">
      <c r="A985" s="13" t="s">
        <v>226</v>
      </c>
      <c r="C985" s="2"/>
    </row>
    <row r="986" spans="1:3" ht="18" thickBot="1" x14ac:dyDescent="0.25">
      <c r="A986" s="2" t="s">
        <v>488</v>
      </c>
      <c r="C986" s="2"/>
    </row>
    <row r="987" spans="1:3" ht="18" thickBot="1" x14ac:dyDescent="0.25">
      <c r="A987" s="2" t="s">
        <v>329</v>
      </c>
      <c r="C987" s="2"/>
    </row>
    <row r="988" spans="1:3" ht="18" thickBot="1" x14ac:dyDescent="0.25">
      <c r="A988" s="2" t="s">
        <v>115</v>
      </c>
      <c r="C988" s="2"/>
    </row>
    <row r="989" spans="1:3" ht="18" thickBot="1" x14ac:dyDescent="0.25">
      <c r="A989" s="2" t="s">
        <v>80</v>
      </c>
      <c r="C989" s="2"/>
    </row>
    <row r="990" spans="1:3" ht="18" thickBot="1" x14ac:dyDescent="0.25">
      <c r="A990" s="2" t="s">
        <v>489</v>
      </c>
      <c r="C990" s="2"/>
    </row>
    <row r="991" spans="1:3" ht="18" thickBot="1" x14ac:dyDescent="0.25">
      <c r="A991" s="2" t="s">
        <v>136</v>
      </c>
      <c r="C991" s="2"/>
    </row>
    <row r="992" spans="1:3" ht="18" thickBot="1" x14ac:dyDescent="0.25">
      <c r="A992" s="2" t="s">
        <v>490</v>
      </c>
      <c r="C992" s="2"/>
    </row>
    <row r="993" spans="1:3" ht="18" thickBot="1" x14ac:dyDescent="0.25">
      <c r="A993" s="2" t="s">
        <v>133</v>
      </c>
      <c r="C993" s="2"/>
    </row>
    <row r="994" spans="1:3" ht="18" thickBot="1" x14ac:dyDescent="0.25">
      <c r="A994" s="2" t="s">
        <v>491</v>
      </c>
      <c r="C994" s="2"/>
    </row>
    <row r="995" spans="1:3" ht="18" thickBot="1" x14ac:dyDescent="0.25">
      <c r="A995" s="2" t="s">
        <v>492</v>
      </c>
      <c r="C995" s="2"/>
    </row>
    <row r="996" spans="1:3" ht="35" thickBot="1" x14ac:dyDescent="0.25">
      <c r="A996" s="2" t="s">
        <v>493</v>
      </c>
      <c r="C996" s="2"/>
    </row>
    <row r="997" spans="1:3" ht="17" thickBot="1" x14ac:dyDescent="0.25">
      <c r="A997" t="s">
        <v>133</v>
      </c>
      <c r="C997" s="2"/>
    </row>
    <row r="998" spans="1:3" ht="17" thickBot="1" x14ac:dyDescent="0.25">
      <c r="A998" t="s">
        <v>494</v>
      </c>
      <c r="C998" s="2"/>
    </row>
    <row r="999" spans="1:3" ht="17" thickBot="1" x14ac:dyDescent="0.25">
      <c r="A999" t="s">
        <v>352</v>
      </c>
      <c r="C999" s="2"/>
    </row>
    <row r="1000" spans="1:3" ht="17" thickBot="1" x14ac:dyDescent="0.25">
      <c r="A1000" t="s">
        <v>135</v>
      </c>
      <c r="C1000" s="2"/>
    </row>
    <row r="1001" spans="1:3" ht="17" thickBot="1" x14ac:dyDescent="0.25">
      <c r="A1001" t="s">
        <v>495</v>
      </c>
      <c r="C1001" s="2"/>
    </row>
    <row r="1002" spans="1:3" ht="17" thickBot="1" x14ac:dyDescent="0.25">
      <c r="A1002" t="s">
        <v>102</v>
      </c>
      <c r="C1002" s="2"/>
    </row>
    <row r="1003" spans="1:3" ht="17" thickBot="1" x14ac:dyDescent="0.25">
      <c r="A1003" t="s">
        <v>496</v>
      </c>
      <c r="C1003" s="2"/>
    </row>
    <row r="1004" spans="1:3" ht="17" thickBot="1" x14ac:dyDescent="0.25">
      <c r="A1004" t="s">
        <v>364</v>
      </c>
      <c r="C1004" s="2"/>
    </row>
    <row r="1005" spans="1:3" ht="17" thickBot="1" x14ac:dyDescent="0.25">
      <c r="A1005" t="s">
        <v>73</v>
      </c>
      <c r="C1005" s="2"/>
    </row>
    <row r="1006" spans="1:3" ht="17" thickBot="1" x14ac:dyDescent="0.25">
      <c r="A1006" t="s">
        <v>166</v>
      </c>
      <c r="C1006" s="2"/>
    </row>
    <row r="1007" spans="1:3" ht="17" thickBot="1" x14ac:dyDescent="0.25">
      <c r="A1007" t="s">
        <v>497</v>
      </c>
      <c r="C1007" s="2"/>
    </row>
    <row r="1008" spans="1:3" ht="17" thickBot="1" x14ac:dyDescent="0.25">
      <c r="A1008" t="s">
        <v>80</v>
      </c>
      <c r="C1008" s="2"/>
    </row>
    <row r="1009" spans="1:3" ht="17" thickBot="1" x14ac:dyDescent="0.25">
      <c r="A1009" t="s">
        <v>166</v>
      </c>
      <c r="C1009" s="2"/>
    </row>
    <row r="1010" spans="1:3" ht="17" thickBot="1" x14ac:dyDescent="0.25">
      <c r="A1010" t="s">
        <v>173</v>
      </c>
      <c r="C1010" s="2"/>
    </row>
    <row r="1011" spans="1:3" ht="17" thickBot="1" x14ac:dyDescent="0.25">
      <c r="A1011" t="s">
        <v>460</v>
      </c>
      <c r="C1011" s="2"/>
    </row>
    <row r="1012" spans="1:3" ht="17" thickBot="1" x14ac:dyDescent="0.25">
      <c r="A1012" t="s">
        <v>498</v>
      </c>
      <c r="C1012" s="2"/>
    </row>
    <row r="1013" spans="1:3" ht="18" thickBot="1" x14ac:dyDescent="0.25">
      <c r="A1013" s="13" t="s">
        <v>224</v>
      </c>
      <c r="C1013" s="2"/>
    </row>
    <row r="1014" spans="1:3" ht="18" thickBot="1" x14ac:dyDescent="0.25">
      <c r="A1014" s="2" t="s">
        <v>491</v>
      </c>
      <c r="C1014" s="2"/>
    </row>
    <row r="1015" spans="1:3" ht="18" thickBot="1" x14ac:dyDescent="0.25">
      <c r="A1015" s="13" t="s">
        <v>226</v>
      </c>
      <c r="C1015" s="2"/>
    </row>
    <row r="1016" spans="1:3" ht="18" thickBot="1" x14ac:dyDescent="0.25">
      <c r="A1016" s="2" t="s">
        <v>485</v>
      </c>
      <c r="C1016" s="2"/>
    </row>
    <row r="1017" spans="1:3" ht="18" thickBot="1" x14ac:dyDescent="0.25">
      <c r="A1017" s="2" t="s">
        <v>80</v>
      </c>
      <c r="C1017" s="2"/>
    </row>
    <row r="1018" spans="1:3" ht="18" thickBot="1" x14ac:dyDescent="0.25">
      <c r="A1018" s="2" t="s">
        <v>107</v>
      </c>
      <c r="C1018" s="2"/>
    </row>
    <row r="1019" spans="1:3" ht="18" thickBot="1" x14ac:dyDescent="0.25">
      <c r="A1019" s="2" t="s">
        <v>102</v>
      </c>
      <c r="C1019" s="2"/>
    </row>
    <row r="1020" spans="1:3" ht="18" thickBot="1" x14ac:dyDescent="0.25">
      <c r="A1020" s="2" t="s">
        <v>462</v>
      </c>
      <c r="C1020" s="2"/>
    </row>
    <row r="1021" spans="1:3" ht="18" thickBot="1" x14ac:dyDescent="0.25">
      <c r="A1021" s="2" t="s">
        <v>486</v>
      </c>
      <c r="C1021" s="2"/>
    </row>
  </sheetData>
  <mergeCells count="4">
    <mergeCell ref="A257:A260"/>
    <mergeCell ref="A307:A317"/>
    <mergeCell ref="A332:A340"/>
    <mergeCell ref="A408:A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Sheet6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Gupta</dc:creator>
  <cp:lastModifiedBy>Onshu [Artificial Intelligence &amp; Machine Learning - 20</cp:lastModifiedBy>
  <dcterms:created xsi:type="dcterms:W3CDTF">2024-07-28T09:47:10Z</dcterms:created>
  <dcterms:modified xsi:type="dcterms:W3CDTF">2024-08-05T03:15:07Z</dcterms:modified>
</cp:coreProperties>
</file>