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eld_Mapping" sheetId="1" state="visible" r:id="rId1"/>
    <sheet name="Instructions" sheetId="2" state="visible" r:id="rId2"/>
    <sheet name="Calculator_Fiel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FAST_UI_Field</t>
        </is>
      </c>
      <c r="B1" s="1" t="inlineStr">
        <is>
          <t>FAST_UI_Value</t>
        </is>
      </c>
      <c r="C1" s="1" t="inlineStr">
        <is>
          <t>Actuarial_Field</t>
        </is>
      </c>
      <c r="D1" s="1" t="inlineStr">
        <is>
          <t>Actuarial_Value</t>
        </is>
      </c>
    </row>
    <row r="2">
      <c r="A2" t="inlineStr">
        <is>
          <t>annuitant_first_name</t>
        </is>
      </c>
      <c r="B2" t="inlineStr">
        <is>
          <t>Sample_Value</t>
        </is>
      </c>
      <c r="C2" t="inlineStr">
        <is>
          <t>Insured_First_Name</t>
        </is>
      </c>
      <c r="D2">
        <f>FAST_UI_Value</f>
        <v/>
      </c>
    </row>
    <row r="3">
      <c r="A3" t="inlineStr">
        <is>
          <t>annuitant_last_name</t>
        </is>
      </c>
      <c r="B3" t="inlineStr">
        <is>
          <t>Sample_Value</t>
        </is>
      </c>
      <c r="C3" t="inlineStr">
        <is>
          <t>Insured_Last_Name</t>
        </is>
      </c>
      <c r="D3">
        <f>FAST_UI_Value</f>
        <v/>
      </c>
    </row>
    <row r="4">
      <c r="A4" t="inlineStr">
        <is>
          <t>annuitant_birth_date</t>
        </is>
      </c>
      <c r="B4" t="inlineStr">
        <is>
          <t>Sample_Value</t>
        </is>
      </c>
      <c r="C4" t="inlineStr">
        <is>
          <t>Birth_Date</t>
        </is>
      </c>
      <c r="D4">
        <f>FAST_UI_Value</f>
        <v/>
      </c>
    </row>
    <row r="5">
      <c r="A5" t="inlineStr">
        <is>
          <t>initial_premium</t>
        </is>
      </c>
      <c r="B5" t="inlineStr">
        <is>
          <t>Sample_Value</t>
        </is>
      </c>
      <c r="C5" t="inlineStr">
        <is>
          <t>Premium_Amount</t>
        </is>
      </c>
      <c r="D5">
        <f>FAST_UI_Value</f>
        <v/>
      </c>
    </row>
    <row r="6">
      <c r="A6" t="inlineStr">
        <is>
          <t>annuity_start_date</t>
        </is>
      </c>
      <c r="B6" t="inlineStr">
        <is>
          <t>Sample_Value</t>
        </is>
      </c>
      <c r="C6" t="inlineStr">
        <is>
          <t>Birth_Date</t>
        </is>
      </c>
      <c r="D6">
        <f>FAST_UI_Value</f>
        <v/>
      </c>
    </row>
    <row r="7">
      <c r="A7" t="inlineStr">
        <is>
          <t>applicant_first_name</t>
        </is>
      </c>
      <c r="B7" t="inlineStr">
        <is>
          <t>John</t>
        </is>
      </c>
      <c r="C7" t="inlineStr">
        <is>
          <t>Insured_First_Name</t>
        </is>
      </c>
      <c r="D7">
        <f>B7</f>
        <v/>
      </c>
    </row>
    <row r="8">
      <c r="A8" t="inlineStr">
        <is>
          <t>applicant_last_name</t>
        </is>
      </c>
      <c r="B8" t="inlineStr">
        <is>
          <t>Doe</t>
        </is>
      </c>
      <c r="C8" t="inlineStr">
        <is>
          <t>Insured_Last_Name</t>
        </is>
      </c>
      <c r="D8">
        <f>B8</f>
        <v/>
      </c>
    </row>
    <row r="9">
      <c r="A9" t="inlineStr">
        <is>
          <t>policy_face_amount</t>
        </is>
      </c>
      <c r="B9" t="inlineStr">
        <is>
          <t>250000</t>
        </is>
      </c>
      <c r="C9" t="inlineStr">
        <is>
          <t>Coverage_Amount</t>
        </is>
      </c>
      <c r="D9">
        <f>B9</f>
        <v/>
      </c>
    </row>
    <row r="10">
      <c r="A10" t="inlineStr">
        <is>
          <t>premium_amount</t>
        </is>
      </c>
      <c r="B10" t="inlineStr">
        <is>
          <t>150.00</t>
        </is>
      </c>
      <c r="C10" t="inlineStr">
        <is>
          <t>Premium_Amount</t>
        </is>
      </c>
      <c r="D10">
        <f>B10</f>
        <v/>
      </c>
    </row>
    <row r="11">
      <c r="A11" t="inlineStr">
        <is>
          <t>policy_effective_date</t>
        </is>
      </c>
      <c r="B11" t="inlineStr">
        <is>
          <t>2024-01-01</t>
        </is>
      </c>
      <c r="C11" t="inlineStr">
        <is>
          <t>Policy_Date</t>
        </is>
      </c>
      <c r="D11">
        <f>B11</f>
        <v/>
      </c>
    </row>
    <row r="12">
      <c r="A12" t="inlineStr">
        <is>
          <t>applicant_birth_date</t>
        </is>
      </c>
      <c r="B12" t="inlineStr">
        <is>
          <t>1985-06-15</t>
        </is>
      </c>
      <c r="C12" t="inlineStr">
        <is>
          <t>Birth_Date</t>
        </is>
      </c>
      <c r="D12">
        <f>B12</f>
        <v/>
      </c>
    </row>
    <row r="13">
      <c r="A13" t="inlineStr">
        <is>
          <t>applicant_gender</t>
        </is>
      </c>
      <c r="B13" t="inlineStr">
        <is>
          <t>M</t>
        </is>
      </c>
      <c r="C13" t="inlineStr">
        <is>
          <t>Gender</t>
        </is>
      </c>
      <c r="D13">
        <f>B13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Step</t>
        </is>
      </c>
      <c r="B1" s="1" t="inlineStr">
        <is>
          <t>Instruction</t>
        </is>
      </c>
      <c r="C1" s="1" t="inlineStr">
        <is>
          <t>Notes</t>
        </is>
      </c>
    </row>
    <row r="2">
      <c r="A2" t="n">
        <v>1</v>
      </c>
      <c r="B2" t="inlineStr">
        <is>
          <t>Review FAST UI fields and their sample values</t>
        </is>
      </c>
      <c r="C2" t="inlineStr">
        <is>
          <t>These are fields from your FAST UI data</t>
        </is>
      </c>
    </row>
    <row r="3">
      <c r="A3" t="n">
        <v>2</v>
      </c>
      <c r="B3" t="inlineStr">
        <is>
          <t>Verify suggested Actuarial fields match your calculator</t>
        </is>
      </c>
      <c r="C3" t="inlineStr">
        <is>
          <t>Fields should match column names in your actuarial calculator</t>
        </is>
      </c>
    </row>
    <row r="4">
      <c r="A4" t="n">
        <v>3</v>
      </c>
      <c r="B4" t="inlineStr">
        <is>
          <t>Update Actuarial_Field column with correct field names from your calculator</t>
        </is>
      </c>
      <c r="C4" t="inlineStr">
        <is>
          <t>Use exact spelling and case from calculator Excel</t>
        </is>
      </c>
    </row>
    <row r="5">
      <c r="A5" t="n">
        <v>4</v>
      </c>
      <c r="B5" t="inlineStr">
        <is>
          <t>Modify Actuarial_Value column with proper transformation logic</t>
        </is>
      </c>
      <c r="C5" t="inlineStr">
        <is>
          <t>Use Excel formulas or direct values as needed</t>
        </is>
      </c>
    </row>
    <row r="6">
      <c r="A6" t="n">
        <v>5</v>
      </c>
      <c r="B6" t="inlineStr">
        <is>
          <t>Save and use this mapping for data processing</t>
        </is>
      </c>
      <c r="C6" t="inlineStr">
        <is>
          <t>This file serves as your mapping template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Available_Calculator_Fields</t>
        </is>
      </c>
    </row>
    <row r="2">
      <c r="A2" t="inlineStr">
        <is>
          <t>Policy_Number</t>
        </is>
      </c>
    </row>
    <row r="3">
      <c r="A3" t="inlineStr">
        <is>
          <t>Insured_First_Name</t>
        </is>
      </c>
    </row>
    <row r="4">
      <c r="A4" t="inlineStr">
        <is>
          <t>Insured_Last_Name</t>
        </is>
      </c>
    </row>
    <row r="5">
      <c r="A5" t="inlineStr">
        <is>
          <t>Birth_Date</t>
        </is>
      </c>
    </row>
    <row r="6">
      <c r="A6" t="inlineStr">
        <is>
          <t>Gender</t>
        </is>
      </c>
    </row>
    <row r="7">
      <c r="A7" t="inlineStr">
        <is>
          <t>Coverage_Amount</t>
        </is>
      </c>
    </row>
    <row r="8">
      <c r="A8" t="inlineStr">
        <is>
          <t>Premium_Amount</t>
        </is>
      </c>
    </row>
    <row r="9">
      <c r="A9" t="inlineStr">
        <is>
          <t>Policy_Date</t>
        </is>
      </c>
    </row>
    <row r="10">
      <c r="A10" t="inlineStr">
        <is>
          <t>Risk_Class</t>
        </is>
      </c>
    </row>
    <row r="11">
      <c r="A11" t="inlineStr">
        <is>
          <t>Premium_Mode</t>
        </is>
      </c>
    </row>
    <row r="12">
      <c r="A12" t="inlineStr">
        <is>
          <t>Product_Type</t>
        </is>
      </c>
    </row>
    <row r="13">
      <c r="A13" t="inlineStr">
        <is>
          <t>Agent_Code</t>
        </is>
      </c>
    </row>
    <row r="14">
      <c r="A14" t="inlineStr">
        <is>
          <t>Issue_State</t>
        </is>
      </c>
    </row>
    <row r="15">
      <c r="A15" t="inlineStr">
        <is>
          <t>Smoking_Status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2025-07-24T06:11:06Z</dcterms:created>
  <dcterms:modified xsi:type="dcterms:W3CDTF">2025-07-24T06:11:06Z</dcterms:modified>
</cp:coreProperties>
</file>