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_Data" sheetId="1" state="visible" r:id="rId1"/>
    <sheet name="Calc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Policy_Number</t>
        </is>
      </c>
      <c r="B1" s="1" t="inlineStr">
        <is>
          <t>Insured_First_Name</t>
        </is>
      </c>
      <c r="C1" s="1" t="inlineStr">
        <is>
          <t>Insured_Last_Name</t>
        </is>
      </c>
      <c r="D1" s="1" t="inlineStr">
        <is>
          <t>Birth_Date</t>
        </is>
      </c>
      <c r="E1" s="1" t="inlineStr">
        <is>
          <t>Gender</t>
        </is>
      </c>
      <c r="F1" s="1" t="inlineStr">
        <is>
          <t>Coverage_Amount</t>
        </is>
      </c>
      <c r="G1" s="1" t="inlineStr">
        <is>
          <t>Premium_Amount</t>
        </is>
      </c>
      <c r="H1" s="1" t="inlineStr">
        <is>
          <t>Policy_Date</t>
        </is>
      </c>
      <c r="I1" s="1" t="inlineStr">
        <is>
          <t>Risk_Class</t>
        </is>
      </c>
      <c r="J1" s="1" t="inlineStr">
        <is>
          <t>Premium_Mode</t>
        </is>
      </c>
      <c r="K1" s="1" t="inlineStr">
        <is>
          <t>Product_Type</t>
        </is>
      </c>
      <c r="L1" s="1" t="inlineStr">
        <is>
          <t>Agent_Code</t>
        </is>
      </c>
      <c r="M1" s="1" t="inlineStr">
        <is>
          <t>Issue_State</t>
        </is>
      </c>
      <c r="N1" s="1" t="inlineStr">
        <is>
          <t>Smoking_Status</t>
        </is>
      </c>
    </row>
    <row r="2">
      <c r="A2" t="inlineStr">
        <is>
          <t>POL001</t>
        </is>
      </c>
      <c r="B2" t="inlineStr">
        <is>
          <t>John</t>
        </is>
      </c>
      <c r="C2" t="inlineStr">
        <is>
          <t>Doe</t>
        </is>
      </c>
      <c r="D2" t="inlineStr">
        <is>
          <t>1985-06-15</t>
        </is>
      </c>
      <c r="E2" t="inlineStr">
        <is>
          <t>M</t>
        </is>
      </c>
      <c r="F2" t="n">
        <v>250000</v>
      </c>
      <c r="G2" t="n">
        <v>150</v>
      </c>
      <c r="H2" t="inlineStr">
        <is>
          <t>2024-01-01</t>
        </is>
      </c>
      <c r="I2" t="inlineStr">
        <is>
          <t>Standard</t>
        </is>
      </c>
      <c r="J2" t="inlineStr">
        <is>
          <t>Monthly</t>
        </is>
      </c>
      <c r="K2" t="inlineStr">
        <is>
          <t>Term Life</t>
        </is>
      </c>
      <c r="L2" t="inlineStr">
        <is>
          <t>A001</t>
        </is>
      </c>
      <c r="M2" t="inlineStr">
        <is>
          <t>CA</t>
        </is>
      </c>
      <c r="N2" t="inlineStr">
        <is>
          <t>Non-Smoker</t>
        </is>
      </c>
    </row>
    <row r="3">
      <c r="A3" t="inlineStr">
        <is>
          <t>POL002</t>
        </is>
      </c>
      <c r="B3" t="inlineStr">
        <is>
          <t>Jane</t>
        </is>
      </c>
      <c r="C3" t="inlineStr">
        <is>
          <t>Smith</t>
        </is>
      </c>
      <c r="D3" t="inlineStr">
        <is>
          <t>1990-03-20</t>
        </is>
      </c>
      <c r="E3" t="inlineStr">
        <is>
          <t>F</t>
        </is>
      </c>
      <c r="F3" t="n">
        <v>500000</v>
      </c>
      <c r="G3" t="n">
        <v>300</v>
      </c>
      <c r="H3" t="inlineStr">
        <is>
          <t>2024-02-15</t>
        </is>
      </c>
      <c r="I3" t="inlineStr">
        <is>
          <t>Preferred</t>
        </is>
      </c>
      <c r="J3" t="inlineStr">
        <is>
          <t>Quarterly</t>
        </is>
      </c>
      <c r="K3" t="inlineStr">
        <is>
          <t>Whole Life</t>
        </is>
      </c>
      <c r="L3" t="inlineStr">
        <is>
          <t>A002</t>
        </is>
      </c>
      <c r="M3" t="inlineStr">
        <is>
          <t>NY</t>
        </is>
      </c>
      <c r="N3" t="inlineStr">
        <is>
          <t>Non-Smoker</t>
        </is>
      </c>
    </row>
    <row r="4">
      <c r="A4" t="inlineStr">
        <is>
          <t>POL003</t>
        </is>
      </c>
      <c r="B4" t="inlineStr">
        <is>
          <t>Bob</t>
        </is>
      </c>
      <c r="C4" t="inlineStr">
        <is>
          <t>Johnson</t>
        </is>
      </c>
      <c r="D4" t="inlineStr">
        <is>
          <t>1978-11-10</t>
        </is>
      </c>
      <c r="E4" t="inlineStr">
        <is>
          <t>M</t>
        </is>
      </c>
      <c r="F4" t="n">
        <v>1000000</v>
      </c>
      <c r="G4" t="n">
        <v>450</v>
      </c>
      <c r="H4" t="inlineStr">
        <is>
          <t>2024-03-01</t>
        </is>
      </c>
      <c r="I4" t="inlineStr">
        <is>
          <t>Standard</t>
        </is>
      </c>
      <c r="J4" t="inlineStr">
        <is>
          <t>Annual</t>
        </is>
      </c>
      <c r="K4" t="inlineStr">
        <is>
          <t>Term Life</t>
        </is>
      </c>
      <c r="L4" t="inlineStr">
        <is>
          <t>A001</t>
        </is>
      </c>
      <c r="M4" t="inlineStr">
        <is>
          <t>TX</t>
        </is>
      </c>
      <c r="N4" t="inlineStr">
        <is>
          <t>Smoker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Field_Name</t>
        </is>
      </c>
      <c r="B1" s="1" t="inlineStr">
        <is>
          <t>Formula</t>
        </is>
      </c>
      <c r="C1" s="1" t="inlineStr">
        <is>
          <t>Description</t>
        </is>
      </c>
    </row>
    <row r="2">
      <c r="A2" t="inlineStr">
        <is>
          <t>Coverage_Amount</t>
        </is>
      </c>
      <c r="B2">
        <f>Policy_Data!F2</f>
        <v/>
      </c>
      <c r="C2" t="inlineStr">
        <is>
          <t>Policy face amount</t>
        </is>
      </c>
    </row>
    <row r="3">
      <c r="A3" t="inlineStr">
        <is>
          <t>Premium_Amount</t>
        </is>
      </c>
      <c r="B3">
        <f>Policy_Data!G2</f>
        <v/>
      </c>
      <c r="C3" t="inlineStr">
        <is>
          <t>Annual premium</t>
        </is>
      </c>
    </row>
    <row r="4">
      <c r="A4" t="inlineStr">
        <is>
          <t>Age_At_Issue</t>
        </is>
      </c>
      <c r="B4">
        <f>YEAR(Policy_Data!H2)-YEAR(Policy_Data!D2)</f>
        <v/>
      </c>
      <c r="C4" t="inlineStr">
        <is>
          <t>Calculated age at issue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2025-07-22T03:52:02Z</dcterms:created>
  <dcterms:modified xsi:type="dcterms:W3CDTF">2025-07-22T03:52:02Z</dcterms:modified>
</cp:coreProperties>
</file>