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Timesheet'!$B$1:$L$15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11" i="3" l="1"/>
  <c r="G11" i="3"/>
  <c r="H11" i="3"/>
  <c r="I11" i="3"/>
  <c r="J11" i="3"/>
  <c r="K11" i="3"/>
  <c r="L10" i="3"/>
  <c r="L9" i="3"/>
  <c r="L7" i="3"/>
  <c r="G6" i="3"/>
  <c r="H6" i="3" s="1"/>
  <c r="I6" i="3" s="1"/>
  <c r="J6" i="3" s="1"/>
  <c r="K6" i="3" s="1"/>
  <c r="L11" i="3" l="1"/>
</calcChain>
</file>

<file path=xl/sharedStrings.xml><?xml version="1.0" encoding="utf-8"?>
<sst xmlns="http://schemas.openxmlformats.org/spreadsheetml/2006/main" count="21" uniqueCount="21">
  <si>
    <t>DATE</t>
  </si>
  <si>
    <t>TOTAL HOURS</t>
  </si>
  <si>
    <t>TOTAL BILLABLE HOURS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</si>
  <si>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</si>
  <si>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</si>
  <si>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</si>
  <si>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</si>
  <si>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</si>
  <si>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</si>
  <si>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</si>
  <si>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</si>
  <si>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</si>
  <si>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</si>
  <si>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</si>
  <si>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</si>
  <si>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</si>
  <si>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Lunch</t>
  </si>
  <si>
    <t>Deployement and Implementation Timesheet for BA</t>
  </si>
  <si>
    <t>Runnimg application on clients server.</t>
  </si>
  <si>
    <t>Doubt clearing sessions.</t>
  </si>
  <si>
    <t>Project closure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</si>
</sst>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  <xf numFmtId="0" fontId="14" fillId="2" borderId="0" xfId="3" applyFont="1" applyFill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wrapText="1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  <xf numFmtId="0" fontId="13" fillId="0" borderId="19" xfId="0" applyFont="1" applyFill="1" applyBorder="1" applyAlignment="1">
      <alignment horizontal="right" wrapText="1" indent="1"/>
    </xf>
    <xf numFmtId="2" fontId="8" fillId="3" borderId="8" xfId="0" applyNumberFormat="1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H643"/>
  <sheetViews>
    <sheetView showGridLines="0" tabSelected="1" workbookViewId="0">
      <pane ySplit="1" topLeftCell="A2" activePane="bottomLeft" state="frozen"/>
      <selection pane="bottomLeft" activeCell="C18" sqref="C18:K18"/>
    </sheetView>
  </sheetViews>
  <sheetFormatPr defaultColWidth="11" defaultRowHeight="15.6" x14ac:dyDescent="0.3"/>
  <cols>
    <col min="1" max="1" width="3" customWidth="1"/>
    <col min="2" max="2" width="8.296875" customWidth="1"/>
    <col min="3" max="11" width="10.796875" customWidth="1"/>
    <col min="12" max="12" width="10.796875" style="4" customWidth="1"/>
    <col min="13" max="13" width="3" customWidth="1"/>
  </cols>
  <sheetData>
    <row r="1" spans="2:164" s="6" customFormat="1" ht="36" customHeight="1" x14ac:dyDescent="0.3">
      <c r="B1" s="20" t="s">
        <v>17</v>
      </c>
      <c r="C1" s="7"/>
      <c r="D1" s="7"/>
      <c r="E1" s="7"/>
      <c r="F1" s="8"/>
      <c r="G1" s="8"/>
      <c r="H1" s="8"/>
      <c r="I1" s="8"/>
      <c r="J1" s="8"/>
      <c r="K1" s="8"/>
      <c r="L1" s="9"/>
      <c r="M1" s="33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2:164" ht="36" customHeight="1" x14ac:dyDescent="0.3">
      <c r="B2" s="60" t="s">
        <v>13</v>
      </c>
      <c r="C2" s="60"/>
      <c r="D2" s="41" t="s">
        <v>14</v>
      </c>
      <c r="E2" s="41"/>
      <c r="F2" s="41"/>
      <c r="G2" s="60" t="s">
        <v>10</v>
      </c>
      <c r="H2" s="60"/>
      <c r="I2" s="41" t="s">
        <v>15</v>
      </c>
      <c r="J2" s="41"/>
      <c r="K2" s="41"/>
      <c r="L2" s="41"/>
      <c r="M2" s="32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2:164" ht="36" customHeight="1" x14ac:dyDescent="0.3">
      <c r="B3" s="60"/>
      <c r="C3" s="60"/>
      <c r="D3" s="41"/>
      <c r="E3" s="41"/>
      <c r="F3" s="41"/>
      <c r="G3" s="41"/>
      <c r="H3" s="41"/>
      <c r="I3" s="63" t="s">
        <v>11</v>
      </c>
      <c r="J3" s="63"/>
      <c r="K3" s="51">
        <v>45474</v>
      </c>
      <c r="L3" s="51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2:16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2:164" s="2" customFormat="1" ht="24" customHeight="1" x14ac:dyDescent="0.3">
      <c r="B5" s="52" t="s">
        <v>9</v>
      </c>
      <c r="C5" s="53"/>
      <c r="D5" s="53"/>
      <c r="E5" s="54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9" t="s">
        <v>8</v>
      </c>
      <c r="L5" s="58" t="s">
        <v>2</v>
      </c>
      <c r="M5" s="11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</row>
    <row r="6" spans="2:164" s="2" customFormat="1" ht="24" customHeight="1" x14ac:dyDescent="0.3">
      <c r="B6" s="55"/>
      <c r="C6" s="56"/>
      <c r="D6" s="56"/>
      <c r="E6" s="57"/>
      <c r="F6" s="28">
        <f>K3</f>
        <v>45474</v>
      </c>
      <c r="G6" s="28">
        <f t="shared" ref="G6:K6" si="0">F6+1</f>
        <v>45475</v>
      </c>
      <c r="H6" s="28">
        <f t="shared" si="0"/>
        <v>45476</v>
      </c>
      <c r="I6" s="28">
        <f t="shared" si="0"/>
        <v>45477</v>
      </c>
      <c r="J6" s="28">
        <f t="shared" si="0"/>
        <v>45478</v>
      </c>
      <c r="K6" s="28">
        <f t="shared" si="0"/>
        <v>45479</v>
      </c>
      <c r="L6" s="59"/>
      <c r="M6" s="11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2:164" ht="24" customHeight="1" x14ac:dyDescent="0.3">
      <c r="B7" s="44" t="s">
        <v>18</v>
      </c>
      <c r="C7" s="45"/>
      <c r="D7" s="45"/>
      <c r="E7" s="46"/>
      <c r="F7" s="23">
        <v>4</v>
      </c>
      <c r="G7" s="23">
        <v>4</v>
      </c>
      <c r="H7" s="23">
        <v>4</v>
      </c>
      <c r="I7" s="23">
        <v>4</v>
      </c>
      <c r="J7" s="23">
        <v>4</v>
      </c>
      <c r="K7" s="23">
        <v>4</v>
      </c>
      <c r="L7" s="25">
        <f t="shared" ref="L7:L11" si="1">SUM(F7:K7)</f>
        <v>24</v>
      </c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2:164" ht="24" customHeight="1" x14ac:dyDescent="0.3">
      <c r="B8" s="38" t="s">
        <v>16</v>
      </c>
      <c r="C8" s="39"/>
      <c r="D8" s="39"/>
      <c r="E8" s="40"/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64">
        <v>0</v>
      </c>
      <c r="L8" s="25">
        <v>0</v>
      </c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2:164" ht="24" customHeight="1" x14ac:dyDescent="0.3">
      <c r="B9" s="47" t="s">
        <v>19</v>
      </c>
      <c r="C9" s="48"/>
      <c r="D9" s="48"/>
      <c r="E9" s="49"/>
      <c r="F9" s="21">
        <v>2</v>
      </c>
      <c r="G9" s="21">
        <v>2</v>
      </c>
      <c r="H9" s="21">
        <v>2</v>
      </c>
      <c r="I9" s="21">
        <v>2</v>
      </c>
      <c r="J9" s="21">
        <v>2</v>
      </c>
      <c r="K9" s="22">
        <v>2</v>
      </c>
      <c r="L9" s="24">
        <f t="shared" si="1"/>
        <v>12</v>
      </c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2:164" ht="24" customHeight="1" thickBot="1" x14ac:dyDescent="0.35">
      <c r="B10" s="44" t="s">
        <v>20</v>
      </c>
      <c r="C10" s="45"/>
      <c r="D10" s="45"/>
      <c r="E10" s="46"/>
      <c r="F10" s="23">
        <v>2</v>
      </c>
      <c r="G10" s="23">
        <v>2</v>
      </c>
      <c r="H10" s="23">
        <v>2</v>
      </c>
      <c r="I10" s="23">
        <v>2</v>
      </c>
      <c r="J10" s="23">
        <v>2</v>
      </c>
      <c r="K10" s="23">
        <v>2</v>
      </c>
      <c r="L10" s="25">
        <f t="shared" si="1"/>
        <v>12</v>
      </c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2:164" ht="28.05" customHeight="1" thickTop="1" thickBot="1" x14ac:dyDescent="0.35">
      <c r="B11" s="61" t="s">
        <v>1</v>
      </c>
      <c r="C11" s="62"/>
      <c r="D11" s="62"/>
      <c r="E11" s="62"/>
      <c r="F11" s="27">
        <f t="shared" ref="F11:K11" si="2">SUM(F7:F10)</f>
        <v>8</v>
      </c>
      <c r="G11" s="27">
        <f t="shared" si="2"/>
        <v>8</v>
      </c>
      <c r="H11" s="27">
        <f t="shared" si="2"/>
        <v>8</v>
      </c>
      <c r="I11" s="27">
        <f>SUM(I7:I10)</f>
        <v>8</v>
      </c>
      <c r="J11" s="27">
        <f t="shared" si="2"/>
        <v>8</v>
      </c>
      <c r="K11" s="27">
        <f t="shared" si="2"/>
        <v>8</v>
      </c>
      <c r="L11" s="26">
        <f t="shared" si="1"/>
        <v>48</v>
      </c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</row>
    <row r="12" spans="2:164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</row>
    <row r="13" spans="2:164" ht="36" customHeight="1" x14ac:dyDescent="0.3">
      <c r="B13" s="60"/>
      <c r="C13" s="60"/>
      <c r="D13" s="42"/>
      <c r="E13" s="42"/>
      <c r="F13" s="42"/>
      <c r="G13" s="42"/>
      <c r="H13" s="42"/>
      <c r="I13" s="31"/>
      <c r="J13" s="43"/>
      <c r="K13" s="43"/>
      <c r="L13" s="43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</row>
    <row r="14" spans="2:164" x14ac:dyDescent="0.3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</row>
    <row r="15" spans="2:164" ht="36" customHeight="1" x14ac:dyDescent="0.3">
      <c r="B15" s="60" t="s">
        <v>12</v>
      </c>
      <c r="C15" s="60"/>
      <c r="D15" s="42"/>
      <c r="E15" s="42"/>
      <c r="F15" s="42"/>
      <c r="G15" s="42"/>
      <c r="H15" s="42"/>
      <c r="I15" s="31" t="s">
        <v>0</v>
      </c>
      <c r="J15" s="43"/>
      <c r="K15" s="43"/>
      <c r="L15" s="43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</row>
    <row r="16" spans="2:164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</row>
    <row r="17" spans="1:164" ht="25.9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</row>
    <row r="18" spans="1:164" ht="37.950000000000003" customHeight="1" x14ac:dyDescent="0.3">
      <c r="A18" s="34"/>
      <c r="B18" s="34"/>
      <c r="C18" s="50"/>
      <c r="D18" s="50"/>
      <c r="E18" s="50"/>
      <c r="F18" s="50"/>
      <c r="G18" s="50"/>
      <c r="H18" s="50"/>
      <c r="I18" s="50"/>
      <c r="J18" s="50"/>
      <c r="K18" s="50"/>
      <c r="L18" s="34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</row>
    <row r="19" spans="1:164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6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</row>
    <row r="21" spans="1:16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</row>
    <row r="22" spans="1:164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</row>
    <row r="23" spans="1:164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</row>
    <row r="24" spans="1:16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</row>
    <row r="25" spans="1:16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</row>
    <row r="26" spans="1:16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</row>
    <row r="27" spans="1:16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</row>
    <row r="28" spans="1:16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</row>
    <row r="29" spans="1:16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</row>
    <row r="30" spans="1:16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</row>
    <row r="31" spans="1:16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</row>
    <row r="32" spans="1:16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</row>
    <row r="33" spans="1:16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</row>
    <row r="34" spans="1:16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</row>
    <row r="35" spans="1:16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</row>
    <row r="36" spans="1:16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</row>
    <row r="37" spans="1:16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</row>
    <row r="38" spans="1:16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</row>
    <row r="39" spans="1:16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</row>
    <row r="40" spans="1:16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</row>
    <row r="41" spans="1:16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</row>
    <row r="42" spans="1:16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</row>
    <row r="43" spans="1:16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</row>
    <row r="44" spans="1:16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</row>
    <row r="45" spans="1:16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</row>
    <row r="46" spans="1:164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</row>
    <row r="47" spans="1:164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</row>
    <row r="48" spans="1:164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</row>
    <row r="49" spans="13:164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</row>
    <row r="50" spans="13:164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</row>
    <row r="51" spans="13:164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</row>
    <row r="52" spans="13:164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</row>
    <row r="53" spans="13:164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</row>
    <row r="54" spans="13:164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</row>
    <row r="55" spans="13:164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</row>
    <row r="56" spans="13:164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</row>
    <row r="57" spans="13:164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</row>
    <row r="58" spans="13:164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</row>
    <row r="59" spans="13:164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</row>
    <row r="60" spans="13:164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</row>
    <row r="61" spans="13:164" x14ac:dyDescent="0.3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</row>
    <row r="62" spans="13:164" x14ac:dyDescent="0.3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</row>
    <row r="63" spans="13:164" x14ac:dyDescent="0.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</row>
    <row r="64" spans="13:164" x14ac:dyDescent="0.3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</row>
    <row r="65" spans="13:164" x14ac:dyDescent="0.3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</row>
    <row r="66" spans="13:164" x14ac:dyDescent="0.3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</row>
    <row r="67" spans="13:164" x14ac:dyDescent="0.3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</row>
    <row r="68" spans="13:164" x14ac:dyDescent="0.3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</row>
    <row r="69" spans="13:164" x14ac:dyDescent="0.3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</row>
    <row r="70" spans="13:164" x14ac:dyDescent="0.3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</row>
    <row r="71" spans="13:164" x14ac:dyDescent="0.3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</row>
    <row r="72" spans="13:164" x14ac:dyDescent="0.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</row>
    <row r="73" spans="13:164" x14ac:dyDescent="0.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</row>
    <row r="74" spans="13:164" x14ac:dyDescent="0.3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</row>
    <row r="75" spans="13:164" x14ac:dyDescent="0.3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</row>
    <row r="76" spans="13:164" x14ac:dyDescent="0.3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</row>
    <row r="77" spans="13:164" x14ac:dyDescent="0.3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</row>
    <row r="78" spans="13:164" x14ac:dyDescent="0.3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</row>
    <row r="79" spans="13:164" x14ac:dyDescent="0.3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</row>
    <row r="80" spans="13:164" x14ac:dyDescent="0.3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</row>
    <row r="81" spans="13:164" x14ac:dyDescent="0.3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</row>
    <row r="82" spans="13:164" x14ac:dyDescent="0.3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</row>
    <row r="83" spans="13:164" x14ac:dyDescent="0.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</row>
    <row r="84" spans="13:164" x14ac:dyDescent="0.3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</row>
    <row r="85" spans="13:164" x14ac:dyDescent="0.3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</row>
    <row r="86" spans="13:164" x14ac:dyDescent="0.3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</row>
    <row r="87" spans="13:164" x14ac:dyDescent="0.3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</row>
    <row r="88" spans="13:164" x14ac:dyDescent="0.3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</row>
    <row r="89" spans="13:164" x14ac:dyDescent="0.3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</row>
    <row r="90" spans="13:164" x14ac:dyDescent="0.3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</row>
    <row r="91" spans="13:164" x14ac:dyDescent="0.3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</row>
    <row r="92" spans="13:164" x14ac:dyDescent="0.3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</row>
    <row r="93" spans="13:164" x14ac:dyDescent="0.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</row>
    <row r="94" spans="13:164" x14ac:dyDescent="0.3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</row>
    <row r="95" spans="13:164" x14ac:dyDescent="0.3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</row>
    <row r="96" spans="13:164" x14ac:dyDescent="0.3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</row>
    <row r="97" spans="13:164" x14ac:dyDescent="0.3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</row>
    <row r="98" spans="13:164" x14ac:dyDescent="0.3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</row>
    <row r="99" spans="13:164" x14ac:dyDescent="0.3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</row>
    <row r="100" spans="13:164" x14ac:dyDescent="0.3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</row>
    <row r="101" spans="13:164" x14ac:dyDescent="0.3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</row>
    <row r="102" spans="13:164" x14ac:dyDescent="0.3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</row>
    <row r="103" spans="13:164" x14ac:dyDescent="0.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</row>
    <row r="104" spans="13:164" x14ac:dyDescent="0.3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</row>
    <row r="105" spans="13:164" x14ac:dyDescent="0.3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</row>
    <row r="106" spans="13:164" x14ac:dyDescent="0.3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</row>
    <row r="107" spans="13:164" x14ac:dyDescent="0.3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</row>
    <row r="108" spans="13:164" x14ac:dyDescent="0.3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</row>
    <row r="109" spans="13:164" x14ac:dyDescent="0.3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</row>
    <row r="110" spans="13:164" x14ac:dyDescent="0.3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</row>
    <row r="111" spans="13:164" x14ac:dyDescent="0.3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</row>
    <row r="112" spans="13:164" x14ac:dyDescent="0.3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</row>
    <row r="113" spans="13:164" x14ac:dyDescent="0.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</row>
    <row r="114" spans="13:164" x14ac:dyDescent="0.3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</row>
    <row r="115" spans="13:164" x14ac:dyDescent="0.3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</row>
    <row r="116" spans="13:164" x14ac:dyDescent="0.3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</row>
    <row r="117" spans="13:164" x14ac:dyDescent="0.3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</row>
    <row r="118" spans="13:164" x14ac:dyDescent="0.3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</row>
    <row r="119" spans="13:164" x14ac:dyDescent="0.3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</row>
    <row r="120" spans="13:164" x14ac:dyDescent="0.3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</row>
    <row r="121" spans="13:164" x14ac:dyDescent="0.3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</row>
    <row r="122" spans="13:164" x14ac:dyDescent="0.3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</row>
    <row r="123" spans="13:164" x14ac:dyDescent="0.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</row>
    <row r="124" spans="13:164" x14ac:dyDescent="0.3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</row>
    <row r="125" spans="13:164" x14ac:dyDescent="0.3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</row>
    <row r="126" spans="13:164" x14ac:dyDescent="0.3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</row>
    <row r="127" spans="13:164" x14ac:dyDescent="0.3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</row>
    <row r="128" spans="13:164" x14ac:dyDescent="0.3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</row>
    <row r="129" spans="13:164" x14ac:dyDescent="0.3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</row>
    <row r="130" spans="13:164" x14ac:dyDescent="0.3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</row>
    <row r="131" spans="13:164" x14ac:dyDescent="0.3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</row>
    <row r="132" spans="13:164" x14ac:dyDescent="0.3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</row>
    <row r="133" spans="13:164" x14ac:dyDescent="0.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</row>
    <row r="134" spans="13:164" x14ac:dyDescent="0.3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</row>
    <row r="135" spans="13:164" x14ac:dyDescent="0.3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</row>
    <row r="136" spans="13:164" x14ac:dyDescent="0.3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</row>
    <row r="137" spans="13:164" x14ac:dyDescent="0.3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</row>
    <row r="138" spans="13:164" x14ac:dyDescent="0.3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</row>
    <row r="139" spans="13:164" x14ac:dyDescent="0.3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</row>
    <row r="140" spans="13:164" x14ac:dyDescent="0.3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</row>
    <row r="141" spans="13:164" x14ac:dyDescent="0.3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</row>
    <row r="142" spans="13:164" x14ac:dyDescent="0.3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</row>
    <row r="143" spans="13:164" x14ac:dyDescent="0.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</row>
    <row r="144" spans="13:164" x14ac:dyDescent="0.3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</row>
    <row r="145" spans="13:164" x14ac:dyDescent="0.3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</row>
    <row r="146" spans="13:164" x14ac:dyDescent="0.3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</row>
    <row r="147" spans="13:164" x14ac:dyDescent="0.3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</row>
    <row r="148" spans="13:164" x14ac:dyDescent="0.3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</row>
    <row r="149" spans="13:164" x14ac:dyDescent="0.3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</row>
    <row r="150" spans="13:164" x14ac:dyDescent="0.3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</row>
    <row r="151" spans="13:164" x14ac:dyDescent="0.3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</row>
    <row r="152" spans="13:164" x14ac:dyDescent="0.3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</row>
    <row r="153" spans="13:164" x14ac:dyDescent="0.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</row>
    <row r="154" spans="13:164" x14ac:dyDescent="0.3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</row>
    <row r="155" spans="13:164" x14ac:dyDescent="0.3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</row>
    <row r="156" spans="13:164" x14ac:dyDescent="0.3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</row>
    <row r="157" spans="13:164" x14ac:dyDescent="0.3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</row>
    <row r="158" spans="13:164" x14ac:dyDescent="0.3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</row>
    <row r="159" spans="13:164" x14ac:dyDescent="0.3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</row>
    <row r="160" spans="13:164" x14ac:dyDescent="0.3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</row>
    <row r="161" spans="13:164" x14ac:dyDescent="0.3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</row>
    <row r="162" spans="13:164" x14ac:dyDescent="0.3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</row>
    <row r="163" spans="13:164" x14ac:dyDescent="0.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</row>
    <row r="164" spans="13:164" x14ac:dyDescent="0.3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</row>
    <row r="165" spans="13:164" x14ac:dyDescent="0.3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</row>
    <row r="166" spans="13:164" x14ac:dyDescent="0.3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</row>
    <row r="167" spans="13:164" x14ac:dyDescent="0.3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</row>
    <row r="168" spans="13:164" x14ac:dyDescent="0.3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</row>
    <row r="169" spans="13:164" x14ac:dyDescent="0.3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</row>
    <row r="170" spans="13:164" x14ac:dyDescent="0.3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</row>
    <row r="171" spans="13:164" x14ac:dyDescent="0.3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</row>
    <row r="172" spans="13:164" x14ac:dyDescent="0.3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</row>
    <row r="173" spans="13:164" x14ac:dyDescent="0.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</row>
    <row r="174" spans="13:164" x14ac:dyDescent="0.3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</row>
    <row r="175" spans="13:164" x14ac:dyDescent="0.3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</row>
    <row r="176" spans="13:164" x14ac:dyDescent="0.3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</row>
    <row r="177" spans="13:164" x14ac:dyDescent="0.3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</row>
    <row r="178" spans="13:164" x14ac:dyDescent="0.3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</row>
    <row r="179" spans="13:164" x14ac:dyDescent="0.3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</row>
    <row r="180" spans="13:164" x14ac:dyDescent="0.3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</row>
    <row r="181" spans="13:164" x14ac:dyDescent="0.3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</row>
    <row r="182" spans="13:164" x14ac:dyDescent="0.3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</row>
    <row r="183" spans="13:164" x14ac:dyDescent="0.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</row>
    <row r="184" spans="13:164" x14ac:dyDescent="0.3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</row>
    <row r="185" spans="13:164" x14ac:dyDescent="0.3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</row>
    <row r="186" spans="13:164" x14ac:dyDescent="0.3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</row>
    <row r="187" spans="13:164" x14ac:dyDescent="0.3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</row>
    <row r="188" spans="13:164" x14ac:dyDescent="0.3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</row>
    <row r="189" spans="13:164" x14ac:dyDescent="0.3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</row>
    <row r="190" spans="13:164" x14ac:dyDescent="0.3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</row>
    <row r="191" spans="13:164" x14ac:dyDescent="0.3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</row>
    <row r="192" spans="13:164" x14ac:dyDescent="0.3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</row>
    <row r="193" spans="13:164" x14ac:dyDescent="0.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</row>
    <row r="194" spans="13:164" x14ac:dyDescent="0.3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</row>
    <row r="195" spans="13:164" x14ac:dyDescent="0.3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</row>
    <row r="196" spans="13:164" x14ac:dyDescent="0.3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</row>
    <row r="197" spans="13:164" x14ac:dyDescent="0.3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3:164" x14ac:dyDescent="0.3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</row>
    <row r="199" spans="13:164" x14ac:dyDescent="0.3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</row>
    <row r="200" spans="13:164" x14ac:dyDescent="0.3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</row>
    <row r="201" spans="13:164" x14ac:dyDescent="0.3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</row>
    <row r="202" spans="13:164" x14ac:dyDescent="0.3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</row>
    <row r="203" spans="13:164" x14ac:dyDescent="0.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</row>
    <row r="204" spans="13:164" x14ac:dyDescent="0.3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</row>
    <row r="205" spans="13:164" x14ac:dyDescent="0.3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</row>
    <row r="206" spans="13:164" x14ac:dyDescent="0.3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</row>
    <row r="207" spans="13:164" x14ac:dyDescent="0.3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</row>
    <row r="208" spans="13:164" x14ac:dyDescent="0.3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</row>
    <row r="209" spans="13:164" x14ac:dyDescent="0.3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</row>
    <row r="210" spans="13:164" x14ac:dyDescent="0.3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</row>
    <row r="211" spans="13:164" x14ac:dyDescent="0.3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</row>
    <row r="212" spans="13:164" x14ac:dyDescent="0.3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</row>
    <row r="213" spans="13:164" x14ac:dyDescent="0.3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</row>
    <row r="214" spans="13:164" x14ac:dyDescent="0.3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</row>
    <row r="215" spans="13:164" x14ac:dyDescent="0.3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</row>
    <row r="216" spans="13:164" x14ac:dyDescent="0.3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</row>
    <row r="217" spans="13:164" x14ac:dyDescent="0.3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</row>
    <row r="218" spans="13:164" x14ac:dyDescent="0.3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</row>
    <row r="219" spans="13:164" x14ac:dyDescent="0.3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</row>
    <row r="220" spans="13:164" x14ac:dyDescent="0.3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</row>
    <row r="221" spans="13:164" x14ac:dyDescent="0.3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</row>
    <row r="222" spans="13:164" x14ac:dyDescent="0.3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</row>
    <row r="223" spans="13:164" x14ac:dyDescent="0.3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</row>
    <row r="224" spans="13:164" x14ac:dyDescent="0.3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</row>
    <row r="225" spans="13:164" x14ac:dyDescent="0.3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</row>
    <row r="226" spans="13:164" x14ac:dyDescent="0.3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</row>
    <row r="227" spans="13:164" x14ac:dyDescent="0.3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</row>
    <row r="228" spans="13:164" x14ac:dyDescent="0.3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</row>
    <row r="229" spans="13:164" x14ac:dyDescent="0.3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</row>
    <row r="230" spans="13:164" x14ac:dyDescent="0.3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</row>
    <row r="231" spans="13:164" x14ac:dyDescent="0.3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</row>
    <row r="232" spans="13:164" x14ac:dyDescent="0.3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</row>
    <row r="233" spans="13:164" x14ac:dyDescent="0.3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</row>
    <row r="234" spans="13:164" x14ac:dyDescent="0.3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</row>
    <row r="235" spans="13:164" x14ac:dyDescent="0.3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</row>
    <row r="236" spans="13:164" x14ac:dyDescent="0.3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</row>
    <row r="237" spans="13:164" x14ac:dyDescent="0.3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</row>
    <row r="238" spans="13:164" x14ac:dyDescent="0.3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</row>
    <row r="239" spans="13:164" x14ac:dyDescent="0.3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</row>
    <row r="240" spans="13:164" x14ac:dyDescent="0.3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</row>
    <row r="241" spans="13:164" x14ac:dyDescent="0.3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</row>
    <row r="242" spans="13:164" x14ac:dyDescent="0.3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</row>
    <row r="243" spans="13:164" x14ac:dyDescent="0.3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</row>
    <row r="244" spans="13:164" x14ac:dyDescent="0.3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</row>
    <row r="245" spans="13:164" x14ac:dyDescent="0.3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</row>
    <row r="246" spans="13:164" x14ac:dyDescent="0.3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</row>
    <row r="247" spans="13:164" x14ac:dyDescent="0.3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</row>
    <row r="248" spans="13:164" x14ac:dyDescent="0.3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</row>
    <row r="249" spans="13:164" x14ac:dyDescent="0.3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</row>
    <row r="250" spans="13:164" x14ac:dyDescent="0.3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</row>
    <row r="251" spans="13:164" x14ac:dyDescent="0.3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</row>
    <row r="252" spans="13:164" x14ac:dyDescent="0.3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</row>
    <row r="253" spans="13:164" x14ac:dyDescent="0.3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</row>
    <row r="254" spans="13:164" x14ac:dyDescent="0.3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</row>
    <row r="255" spans="13:164" x14ac:dyDescent="0.3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</row>
    <row r="256" spans="13:164" x14ac:dyDescent="0.3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</row>
    <row r="257" spans="13:164" x14ac:dyDescent="0.3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</row>
    <row r="258" spans="13:164" x14ac:dyDescent="0.3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</row>
    <row r="259" spans="13:164" x14ac:dyDescent="0.3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</row>
    <row r="260" spans="13:164" x14ac:dyDescent="0.3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</row>
    <row r="261" spans="13:164" x14ac:dyDescent="0.3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</row>
    <row r="262" spans="13:164" x14ac:dyDescent="0.3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</row>
    <row r="263" spans="13:164" x14ac:dyDescent="0.3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</row>
    <row r="264" spans="13:164" x14ac:dyDescent="0.3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</row>
    <row r="265" spans="13:164" x14ac:dyDescent="0.3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</row>
    <row r="266" spans="13:164" x14ac:dyDescent="0.3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</row>
    <row r="267" spans="13:164" x14ac:dyDescent="0.3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</row>
    <row r="268" spans="13:164" x14ac:dyDescent="0.3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</row>
    <row r="269" spans="13:164" x14ac:dyDescent="0.3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</row>
    <row r="270" spans="13:164" x14ac:dyDescent="0.3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</row>
    <row r="271" spans="13:164" x14ac:dyDescent="0.3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</row>
    <row r="272" spans="13:164" x14ac:dyDescent="0.3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</row>
    <row r="273" spans="13:164" x14ac:dyDescent="0.3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</row>
    <row r="274" spans="13:164" x14ac:dyDescent="0.3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</row>
    <row r="275" spans="13:164" x14ac:dyDescent="0.3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</row>
    <row r="276" spans="13:164" x14ac:dyDescent="0.3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</row>
    <row r="277" spans="13:164" x14ac:dyDescent="0.3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</row>
    <row r="278" spans="13:164" x14ac:dyDescent="0.3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</row>
    <row r="279" spans="13:164" x14ac:dyDescent="0.3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</row>
    <row r="280" spans="13:164" x14ac:dyDescent="0.3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</row>
    <row r="281" spans="13:164" x14ac:dyDescent="0.3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</row>
    <row r="282" spans="13:164" x14ac:dyDescent="0.3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</row>
    <row r="283" spans="13:164" x14ac:dyDescent="0.3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</row>
    <row r="284" spans="13:164" x14ac:dyDescent="0.3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</row>
    <row r="285" spans="13:164" x14ac:dyDescent="0.3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</row>
    <row r="286" spans="13:164" x14ac:dyDescent="0.3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</row>
    <row r="287" spans="13:164" x14ac:dyDescent="0.3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</row>
    <row r="288" spans="13:164" x14ac:dyDescent="0.3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</row>
    <row r="289" spans="13:164" x14ac:dyDescent="0.3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</row>
    <row r="290" spans="13:164" x14ac:dyDescent="0.3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</row>
    <row r="291" spans="13:164" x14ac:dyDescent="0.3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</row>
    <row r="292" spans="13:164" x14ac:dyDescent="0.3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</row>
    <row r="293" spans="13:164" x14ac:dyDescent="0.3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</row>
    <row r="294" spans="13:164" x14ac:dyDescent="0.3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</row>
    <row r="295" spans="13:164" x14ac:dyDescent="0.3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</row>
    <row r="296" spans="13:164" x14ac:dyDescent="0.3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</row>
    <row r="297" spans="13:164" x14ac:dyDescent="0.3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</row>
    <row r="298" spans="13:164" x14ac:dyDescent="0.3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</row>
    <row r="299" spans="13:164" x14ac:dyDescent="0.3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</row>
    <row r="300" spans="13:164" x14ac:dyDescent="0.3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</row>
    <row r="301" spans="13:164" x14ac:dyDescent="0.3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</row>
    <row r="302" spans="13:164" x14ac:dyDescent="0.3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</row>
    <row r="303" spans="13:164" x14ac:dyDescent="0.3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</row>
    <row r="304" spans="13:164" x14ac:dyDescent="0.3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</row>
    <row r="305" spans="13:164" x14ac:dyDescent="0.3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</row>
    <row r="306" spans="13:164" x14ac:dyDescent="0.3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</row>
    <row r="307" spans="13:164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</row>
    <row r="308" spans="13:164" x14ac:dyDescent="0.3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</row>
    <row r="309" spans="13:164" x14ac:dyDescent="0.3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</row>
    <row r="310" spans="13:164" x14ac:dyDescent="0.3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</row>
    <row r="311" spans="13:164" x14ac:dyDescent="0.3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</row>
    <row r="312" spans="13:164" x14ac:dyDescent="0.3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</row>
    <row r="313" spans="13:164" x14ac:dyDescent="0.3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</row>
    <row r="314" spans="13:164" x14ac:dyDescent="0.3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</row>
    <row r="315" spans="13:164" x14ac:dyDescent="0.3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</row>
    <row r="316" spans="13:164" x14ac:dyDescent="0.3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</row>
    <row r="317" spans="13:164" x14ac:dyDescent="0.3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</row>
    <row r="318" spans="13:164" x14ac:dyDescent="0.3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</row>
    <row r="319" spans="13:164" x14ac:dyDescent="0.3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</row>
    <row r="320" spans="13:164" x14ac:dyDescent="0.3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</row>
    <row r="321" spans="13:164" x14ac:dyDescent="0.3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</row>
    <row r="322" spans="13:164" x14ac:dyDescent="0.3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</row>
    <row r="323" spans="13:164" x14ac:dyDescent="0.3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</row>
    <row r="324" spans="13:164" x14ac:dyDescent="0.3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</row>
    <row r="325" spans="13:164" x14ac:dyDescent="0.3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</row>
    <row r="326" spans="13:164" x14ac:dyDescent="0.3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</row>
    <row r="327" spans="13:164" x14ac:dyDescent="0.3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</row>
    <row r="328" spans="13:164" x14ac:dyDescent="0.3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</row>
    <row r="329" spans="13:164" x14ac:dyDescent="0.3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</row>
    <row r="330" spans="13:164" x14ac:dyDescent="0.3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</row>
    <row r="331" spans="13:164" x14ac:dyDescent="0.3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</row>
    <row r="332" spans="13:164" x14ac:dyDescent="0.3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</row>
    <row r="333" spans="13:164" x14ac:dyDescent="0.3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</row>
    <row r="334" spans="13:164" x14ac:dyDescent="0.3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</row>
    <row r="335" spans="13:164" x14ac:dyDescent="0.3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</row>
    <row r="336" spans="13:164" x14ac:dyDescent="0.3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</row>
    <row r="337" spans="13:164" x14ac:dyDescent="0.3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</row>
    <row r="338" spans="13:164" x14ac:dyDescent="0.3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</row>
    <row r="339" spans="13:164" x14ac:dyDescent="0.3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</row>
    <row r="340" spans="13:164" x14ac:dyDescent="0.3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</row>
    <row r="341" spans="13:164" x14ac:dyDescent="0.3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</row>
    <row r="342" spans="13:164" x14ac:dyDescent="0.3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</row>
    <row r="343" spans="13:164" x14ac:dyDescent="0.3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</row>
    <row r="344" spans="13:164" x14ac:dyDescent="0.3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</row>
    <row r="345" spans="13:164" x14ac:dyDescent="0.3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</row>
    <row r="346" spans="13:164" x14ac:dyDescent="0.3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</row>
    <row r="347" spans="13:164" x14ac:dyDescent="0.3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</row>
    <row r="348" spans="13:164" x14ac:dyDescent="0.3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</row>
    <row r="349" spans="13:164" x14ac:dyDescent="0.3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</row>
    <row r="350" spans="13:164" x14ac:dyDescent="0.3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</row>
    <row r="351" spans="13:164" x14ac:dyDescent="0.3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</row>
    <row r="352" spans="13:164" x14ac:dyDescent="0.3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</row>
    <row r="353" spans="13:164" x14ac:dyDescent="0.3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</row>
    <row r="354" spans="13:164" x14ac:dyDescent="0.3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</row>
    <row r="355" spans="13:164" x14ac:dyDescent="0.3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</row>
    <row r="356" spans="13:164" x14ac:dyDescent="0.3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</row>
    <row r="357" spans="13:164" x14ac:dyDescent="0.3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</row>
    <row r="358" spans="13:164" x14ac:dyDescent="0.3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</row>
    <row r="359" spans="13:164" x14ac:dyDescent="0.3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</row>
    <row r="360" spans="13:164" x14ac:dyDescent="0.3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</row>
    <row r="361" spans="13:164" x14ac:dyDescent="0.3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</row>
    <row r="362" spans="13:164" x14ac:dyDescent="0.3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</row>
    <row r="363" spans="13:164" x14ac:dyDescent="0.3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</row>
    <row r="364" spans="13:164" x14ac:dyDescent="0.3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</row>
    <row r="365" spans="13:164" x14ac:dyDescent="0.3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</row>
    <row r="366" spans="13:164" x14ac:dyDescent="0.3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</row>
    <row r="367" spans="13:164" x14ac:dyDescent="0.3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</row>
    <row r="368" spans="13:164" x14ac:dyDescent="0.3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</row>
    <row r="369" spans="13:164" x14ac:dyDescent="0.3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</row>
    <row r="370" spans="13:164" x14ac:dyDescent="0.3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</row>
    <row r="371" spans="13:164" x14ac:dyDescent="0.3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</row>
    <row r="372" spans="13:164" x14ac:dyDescent="0.3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</row>
    <row r="373" spans="13:164" x14ac:dyDescent="0.3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</row>
    <row r="374" spans="13:164" x14ac:dyDescent="0.3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</row>
    <row r="375" spans="13:164" x14ac:dyDescent="0.3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</row>
    <row r="376" spans="13:164" x14ac:dyDescent="0.3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</row>
    <row r="377" spans="13:164" x14ac:dyDescent="0.3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</row>
    <row r="378" spans="13:164" x14ac:dyDescent="0.3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</row>
    <row r="379" spans="13:164" x14ac:dyDescent="0.3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</row>
    <row r="380" spans="13:164" x14ac:dyDescent="0.3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</row>
    <row r="381" spans="13:164" x14ac:dyDescent="0.3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</row>
    <row r="382" spans="13:164" x14ac:dyDescent="0.3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</row>
    <row r="383" spans="13:164" x14ac:dyDescent="0.3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</row>
    <row r="384" spans="13:164" x14ac:dyDescent="0.3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</row>
    <row r="385" spans="13:164" x14ac:dyDescent="0.3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</row>
    <row r="386" spans="13:164" x14ac:dyDescent="0.3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</row>
    <row r="387" spans="13:164" x14ac:dyDescent="0.3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</row>
    <row r="388" spans="13:164" x14ac:dyDescent="0.3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</row>
    <row r="389" spans="13:164" x14ac:dyDescent="0.3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</row>
    <row r="390" spans="13:164" x14ac:dyDescent="0.3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</row>
    <row r="391" spans="13:164" x14ac:dyDescent="0.3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</row>
    <row r="392" spans="13:164" x14ac:dyDescent="0.3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</row>
    <row r="393" spans="13:164" x14ac:dyDescent="0.3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</row>
    <row r="394" spans="13:164" x14ac:dyDescent="0.3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</row>
    <row r="395" spans="13:164" x14ac:dyDescent="0.3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</row>
    <row r="396" spans="13:164" x14ac:dyDescent="0.3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</row>
    <row r="397" spans="13:164" x14ac:dyDescent="0.3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</row>
    <row r="398" spans="13:164" x14ac:dyDescent="0.3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</row>
    <row r="399" spans="13:164" x14ac:dyDescent="0.3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</row>
    <row r="400" spans="13:164" x14ac:dyDescent="0.3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</row>
    <row r="401" spans="13:164" x14ac:dyDescent="0.3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</row>
    <row r="402" spans="13:164" x14ac:dyDescent="0.3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</row>
    <row r="403" spans="13:164" x14ac:dyDescent="0.3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</row>
    <row r="404" spans="13:164" x14ac:dyDescent="0.3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</row>
    <row r="405" spans="13:164" x14ac:dyDescent="0.3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</row>
    <row r="406" spans="13:164" x14ac:dyDescent="0.3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</row>
    <row r="407" spans="13:164" x14ac:dyDescent="0.3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</row>
    <row r="408" spans="13:164" x14ac:dyDescent="0.3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</row>
    <row r="409" spans="13:164" x14ac:dyDescent="0.3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</row>
    <row r="410" spans="13:164" x14ac:dyDescent="0.3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</row>
    <row r="411" spans="13:164" x14ac:dyDescent="0.3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</row>
    <row r="412" spans="13:164" x14ac:dyDescent="0.3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</row>
    <row r="413" spans="13:164" x14ac:dyDescent="0.3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</row>
    <row r="414" spans="13:164" x14ac:dyDescent="0.3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</row>
    <row r="415" spans="13:164" x14ac:dyDescent="0.3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</row>
    <row r="416" spans="13:164" x14ac:dyDescent="0.3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</row>
    <row r="417" spans="13:164" x14ac:dyDescent="0.3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</row>
    <row r="418" spans="13:164" x14ac:dyDescent="0.3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</row>
    <row r="419" spans="13:164" x14ac:dyDescent="0.3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</row>
    <row r="420" spans="13:164" x14ac:dyDescent="0.3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</row>
    <row r="421" spans="13:164" x14ac:dyDescent="0.3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</row>
    <row r="422" spans="13:164" x14ac:dyDescent="0.3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</row>
    <row r="423" spans="13:164" x14ac:dyDescent="0.3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</row>
    <row r="424" spans="13:164" x14ac:dyDescent="0.3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</row>
    <row r="425" spans="13:164" x14ac:dyDescent="0.3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</row>
    <row r="426" spans="13:164" x14ac:dyDescent="0.3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</row>
    <row r="427" spans="13:164" x14ac:dyDescent="0.3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</row>
    <row r="428" spans="13:164" x14ac:dyDescent="0.3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</row>
    <row r="429" spans="13:164" x14ac:dyDescent="0.3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</row>
    <row r="430" spans="13:164" x14ac:dyDescent="0.3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</row>
    <row r="431" spans="13:164" x14ac:dyDescent="0.3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</row>
    <row r="432" spans="13:164" x14ac:dyDescent="0.3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</row>
    <row r="433" spans="13:164" x14ac:dyDescent="0.3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</row>
    <row r="434" spans="13:164" x14ac:dyDescent="0.3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</row>
    <row r="435" spans="13:164" x14ac:dyDescent="0.3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</row>
    <row r="436" spans="13:164" x14ac:dyDescent="0.3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</row>
    <row r="437" spans="13:164" x14ac:dyDescent="0.3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</row>
    <row r="438" spans="13:164" x14ac:dyDescent="0.3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</row>
    <row r="439" spans="13:164" x14ac:dyDescent="0.3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</row>
    <row r="440" spans="13:164" x14ac:dyDescent="0.3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</row>
    <row r="441" spans="13:164" x14ac:dyDescent="0.3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</row>
    <row r="442" spans="13:164" x14ac:dyDescent="0.3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</row>
    <row r="443" spans="13:164" x14ac:dyDescent="0.3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</row>
    <row r="444" spans="13:164" x14ac:dyDescent="0.3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</row>
    <row r="445" spans="13:164" x14ac:dyDescent="0.3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</row>
    <row r="446" spans="13:164" x14ac:dyDescent="0.3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</row>
    <row r="447" spans="13:164" x14ac:dyDescent="0.3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</row>
    <row r="448" spans="13:164" x14ac:dyDescent="0.3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</row>
    <row r="449" spans="13:164" x14ac:dyDescent="0.3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</row>
    <row r="450" spans="13:164" x14ac:dyDescent="0.3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</row>
    <row r="451" spans="13:164" x14ac:dyDescent="0.3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</row>
    <row r="452" spans="13:164" x14ac:dyDescent="0.3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</row>
    <row r="453" spans="13:164" x14ac:dyDescent="0.3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</row>
    <row r="454" spans="13:164" x14ac:dyDescent="0.3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</row>
    <row r="455" spans="13:164" x14ac:dyDescent="0.3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</row>
    <row r="456" spans="13:164" x14ac:dyDescent="0.3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</row>
    <row r="457" spans="13:164" x14ac:dyDescent="0.3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</row>
    <row r="458" spans="13:164" x14ac:dyDescent="0.3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</row>
    <row r="459" spans="13:164" x14ac:dyDescent="0.3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</row>
    <row r="460" spans="13:164" x14ac:dyDescent="0.3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</row>
    <row r="461" spans="13:164" x14ac:dyDescent="0.3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</row>
    <row r="462" spans="13:164" x14ac:dyDescent="0.3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</row>
    <row r="463" spans="13:164" x14ac:dyDescent="0.3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</row>
    <row r="464" spans="13:164" x14ac:dyDescent="0.3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</row>
    <row r="465" spans="13:164" x14ac:dyDescent="0.3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</row>
    <row r="466" spans="13:164" x14ac:dyDescent="0.3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</row>
    <row r="467" spans="13:164" x14ac:dyDescent="0.3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</row>
    <row r="468" spans="13:164" x14ac:dyDescent="0.3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</row>
    <row r="469" spans="13:164" x14ac:dyDescent="0.3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</row>
    <row r="470" spans="13:164" x14ac:dyDescent="0.3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</row>
    <row r="471" spans="13:164" x14ac:dyDescent="0.3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</row>
    <row r="472" spans="13:164" x14ac:dyDescent="0.3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</row>
    <row r="473" spans="13:164" x14ac:dyDescent="0.3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</row>
    <row r="474" spans="13:164" x14ac:dyDescent="0.3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</row>
    <row r="475" spans="13:164" x14ac:dyDescent="0.3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</row>
    <row r="476" spans="13:164" x14ac:dyDescent="0.3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</row>
    <row r="477" spans="13:164" x14ac:dyDescent="0.3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</row>
    <row r="478" spans="13:164" x14ac:dyDescent="0.3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</row>
    <row r="479" spans="13:164" x14ac:dyDescent="0.3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</row>
    <row r="480" spans="13:164" x14ac:dyDescent="0.3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</row>
    <row r="481" spans="13:164" x14ac:dyDescent="0.3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</row>
    <row r="482" spans="13:164" x14ac:dyDescent="0.3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</row>
    <row r="483" spans="13:164" x14ac:dyDescent="0.3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</row>
    <row r="484" spans="13:164" x14ac:dyDescent="0.3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</row>
    <row r="485" spans="13:164" x14ac:dyDescent="0.3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</row>
    <row r="486" spans="13:164" x14ac:dyDescent="0.3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</row>
    <row r="487" spans="13:164" x14ac:dyDescent="0.3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</row>
    <row r="488" spans="13:164" x14ac:dyDescent="0.3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</row>
    <row r="489" spans="13:164" x14ac:dyDescent="0.3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</row>
    <row r="490" spans="13:164" x14ac:dyDescent="0.3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</row>
    <row r="491" spans="13:164" x14ac:dyDescent="0.3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</row>
    <row r="492" spans="13:164" x14ac:dyDescent="0.3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</row>
    <row r="493" spans="13:164" x14ac:dyDescent="0.3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</row>
    <row r="494" spans="13:164" x14ac:dyDescent="0.3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</row>
    <row r="495" spans="13:164" x14ac:dyDescent="0.3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</row>
    <row r="496" spans="13:164" x14ac:dyDescent="0.3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</row>
    <row r="497" spans="13:164" x14ac:dyDescent="0.3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</row>
    <row r="498" spans="13:164" x14ac:dyDescent="0.3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</row>
    <row r="499" spans="13:164" x14ac:dyDescent="0.3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</row>
    <row r="500" spans="13:164" x14ac:dyDescent="0.3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</row>
    <row r="501" spans="13:164" x14ac:dyDescent="0.3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</row>
    <row r="502" spans="13:164" x14ac:dyDescent="0.3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</row>
    <row r="503" spans="13:164" x14ac:dyDescent="0.3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</row>
    <row r="504" spans="13:164" x14ac:dyDescent="0.3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</row>
    <row r="505" spans="13:164" x14ac:dyDescent="0.3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</row>
    <row r="506" spans="13:164" x14ac:dyDescent="0.3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</row>
    <row r="507" spans="13:164" x14ac:dyDescent="0.3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</row>
    <row r="508" spans="13:164" x14ac:dyDescent="0.3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</row>
    <row r="509" spans="13:164" x14ac:dyDescent="0.3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</row>
    <row r="510" spans="13:164" x14ac:dyDescent="0.3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</row>
    <row r="511" spans="13:164" x14ac:dyDescent="0.3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</row>
    <row r="512" spans="13:164" x14ac:dyDescent="0.3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</row>
    <row r="513" spans="13:164" x14ac:dyDescent="0.3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</row>
    <row r="514" spans="13:164" x14ac:dyDescent="0.3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</row>
    <row r="515" spans="13:164" x14ac:dyDescent="0.3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</row>
    <row r="516" spans="13:164" x14ac:dyDescent="0.3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</row>
    <row r="517" spans="13:164" x14ac:dyDescent="0.3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</row>
    <row r="518" spans="13:164" x14ac:dyDescent="0.3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</row>
    <row r="519" spans="13:164" x14ac:dyDescent="0.3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</row>
    <row r="520" spans="13:164" x14ac:dyDescent="0.3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</row>
    <row r="521" spans="13:164" x14ac:dyDescent="0.3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</row>
    <row r="522" spans="13:164" x14ac:dyDescent="0.3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</row>
    <row r="523" spans="13:164" x14ac:dyDescent="0.3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</row>
    <row r="524" spans="13:164" x14ac:dyDescent="0.3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</row>
    <row r="525" spans="13:164" x14ac:dyDescent="0.3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</row>
    <row r="526" spans="13:164" x14ac:dyDescent="0.3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</row>
    <row r="527" spans="13:164" x14ac:dyDescent="0.3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</row>
    <row r="528" spans="13:164" x14ac:dyDescent="0.3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</row>
    <row r="529" spans="13:164" x14ac:dyDescent="0.3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</row>
    <row r="530" spans="13:164" x14ac:dyDescent="0.3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</row>
    <row r="531" spans="13:164" x14ac:dyDescent="0.3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</row>
    <row r="532" spans="13:164" x14ac:dyDescent="0.3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</row>
    <row r="533" spans="13:164" x14ac:dyDescent="0.3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</row>
    <row r="534" spans="13:164" x14ac:dyDescent="0.3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</row>
    <row r="535" spans="13:164" x14ac:dyDescent="0.3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</row>
    <row r="536" spans="13:164" x14ac:dyDescent="0.3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</row>
    <row r="537" spans="13:164" x14ac:dyDescent="0.3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</row>
    <row r="538" spans="13:164" x14ac:dyDescent="0.3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</row>
    <row r="539" spans="13:164" x14ac:dyDescent="0.3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</row>
    <row r="540" spans="13:164" x14ac:dyDescent="0.3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</row>
    <row r="541" spans="13:164" x14ac:dyDescent="0.3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</row>
    <row r="542" spans="13:164" x14ac:dyDescent="0.3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</row>
    <row r="543" spans="13:164" x14ac:dyDescent="0.3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</row>
    <row r="544" spans="13:164" x14ac:dyDescent="0.3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</row>
    <row r="545" spans="13:164" x14ac:dyDescent="0.3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</row>
    <row r="546" spans="13:164" x14ac:dyDescent="0.3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</row>
    <row r="547" spans="13:164" x14ac:dyDescent="0.3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</row>
    <row r="548" spans="13:164" x14ac:dyDescent="0.3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</row>
    <row r="549" spans="13:164" x14ac:dyDescent="0.3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</row>
    <row r="550" spans="13:164" x14ac:dyDescent="0.3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</row>
    <row r="551" spans="13:164" x14ac:dyDescent="0.3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</row>
    <row r="552" spans="13:164" x14ac:dyDescent="0.3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</row>
    <row r="553" spans="13:164" x14ac:dyDescent="0.3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</row>
    <row r="554" spans="13:164" x14ac:dyDescent="0.3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</row>
    <row r="555" spans="13:164" x14ac:dyDescent="0.3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</row>
    <row r="556" spans="13:164" x14ac:dyDescent="0.3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</row>
    <row r="557" spans="13:164" x14ac:dyDescent="0.3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</row>
    <row r="558" spans="13:164" x14ac:dyDescent="0.3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</row>
    <row r="559" spans="13:164" x14ac:dyDescent="0.3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</row>
    <row r="560" spans="13:164" x14ac:dyDescent="0.3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</row>
    <row r="561" spans="13:164" x14ac:dyDescent="0.3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</row>
    <row r="562" spans="13:164" x14ac:dyDescent="0.3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</row>
    <row r="563" spans="13:164" x14ac:dyDescent="0.3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</row>
    <row r="564" spans="13:164" x14ac:dyDescent="0.3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</row>
    <row r="565" spans="13:164" x14ac:dyDescent="0.3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</row>
    <row r="566" spans="13:164" x14ac:dyDescent="0.3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</row>
    <row r="567" spans="13:164" x14ac:dyDescent="0.3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</row>
    <row r="568" spans="13:164" x14ac:dyDescent="0.3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</row>
    <row r="569" spans="13:164" x14ac:dyDescent="0.3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</row>
    <row r="570" spans="13:164" x14ac:dyDescent="0.3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</row>
    <row r="571" spans="13:164" x14ac:dyDescent="0.3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</row>
    <row r="572" spans="13:164" x14ac:dyDescent="0.3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</row>
    <row r="573" spans="13:164" x14ac:dyDescent="0.3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</row>
    <row r="574" spans="13:164" x14ac:dyDescent="0.3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</row>
    <row r="575" spans="13:164" x14ac:dyDescent="0.3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</row>
    <row r="576" spans="13:164" x14ac:dyDescent="0.3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</row>
    <row r="577" spans="13:164" x14ac:dyDescent="0.3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</row>
    <row r="578" spans="13:164" x14ac:dyDescent="0.3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</row>
    <row r="579" spans="13:164" x14ac:dyDescent="0.3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</row>
    <row r="580" spans="13:164" x14ac:dyDescent="0.3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</row>
    <row r="581" spans="13:164" x14ac:dyDescent="0.3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</row>
    <row r="582" spans="13:164" x14ac:dyDescent="0.3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</row>
    <row r="583" spans="13:164" x14ac:dyDescent="0.3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</row>
    <row r="584" spans="13:164" x14ac:dyDescent="0.3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</row>
    <row r="585" spans="13:164" x14ac:dyDescent="0.3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</row>
    <row r="586" spans="13:164" x14ac:dyDescent="0.3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</row>
    <row r="587" spans="13:164" x14ac:dyDescent="0.3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</row>
    <row r="588" spans="13:164" x14ac:dyDescent="0.3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</row>
    <row r="589" spans="13:164" x14ac:dyDescent="0.3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</row>
    <row r="590" spans="13:164" x14ac:dyDescent="0.3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</row>
    <row r="591" spans="13:164" x14ac:dyDescent="0.3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</row>
    <row r="592" spans="13:164" x14ac:dyDescent="0.3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</row>
    <row r="593" spans="13:164" x14ac:dyDescent="0.3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</row>
    <row r="594" spans="13:164" x14ac:dyDescent="0.3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</row>
    <row r="595" spans="13:164" x14ac:dyDescent="0.3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</row>
    <row r="596" spans="13:164" x14ac:dyDescent="0.3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</row>
    <row r="597" spans="13:164" x14ac:dyDescent="0.3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</row>
    <row r="598" spans="13:164" x14ac:dyDescent="0.3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</row>
    <row r="599" spans="13:164" x14ac:dyDescent="0.3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</row>
    <row r="600" spans="13:164" x14ac:dyDescent="0.3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</row>
    <row r="601" spans="13:164" x14ac:dyDescent="0.3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</row>
    <row r="602" spans="13:164" x14ac:dyDescent="0.3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</row>
    <row r="603" spans="13:164" x14ac:dyDescent="0.3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</row>
    <row r="604" spans="13:164" x14ac:dyDescent="0.3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</row>
    <row r="605" spans="13:164" x14ac:dyDescent="0.3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</row>
    <row r="606" spans="13:164" x14ac:dyDescent="0.3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</row>
    <row r="607" spans="13:164" x14ac:dyDescent="0.3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</row>
    <row r="608" spans="13:164" x14ac:dyDescent="0.3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</row>
    <row r="609" spans="13:164" x14ac:dyDescent="0.3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</row>
    <row r="610" spans="13:164" x14ac:dyDescent="0.3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</row>
    <row r="611" spans="13:164" x14ac:dyDescent="0.3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</row>
    <row r="612" spans="13:164" x14ac:dyDescent="0.3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</row>
    <row r="613" spans="13:164" x14ac:dyDescent="0.3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</row>
    <row r="614" spans="13:164" x14ac:dyDescent="0.3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</row>
    <row r="615" spans="13:164" x14ac:dyDescent="0.3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</row>
    <row r="616" spans="13:164" x14ac:dyDescent="0.3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</row>
    <row r="617" spans="13:164" x14ac:dyDescent="0.3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</row>
    <row r="618" spans="13:164" x14ac:dyDescent="0.3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</row>
    <row r="619" spans="13:164" x14ac:dyDescent="0.3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</row>
    <row r="620" spans="13:164" x14ac:dyDescent="0.3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</row>
    <row r="621" spans="13:164" x14ac:dyDescent="0.3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</row>
    <row r="622" spans="13:164" x14ac:dyDescent="0.3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</row>
    <row r="623" spans="13:164" x14ac:dyDescent="0.3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</row>
    <row r="624" spans="13:164" x14ac:dyDescent="0.3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</row>
    <row r="625" spans="13:164" x14ac:dyDescent="0.3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</row>
    <row r="626" spans="13:164" x14ac:dyDescent="0.3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</row>
    <row r="627" spans="13:164" x14ac:dyDescent="0.3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</row>
    <row r="628" spans="13:164" x14ac:dyDescent="0.3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</row>
    <row r="629" spans="13:164" x14ac:dyDescent="0.3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</row>
    <row r="630" spans="13:164" x14ac:dyDescent="0.3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</row>
    <row r="631" spans="13:164" x14ac:dyDescent="0.3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</row>
    <row r="632" spans="13:164" x14ac:dyDescent="0.3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</row>
    <row r="633" spans="13:164" x14ac:dyDescent="0.3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</row>
    <row r="634" spans="13:164" x14ac:dyDescent="0.3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</row>
    <row r="635" spans="13:164" x14ac:dyDescent="0.3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</row>
    <row r="636" spans="13:164" x14ac:dyDescent="0.3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</row>
    <row r="637" spans="13:164" x14ac:dyDescent="0.3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</row>
    <row r="638" spans="13:164" x14ac:dyDescent="0.3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</row>
    <row r="639" spans="13:164" x14ac:dyDescent="0.3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</row>
    <row r="640" spans="13:164" x14ac:dyDescent="0.3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</row>
    <row r="641" spans="13:164" x14ac:dyDescent="0.3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</row>
    <row r="642" spans="13:164" x14ac:dyDescent="0.3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</row>
    <row r="643" spans="13:164" x14ac:dyDescent="0.3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</row>
  </sheetData>
  <mergeCells count="22">
    <mergeCell ref="D2:F2"/>
    <mergeCell ref="D3:E3"/>
    <mergeCell ref="C18:K18"/>
    <mergeCell ref="K3:L3"/>
    <mergeCell ref="B5:E6"/>
    <mergeCell ref="L5:L6"/>
    <mergeCell ref="B2:C2"/>
    <mergeCell ref="B3:C3"/>
    <mergeCell ref="I2:L2"/>
    <mergeCell ref="B13:C13"/>
    <mergeCell ref="B15:C15"/>
    <mergeCell ref="B11:E11"/>
    <mergeCell ref="G2:H2"/>
    <mergeCell ref="D15:H15"/>
    <mergeCell ref="J15:L15"/>
    <mergeCell ref="I3:J3"/>
    <mergeCell ref="F3:H3"/>
    <mergeCell ref="D13:H13"/>
    <mergeCell ref="J13:L13"/>
    <mergeCell ref="B10:E10"/>
    <mergeCell ref="B7:E7"/>
    <mergeCell ref="B9:E9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2023-03-05T09:31:49Z</dcterms:modified>
</cp:coreProperties>
</file>