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Timesheet'!$B$1:$L$16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2" i="3" l="1"/>
  <c r="L12" i="3" s="1"/>
  <c r="G12" i="3"/>
  <c r="H12" i="3"/>
  <c r="I12" i="3"/>
  <c r="J12" i="3"/>
  <c r="K12" i="3"/>
  <c r="L11" i="3"/>
  <c r="L10" i="3"/>
  <c r="L9" i="3"/>
  <c r="L8" i="3"/>
  <c r="L7" i="3"/>
  <c r="G6" i="3"/>
  <c r="H6" i="3" s="1"/>
  <c r="I6" i="3" s="1"/>
  <c r="J6" i="3" s="1"/>
  <c r="K6" i="3" s="1"/>
</calcChain>
</file>

<file path=xl/sharedStrings.xml><?xml version="1.0" encoding="utf-8"?>
<sst xmlns="http://schemas.openxmlformats.org/spreadsheetml/2006/main" count="22" uniqueCount="22">
  <si>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</si>
  <si>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</si>
  <si>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</si>
  <si>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</si>
  <si>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</si>
  <si>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</si>
  <si>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</si>
  <si>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</si>
  <si>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</si>
  <si>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</si>
  <si>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</si>
  <si>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</si>
  <si>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</si>
  <si>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</si>
  <si>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</si>
  <si>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</si>
  <si>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</si>
  <si>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Requirement Analysis Timesheet for BA</t>
  </si>
  <si>
    <t>Identify Key Stakeholders and End-Users</t>
  </si>
  <si>
    <t>Capture Requirements</t>
  </si>
  <si>
    <t>Categories Requirements</t>
  </si>
  <si>
    <t>Interpret and Recors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</si>
</sst>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19" xfId="0" applyFont="1" applyFill="1" applyBorder="1" applyAlignment="1">
      <alignment horizontal="right" wrapText="1" indent="1"/>
    </xf>
    <xf numFmtId="0" fontId="7" fillId="2" borderId="2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4"/>
  <sheetViews>
    <sheetView showGridLines="0" tabSelected="1" topLeftCell="E1" workbookViewId="0">
      <pane ySplit="1" topLeftCell="A2" activePane="bottomLeft" state="frozen"/>
      <selection pane="bottomLeft" activeCell="F7" sqref="F7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17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58" t="s">
        <v>13</v>
      </c>
      <c r="C2" s="58"/>
      <c r="D2" s="39" t="s">
        <v>14</v>
      </c>
      <c r="E2" s="39"/>
      <c r="F2" s="39"/>
      <c r="G2" s="58" t="s">
        <v>10</v>
      </c>
      <c r="H2" s="58"/>
      <c r="I2" s="39" t="s">
        <v>15</v>
      </c>
      <c r="J2" s="39"/>
      <c r="K2" s="39"/>
      <c r="L2" s="39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58"/>
      <c r="C3" s="58"/>
      <c r="D3" s="39"/>
      <c r="E3" s="39"/>
      <c r="F3" s="39"/>
      <c r="G3" s="39"/>
      <c r="H3" s="39"/>
      <c r="I3" s="38" t="s">
        <v>11</v>
      </c>
      <c r="J3" s="38"/>
      <c r="K3" s="49">
        <v>45017</v>
      </c>
      <c r="L3" s="49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50" t="s">
        <v>9</v>
      </c>
      <c r="C5" s="51"/>
      <c r="D5" s="51"/>
      <c r="E5" s="52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56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53"/>
      <c r="C6" s="54"/>
      <c r="D6" s="54"/>
      <c r="E6" s="55"/>
      <c r="F6" s="28">
        <f>K3</f>
        <v>45017</v>
      </c>
      <c r="G6" s="28">
        <f t="shared" ref="G6:K6" si="0">F6+1</f>
        <v>45018</v>
      </c>
      <c r="H6" s="28">
        <f t="shared" si="0"/>
        <v>45019</v>
      </c>
      <c r="I6" s="28">
        <f t="shared" si="0"/>
        <v>45020</v>
      </c>
      <c r="J6" s="28">
        <f t="shared" si="0"/>
        <v>45021</v>
      </c>
      <c r="K6" s="28">
        <f t="shared" si="0"/>
        <v>45022</v>
      </c>
      <c r="L6" s="57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45" t="s">
        <v>18</v>
      </c>
      <c r="C7" s="46"/>
      <c r="D7" s="46"/>
      <c r="E7" s="47"/>
      <c r="F7" s="21">
        <v>3</v>
      </c>
      <c r="G7" s="21">
        <v>3</v>
      </c>
      <c r="H7" s="21">
        <v>3</v>
      </c>
      <c r="I7" s="21">
        <v>3</v>
      </c>
      <c r="J7" s="21">
        <v>3</v>
      </c>
      <c r="K7" s="21">
        <v>3</v>
      </c>
      <c r="L7" s="24">
        <f t="shared" ref="L7:L12" si="1">SUM(F7:K7)</f>
        <v>18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42" t="s">
        <v>19</v>
      </c>
      <c r="C8" s="43"/>
      <c r="D8" s="43"/>
      <c r="E8" s="44"/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5">
        <f t="shared" si="1"/>
        <v>6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45" t="s">
        <v>16</v>
      </c>
      <c r="C9" s="46"/>
      <c r="D9" s="46"/>
      <c r="E9" s="47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2">
        <v>0</v>
      </c>
      <c r="L9" s="24">
        <f t="shared" si="1"/>
        <v>0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x14ac:dyDescent="0.3">
      <c r="B10" s="42" t="s">
        <v>20</v>
      </c>
      <c r="C10" s="43"/>
      <c r="D10" s="43"/>
      <c r="E10" s="44"/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5">
        <f t="shared" si="1"/>
        <v>6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4" customHeight="1" thickBot="1" x14ac:dyDescent="0.35">
      <c r="B11" s="45" t="s">
        <v>21</v>
      </c>
      <c r="C11" s="46"/>
      <c r="D11" s="46"/>
      <c r="E11" s="47"/>
      <c r="F11" s="21">
        <v>3</v>
      </c>
      <c r="G11" s="21">
        <v>3</v>
      </c>
      <c r="H11" s="21">
        <v>3</v>
      </c>
      <c r="I11" s="21">
        <v>3</v>
      </c>
      <c r="J11" s="21">
        <v>3</v>
      </c>
      <c r="K11" s="21">
        <v>3</v>
      </c>
      <c r="L11" s="24">
        <f t="shared" si="1"/>
        <v>18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ht="28.05" customHeight="1" thickTop="1" thickBot="1" x14ac:dyDescent="0.35">
      <c r="B12" s="59" t="s">
        <v>1</v>
      </c>
      <c r="C12" s="60"/>
      <c r="D12" s="60"/>
      <c r="E12" s="60"/>
      <c r="F12" s="27">
        <f t="shared" ref="F12:K12" si="2">SUM(F7:F11)</f>
        <v>8</v>
      </c>
      <c r="G12" s="27">
        <f t="shared" si="2"/>
        <v>8</v>
      </c>
      <c r="H12" s="27">
        <f t="shared" si="2"/>
        <v>8</v>
      </c>
      <c r="I12" s="27">
        <f t="shared" si="2"/>
        <v>8</v>
      </c>
      <c r="J12" s="27">
        <f t="shared" si="2"/>
        <v>8</v>
      </c>
      <c r="K12" s="27">
        <f t="shared" si="2"/>
        <v>8</v>
      </c>
      <c r="L12" s="26">
        <f t="shared" si="1"/>
        <v>48</v>
      </c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ht="36" customHeight="1" x14ac:dyDescent="0.3">
      <c r="B14" s="58"/>
      <c r="C14" s="58"/>
      <c r="D14" s="40"/>
      <c r="E14" s="40"/>
      <c r="F14" s="40"/>
      <c r="G14" s="40"/>
      <c r="H14" s="40"/>
      <c r="I14" s="31"/>
      <c r="J14" s="41"/>
      <c r="K14" s="41"/>
      <c r="L14" s="41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x14ac:dyDescent="0.3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ht="36" customHeight="1" x14ac:dyDescent="0.3">
      <c r="B16" s="58" t="s">
        <v>12</v>
      </c>
      <c r="C16" s="58"/>
      <c r="D16" s="40"/>
      <c r="E16" s="40"/>
      <c r="F16" s="40"/>
      <c r="G16" s="40"/>
      <c r="H16" s="40"/>
      <c r="I16" s="31" t="s">
        <v>0</v>
      </c>
      <c r="J16" s="41"/>
      <c r="K16" s="41"/>
      <c r="L16" s="41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ht="25.9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ht="37.950000000000003" customHeight="1" x14ac:dyDescent="0.3">
      <c r="A19" s="34"/>
      <c r="B19" s="34"/>
      <c r="C19" s="48"/>
      <c r="D19" s="48"/>
      <c r="E19" s="48"/>
      <c r="F19" s="48"/>
      <c r="G19" s="48"/>
      <c r="H19" s="48"/>
      <c r="I19" s="48"/>
      <c r="J19" s="48"/>
      <c r="K19" s="48"/>
      <c r="L19" s="34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10"/>
      <c r="N23" s="1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  <row r="644" spans="13:164" x14ac:dyDescent="0.3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</row>
  </sheetData>
  <mergeCells count="24">
    <mergeCell ref="D2:F2"/>
    <mergeCell ref="D3:E3"/>
    <mergeCell ref="C19:K19"/>
    <mergeCell ref="K3:L3"/>
    <mergeCell ref="B5:E6"/>
    <mergeCell ref="L5:L6"/>
    <mergeCell ref="B2:C2"/>
    <mergeCell ref="B3:C3"/>
    <mergeCell ref="I2:L2"/>
    <mergeCell ref="B14:C14"/>
    <mergeCell ref="B16:C16"/>
    <mergeCell ref="B12:E12"/>
    <mergeCell ref="G2:H2"/>
    <mergeCell ref="D16:H16"/>
    <mergeCell ref="J16:L16"/>
    <mergeCell ref="B7:E7"/>
    <mergeCell ref="I3:J3"/>
    <mergeCell ref="F3:H3"/>
    <mergeCell ref="D14:H14"/>
    <mergeCell ref="J14:L14"/>
    <mergeCell ref="B10:E10"/>
    <mergeCell ref="B11:E11"/>
    <mergeCell ref="B8:E8"/>
    <mergeCell ref="B9:E9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2023-03-05T09:04:26Z</dcterms:modified>
</cp:coreProperties>
</file>