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l\Documents\Divers\Scripts Python\"/>
    </mc:Choice>
  </mc:AlternateContent>
  <xr:revisionPtr revIDLastSave="0" documentId="13_ncr:1_{9FA70638-EFB0-4ED7-9EEA-CACDA457DD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<sst xmlns="http://schemas.openxmlformats.org/spreadsheetml/2006/main" count="42" uniqueCount="42">
  <si>
    <t>ID_Set</t>
  </si>
  <si>
    <t>Nom_Set</t>
  </si>
  <si>
    <t>Bonsaï d’érable rouge du Japon</t>
  </si>
  <si>
    <t>https://www.amazon.fr/dp/B0DWF6VKYB</t>
  </si>
  <si>
    <t>URL_Amazon</t>
  </si>
  <si>
    <t>URL_Auchan</t>
  </si>
  <si>
    <t>URL_Leclerc</t>
  </si>
  <si>
    <t>URL_Lego</t>
  </si>
  <si>
    <t>https://www.auchan.fr/lego-botanicals-icons-10348-bonsai-d-erable-rouge-du-japon/pr-C1839443</t>
  </si>
  <si>
    <t>https://www.e.leclerc/fp/lego-botanique-bonsai-d-erable-rouge-du-japon-decoration-vegetale-10348-5702017814674</t>
  </si>
  <si>
    <t>La machine volante de Léonard de Vinci</t>
  </si>
  <si>
    <t>Shelby Cobra 427 S/C</t>
  </si>
  <si>
    <t>La planète Terre et la Lune en orbite</t>
  </si>
  <si>
    <t>Mario Kart : Mario et kart standard</t>
  </si>
  <si>
    <t>https://www.amazon.fr/LEGO-10363-Icons/dp/B01NAELBNS</t>
  </si>
  <si>
    <t>https://www.e.leclerc/fp/lego-icons-la-machine-volante-de-leonard-de-vinci-10363-5702017815893</t>
  </si>
  <si>
    <t>https://www.auchan.fr/lego-icons-10363-machine-a-voler-leonardo-de-vinci/pr-C1825565</t>
  </si>
  <si>
    <t>https://www.amazon.fr/Technic-Building-Imaginative-Independent-Birthday/dp/B0DLZDDL1F</t>
  </si>
  <si>
    <t>https://www.e.leclerc/fp/la-planete-terre-et-la-lune-en-orbite-5702017584133?srsltid=AfmBOop8NM1B7783jZYpdYv0gv5VSAZBW-RUnZOD-Y5-SxNFC-i5PgnG</t>
  </si>
  <si>
    <t>https://www.auchan.fr/lego-lego-technic-42179-la-planete-terre-et-la-lune-en-orbite-jouet-theme-du-systeme-solaire/pr-C1769135</t>
  </si>
  <si>
    <t>https://www.amazon.fr/LEGO-Mario-Kart-Personnage-Construire/dp/B0DWM6NM4Y</t>
  </si>
  <si>
    <t>URL_Carrefour</t>
  </si>
  <si>
    <t>URL_Fnac</t>
  </si>
  <si>
    <t>https://www.fnac.com/LEGO-Botanicals-10348-Bonsai-d-erable-rouge-du-Japon/a21473837/w-4</t>
  </si>
  <si>
    <t>https://www.carrefour.fr/p/lego-bonsai-d-erable-rouge-du-japon-decoration-vegetale-10348-lego-5702017814674</t>
  </si>
  <si>
    <t>https://www.fnac.com/LEGO-Icons-10363-La-machine-volante-de-Leonard-de-Vinci/a20941828/w-4</t>
  </si>
  <si>
    <t>https://www.carrefour.fr/p/lego-icons-la-machine-volante-de-leonard-de-vinci-10363-lego-5702017815893</t>
  </si>
  <si>
    <t>https://www.carrefour.fr/p/lego-technic-la-planete-et-la-lune-en-orbite-42179-lego-5702017584133</t>
  </si>
  <si>
    <t>https://www.fnac.com/LEGO-Technic-42179-La-planete-Terre-et-la-Lune-en-orbite/a18821666/w-4</t>
  </si>
  <si>
    <t>https://www.fnac.com/LEGO-Super-Mario-72037-Mario-Kart-Mario-et-kart-standard/a21530153/w-4</t>
  </si>
  <si>
    <t>Vespa 125</t>
  </si>
  <si>
    <t>https://www.amazon.fr/Lego-10298-Vespa/dp/B09BNX43N7</t>
  </si>
  <si>
    <t>https://www.carrefour.fr/p/lego-icons-vespa-125-10298-lego-5702017151861</t>
  </si>
  <si>
    <t>https://www.fnac.com/LEGO-Icons-10298-Vespa-125/a16414099/w-4</t>
  </si>
  <si>
    <t>https://www.e.leclerc/fp/vespa-125-5702017151861?srsltid=AfmBOorK8hWNuDaWDnBRXOieFfyR0o37SDXgw_weW8G7NaA1c6amXmzX</t>
  </si>
  <si>
    <t>https://www.auchan.fr/lego-creator-10298-vespa-125-bleu/pr-C1487426</t>
  </si>
  <si>
    <t>Perseverance</t>
  </si>
  <si>
    <t>https://www.auchan.fr/lego-technic-42158-nasa-mars-rover-perseverance-avec-ar-app-experience-decouverte-de-la-science-et-de-l-espace-jouet-de-construction-d-ingenierie-de-vehicule/pr-C1718308</t>
  </si>
  <si>
    <t>https://www.e.leclerc/fp/perseverance-l-astromobile-de-la-nasa-sur-mars-5702017425184</t>
  </si>
  <si>
    <t>https://www.fnac.com/LEGO-Technic-42158-Nasa-Mars-Rover-Perseverance/a17922351/w-4</t>
  </si>
  <si>
    <t>https://www.carrefour.fr/p/lego-technic-nasa-mars-rover-perseverance-42158-lego-5702017425184</t>
  </si>
  <si>
    <t>https://www.amazon.fr/Mars-Rover-Perserverance-Weltraum-Spielzeug-Wissenschafts-Spielzeug/dp/B0BPC8W2GD?th=1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</si>
</sst>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.leclerc/fp/lego-botanique-bonsai-d-erable-rouge-du-japon-decoration-vegetale-10348-5702017814674" TargetMode="External"/><Relationship Id="rId2" Type="http://schemas.openxmlformats.org/officeDocument/2006/relationships/hyperlink" Target="https://www.auchan.fr/lego-botanicals-icons-10348-bonsai-d-erable-rouge-du-japon/pr-C1839443" TargetMode="External"/><Relationship Id="rId1" Type="http://schemas.openxmlformats.org/officeDocument/2006/relationships/hyperlink" Target="https://www.amazon.fr/dp/B0DWF6VKY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nac.com/LEGO-Botanicals-10348-Bonsai-d-erable-rouge-du-Japon/a21473837/w-4" TargetMode="External"/><Relationship Id="rId4" Type="http://schemas.openxmlformats.org/officeDocument/2006/relationships/hyperlink" Target="https://www.fnac.com/LEGO-Technic-42179-La-planete-Terre-et-la-Lune-en-orbite/a18821666/w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G20" sqref="G20"/>
    </sheetView>
  </sheetViews>
  <sheetFormatPr baseColWidth="10" defaultColWidth="9.140625" defaultRowHeight="15" x14ac:dyDescent="0.25"/>
  <cols>
    <col min="1" max="1" width="6.7109375" bestFit="1" customWidth="1"/>
    <col min="2" max="2" width="22.85546875" customWidth="1"/>
    <col min="3" max="3" width="27.140625" bestFit="1" customWidth="1"/>
    <col min="4" max="4" width="13.85546875" bestFit="1" customWidth="1"/>
    <col min="5" max="5" width="37.7109375" bestFit="1" customWidth="1"/>
    <col min="6" max="6" width="47.7109375" bestFit="1" customWidth="1"/>
    <col min="7" max="7" width="33.42578125" bestFit="1" customWidth="1"/>
    <col min="8" max="8" width="3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7</v>
      </c>
      <c r="E1" t="s">
        <v>5</v>
      </c>
      <c r="F1" t="s">
        <v>6</v>
      </c>
      <c r="G1" t="s">
        <v>21</v>
      </c>
      <c r="H1" t="s">
        <v>22</v>
      </c>
    </row>
    <row r="2" spans="1:8" x14ac:dyDescent="0.25">
      <c r="A2">
        <v>10348</v>
      </c>
      <c r="B2" t="s">
        <v>2</v>
      </c>
      <c r="C2" s="1" t="s">
        <v>3</v>
      </c>
      <c r="D2" s="1" t="str">
        <f>_xlfn.CONCAT("https://www.lego.com/fr-fr/product/",A2)</f>
        <v>https://www.lego.com/fr-fr/product/10348</v>
      </c>
      <c r="E2" s="1" t="s">
        <v>8</v>
      </c>
      <c r="F2" s="1" t="s">
        <v>9</v>
      </c>
      <c r="G2" s="1" t="s">
        <v>24</v>
      </c>
      <c r="H2" s="1" t="s">
        <v>23</v>
      </c>
    </row>
    <row r="3" spans="1:8" x14ac:dyDescent="0.25">
      <c r="A3">
        <v>10363</v>
      </c>
      <c r="B3" t="s">
        <v>10</v>
      </c>
      <c r="C3" s="1" t="s">
        <v>14</v>
      </c>
      <c r="D3" s="1" t="str">
        <f t="shared" ref="D3:D8" si="0">_xlfn.CONCAT("https://www.lego.com/fr-fr/product/",A3)</f>
        <v>https://www.lego.com/fr-fr/product/10363</v>
      </c>
      <c r="E3" s="1" t="s">
        <v>16</v>
      </c>
      <c r="F3" s="1" t="s">
        <v>15</v>
      </c>
      <c r="G3" s="1" t="s">
        <v>26</v>
      </c>
      <c r="H3" s="1" t="s">
        <v>25</v>
      </c>
    </row>
    <row r="4" spans="1:8" x14ac:dyDescent="0.25">
      <c r="A4">
        <v>10357</v>
      </c>
      <c r="B4" t="s">
        <v>11</v>
      </c>
      <c r="C4" s="1"/>
      <c r="D4" s="1" t="str">
        <f t="shared" si="0"/>
        <v>https://www.lego.com/fr-fr/product/10357</v>
      </c>
      <c r="E4" s="1"/>
      <c r="F4" s="1"/>
      <c r="G4" s="1"/>
      <c r="H4" s="1"/>
    </row>
    <row r="5" spans="1:8" x14ac:dyDescent="0.25">
      <c r="A5">
        <v>42179</v>
      </c>
      <c r="B5" t="s">
        <v>12</v>
      </c>
      <c r="C5" s="1" t="s">
        <v>17</v>
      </c>
      <c r="D5" s="1" t="str">
        <f t="shared" si="0"/>
        <v>https://www.lego.com/fr-fr/product/42179</v>
      </c>
      <c r="E5" s="1" t="s">
        <v>19</v>
      </c>
      <c r="F5" s="1" t="s">
        <v>18</v>
      </c>
      <c r="G5" s="1" t="s">
        <v>27</v>
      </c>
      <c r="H5" s="1" t="s">
        <v>28</v>
      </c>
    </row>
    <row r="6" spans="1:8" x14ac:dyDescent="0.25">
      <c r="A6">
        <v>72037</v>
      </c>
      <c r="B6" t="s">
        <v>13</v>
      </c>
      <c r="C6" s="1" t="s">
        <v>20</v>
      </c>
      <c r="D6" s="1" t="str">
        <f t="shared" si="0"/>
        <v>https://www.lego.com/fr-fr/product/72037</v>
      </c>
      <c r="E6" s="1"/>
      <c r="F6" s="1"/>
      <c r="G6" s="1"/>
      <c r="H6" s="1" t="s">
        <v>29</v>
      </c>
    </row>
    <row r="7" spans="1:8" x14ac:dyDescent="0.25">
      <c r="A7">
        <v>10298</v>
      </c>
      <c r="B7" t="s">
        <v>30</v>
      </c>
      <c r="C7" s="1" t="s">
        <v>31</v>
      </c>
      <c r="D7" s="1" t="str">
        <f t="shared" si="0"/>
        <v>https://www.lego.com/fr-fr/product/10298</v>
      </c>
      <c r="E7" s="1" t="s">
        <v>35</v>
      </c>
      <c r="F7" s="1" t="s">
        <v>34</v>
      </c>
      <c r="G7" s="1" t="s">
        <v>32</v>
      </c>
      <c r="H7" s="1" t="s">
        <v>33</v>
      </c>
    </row>
    <row r="8" spans="1:8" x14ac:dyDescent="0.25">
      <c r="A8">
        <v>42158</v>
      </c>
      <c r="B8" t="s">
        <v>36</v>
      </c>
      <c r="C8" s="1" t="s">
        <v>41</v>
      </c>
      <c r="D8" s="1" t="str">
        <f t="shared" si="0"/>
        <v>https://www.lego.com/fr-fr/product/42158</v>
      </c>
      <c r="E8" s="1" t="s">
        <v>37</v>
      </c>
      <c r="F8" s="1" t="s">
        <v>38</v>
      </c>
      <c r="G8" s="1" t="s">
        <v>40</v>
      </c>
      <c r="H8" s="1" t="s">
        <v>39</v>
      </c>
    </row>
    <row r="9" spans="1:8" x14ac:dyDescent="0.25">
      <c r="C9" s="1"/>
      <c r="D9" s="1"/>
      <c r="E9" s="1"/>
      <c r="F9" s="1"/>
      <c r="G9" s="1"/>
      <c r="H9" s="1"/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C11" s="1"/>
      <c r="D11" s="1"/>
      <c r="E11" s="1"/>
      <c r="F11" s="1"/>
      <c r="G11" s="1"/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  <row r="14" spans="1:8" x14ac:dyDescent="0.25">
      <c r="C14" s="1"/>
      <c r="D14" s="1"/>
      <c r="E14" s="1"/>
      <c r="F14" s="1"/>
      <c r="G14" s="1"/>
      <c r="H14" s="1"/>
    </row>
    <row r="15" spans="1:8" x14ac:dyDescent="0.25">
      <c r="C15" s="1"/>
      <c r="D15" s="1"/>
      <c r="E15" s="1"/>
      <c r="F15" s="1"/>
      <c r="G15" s="1"/>
      <c r="H15" s="1"/>
    </row>
    <row r="16" spans="1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  <row r="29" spans="3:8" x14ac:dyDescent="0.25">
      <c r="C29" s="1"/>
      <c r="D29" s="1"/>
      <c r="E29" s="1"/>
      <c r="F29" s="1"/>
      <c r="G29" s="1"/>
      <c r="H29" s="1"/>
    </row>
    <row r="30" spans="3:8" x14ac:dyDescent="0.25">
      <c r="C30" s="1"/>
      <c r="D30" s="1"/>
      <c r="E30" s="1"/>
      <c r="F30" s="1"/>
      <c r="G30" s="1"/>
      <c r="H30" s="1"/>
    </row>
    <row r="31" spans="3:8" x14ac:dyDescent="0.25">
      <c r="C31" s="1"/>
      <c r="D31" s="1"/>
      <c r="E31" s="1"/>
      <c r="F31" s="1"/>
      <c r="G31" s="1"/>
      <c r="H31" s="1"/>
    </row>
    <row r="32" spans="3:8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1"/>
      <c r="E35" s="1"/>
      <c r="F35" s="1"/>
      <c r="G35" s="1"/>
      <c r="H35" s="1"/>
    </row>
    <row r="36" spans="3:8" x14ac:dyDescent="0.25">
      <c r="C36" s="1"/>
      <c r="D36" s="1"/>
      <c r="E36" s="1"/>
      <c r="F36" s="1"/>
      <c r="G36" s="1"/>
      <c r="H36" s="1"/>
    </row>
    <row r="37" spans="3:8" x14ac:dyDescent="0.25">
      <c r="C37" s="1"/>
      <c r="D37" s="1"/>
      <c r="E37" s="1"/>
      <c r="F37" s="1"/>
      <c r="G37" s="1"/>
      <c r="H37" s="1"/>
    </row>
    <row r="38" spans="3:8" x14ac:dyDescent="0.25">
      <c r="C38" s="1"/>
      <c r="D38" s="1"/>
      <c r="E38" s="1"/>
      <c r="F38" s="1"/>
      <c r="G38" s="1"/>
      <c r="H38" s="1"/>
    </row>
    <row r="39" spans="3:8" x14ac:dyDescent="0.25">
      <c r="C39" s="1"/>
      <c r="D39" s="1"/>
      <c r="E39" s="1"/>
      <c r="F39" s="1"/>
      <c r="G39" s="1"/>
      <c r="H39" s="1"/>
    </row>
  </sheetData>
  <hyperlinks>
    <hyperlink ref="C2" r:id="rId1" xr:uid="{A62C0F38-66F0-4EBB-85C9-0A2D96C334F6}"/>
    <hyperlink ref="E2" r:id="rId2" xr:uid="{017150D4-D8EE-48AE-84A0-D3F911D9E182}"/>
    <hyperlink ref="F2" r:id="rId3" xr:uid="{1D744576-95AB-4634-9F49-A0955F25CEF6}"/>
    <hyperlink ref="H5" r:id="rId4" xr:uid="{080A9B6B-9EA2-4235-9E5C-6651ED8C2641}"/>
    <hyperlink ref="H2" r:id="rId5" xr:uid="{A64E6C80-5978-4649-AFB6-953F820F425E}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DEAL</dc:creator>
  <cp:lastModifiedBy>Audrey DEAL</cp:lastModifiedBy>
  <dcterms:created xsi:type="dcterms:W3CDTF">2015-06-05T18:19:34Z</dcterms:created>
  <dcterms:modified xsi:type="dcterms:W3CDTF">2025-07-21T13:14:04Z</dcterms:modified>
</cp:coreProperties>
</file>