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adl\Documents\Divers\Scripts Python\lego-price-tracker\"/>
    </mc:Choice>
  </mc:AlternateContent>
  <xr:revisionPtr revIDLastSave="0" documentId="13_ncr:1_{3CCC5A1E-A159-4670-BB27-506FFFBB2FC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<sst xmlns="http://schemas.openxmlformats.org/spreadsheetml/2006/main" count="21" uniqueCount="21">
  <si>
    <t>ID_Set</t>
  </si>
  <si>
    <t>Nom_Set</t>
  </si>
  <si>
    <t>Bonsaï d’érable rouge du Japon</t>
  </si>
  <si>
    <t>https://www.amazon.fr/dp/B0DWF6VKYB</t>
  </si>
  <si>
    <t>URL_Amazon</t>
  </si>
  <si>
    <t>URL_Auchan</t>
  </si>
  <si>
    <t>URL_Leclerc</t>
  </si>
  <si>
    <t>URL_Lego</t>
  </si>
  <si>
    <t>https://www.auchan.fr/lego-botanicals-icons-10348-bonsai-d-erable-rouge-du-japon/pr-C1839443</t>
  </si>
  <si>
    <t>https://www.e.leclerc/fp/lego-botanique-bonsai-d-erable-rouge-du-japon-decoration-vegetale-10348-5702017814674</t>
  </si>
  <si>
    <t>La machine volante de Léonard de Vinci</t>
  </si>
  <si>
    <t>Shelby Cobra 427 S/C</t>
  </si>
  <si>
    <t>La planète Terre et la Lune en orbite</t>
  </si>
  <si>
    <t>Mario Kart : Mario et kart standard</t>
  </si>
  <si>
    <t>https://www.amazon.fr/LEGO-10363-Icons/dp/B01NAELBNS</t>
  </si>
  <si>
    <t>https://www.e.leclerc/fp/lego-icons-la-machine-volante-de-leonard-de-vinci-10363-5702017815893</t>
  </si>
  <si>
    <t>https://www.auchan.fr/lego-icons-10363-machine-a-voler-leonardo-de-vinci/pr-C1825565</t>
  </si>
  <si>
    <t>https://www.amazon.fr/Technic-Building-Imaginative-Independent-Birthday/dp/B0DLZDDL1F</t>
  </si>
  <si>
    <t>https://www.e.leclerc/fp/la-planete-terre-et-la-lune-en-orbite-5702017584133?srsltid=AfmBOop8NM1B7783jZYpdYv0gv5VSAZBW-RUnZOD-Y5-SxNFC-i5PgnG</t>
  </si>
  <si>
    <t>https://www.auchan.fr/lego-lego-technic-42179-la-planete-terre-et-la-lune-en-orbite-jouet-theme-du-systeme-solaire/pr-C1769135</t>
  </si>
  <si>
    <t>https://www.amazon.fr/LEGO-Mario-Kart-Personnage-Construire/dp/B0DWM6NM4Y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</si>
</sst>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.leclerc/fp/lego-botanique-bonsai-d-erable-rouge-du-japon-decoration-vegetale-10348-5702017814674" TargetMode="External"/><Relationship Id="rId2" Type="http://schemas.openxmlformats.org/officeDocument/2006/relationships/hyperlink" Target="https://www.auchan.fr/lego-botanicals-icons-10348-bonsai-d-erable-rouge-du-japon/pr-C1839443" TargetMode="External"/><Relationship Id="rId1" Type="http://schemas.openxmlformats.org/officeDocument/2006/relationships/hyperlink" Target="https://www.amazon.fr/dp/B0DWF6VKYB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C6" sqref="C6"/>
    </sheetView>
  </sheetViews>
  <sheetFormatPr baseColWidth="10" defaultColWidth="9.140625" defaultRowHeight="15" x14ac:dyDescent="0.25"/>
  <cols>
    <col min="1" max="1" width="6.7109375" bestFit="1" customWidth="1"/>
    <col min="2" max="2" width="36.42578125" bestFit="1" customWidth="1"/>
    <col min="3" max="3" width="12.7109375" customWidth="1"/>
    <col min="4" max="4" width="11" customWidth="1"/>
    <col min="5" max="5" width="14.28515625" customWidth="1"/>
    <col min="6" max="6" width="12.42578125" customWidth="1"/>
  </cols>
  <sheetData>
    <row r="1" spans="1:6" x14ac:dyDescent="0.25">
      <c r="A1" t="s">
        <v>0</v>
      </c>
      <c r="B1" t="s">
        <v>1</v>
      </c>
      <c r="C1" t="s">
        <v>4</v>
      </c>
      <c r="D1" t="s">
        <v>7</v>
      </c>
      <c r="E1" t="s">
        <v>5</v>
      </c>
      <c r="F1" t="s">
        <v>6</v>
      </c>
    </row>
    <row r="2" spans="1:6" x14ac:dyDescent="0.25">
      <c r="A2">
        <v>10348</v>
      </c>
      <c r="B2" t="s">
        <v>2</v>
      </c>
      <c r="C2" s="1" t="s">
        <v>3</v>
      </c>
      <c r="D2" t="str">
        <f>_xlfn.CONCAT("https://www.lego.com/fr-fr/product/",A2)</f>
        <v>https://www.lego.com/fr-fr/product/10348</v>
      </c>
      <c r="E2" s="1" t="s">
        <v>8</v>
      </c>
      <c r="F2" s="1" t="s">
        <v>9</v>
      </c>
    </row>
    <row r="3" spans="1:6" x14ac:dyDescent="0.25">
      <c r="A3">
        <v>10363</v>
      </c>
      <c r="B3" t="s">
        <v>10</v>
      </c>
      <c r="C3" t="s">
        <v>14</v>
      </c>
      <c r="D3" t="str">
        <f t="shared" ref="D3:D6" si="0">_xlfn.CONCAT("https://www.lego.com/fr-fr/product/",A3)</f>
        <v>https://www.lego.com/fr-fr/product/10363</v>
      </c>
      <c r="E3" t="s">
        <v>16</v>
      </c>
      <c r="F3" t="s">
        <v>15</v>
      </c>
    </row>
    <row r="4" spans="1:6" x14ac:dyDescent="0.25">
      <c r="A4">
        <v>10357</v>
      </c>
      <c r="B4" t="s">
        <v>11</v>
      </c>
      <c r="D4" t="str">
        <f t="shared" si="0"/>
        <v>https://www.lego.com/fr-fr/product/10357</v>
      </c>
    </row>
    <row r="5" spans="1:6" x14ac:dyDescent="0.25">
      <c r="A5">
        <v>42179</v>
      </c>
      <c r="B5" t="s">
        <v>12</v>
      </c>
      <c r="C5" t="s">
        <v>17</v>
      </c>
      <c r="D5" t="str">
        <f t="shared" si="0"/>
        <v>https://www.lego.com/fr-fr/product/42179</v>
      </c>
      <c r="E5" t="s">
        <v>19</v>
      </c>
      <c r="F5" t="s">
        <v>18</v>
      </c>
    </row>
    <row r="6" spans="1:6" x14ac:dyDescent="0.25">
      <c r="A6">
        <v>72037</v>
      </c>
      <c r="B6" t="s">
        <v>13</v>
      </c>
      <c r="C6" t="s">
        <v>20</v>
      </c>
      <c r="D6" t="str">
        <f t="shared" si="0"/>
        <v>https://www.lego.com/fr-fr/product/72037</v>
      </c>
    </row>
  </sheetData>
  <hyperlinks>
    <hyperlink ref="C2" r:id="rId1" xr:uid="{A62C0F38-66F0-4EBB-85C9-0A2D96C334F6}"/>
    <hyperlink ref="E2" r:id="rId2" xr:uid="{017150D4-D8EE-48AE-84A0-D3F911D9E182}"/>
    <hyperlink ref="F2" r:id="rId3" xr:uid="{1D744576-95AB-4634-9F49-A0955F25CEF6}"/>
  </hyperlinks>
  <pageMargins left="0.7" right="0.7" top="0.75" bottom="0.75" header="0.3" footer="0.3"/>
  <pageSetup paperSize="9" orientation="portrait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DEAL</dc:creator>
  <cp:lastModifiedBy>Audrey DEAL</cp:lastModifiedBy>
  <dcterms:created xsi:type="dcterms:W3CDTF">2015-06-05T18:19:34Z</dcterms:created>
  <dcterms:modified xsi:type="dcterms:W3CDTF">2025-07-18T12:23:18Z</dcterms:modified>
</cp:coreProperties>
</file>