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Výsledky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<sst xmlns="http://schemas.openxmlformats.org/spreadsheetml/2006/main" count="17" uniqueCount="17">
  <si>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Zainteresované odbory MHMP (tj. odbory, které v roce 2016 vyřizovaly žádosti o informace Pirátů)</t>
  </si>
  <si>
    <t>Celkový uvedený počet  žádostí o informace vyřizovaných v roce 2016 zainteresovanými odbory</t>
  </si>
  <si>
    <t>Celkový počet osob, který se podílel na vyřizování předmětných žádostí o informace v rámci zainteresovaných odborů</t>
  </si>
  <si>
    <t>Platová třída č.</t>
  </si>
  <si>
    <t>Celkový rozsah hodin všech pracovníků všech odborů zařazených do jedné platové třídy</t>
  </si>
  <si>
    <t>Mzdové náklady včetně odvodů</t>
  </si>
  <si>
    <t>Ostatní režijní náklady</t>
  </si>
  <si>
    <t>Náklady celkem</t>
  </si>
  <si>
    <t>OSI, UCT, PER, EVM, OBF, RED, OZV, ROZ, PRM, VEZ, DSC, BEZ, UZR, OKC, LEG, SVC, INF, OVO, SVC</t>
  </si>
  <si>
    <t>2 h 30 min</t>
  </si>
  <si>
    <t>5 h 33 min</t>
  </si>
  <si>
    <t>156 h 30 min</t>
  </si>
  <si>
    <t>9 h 30 min</t>
  </si>
  <si>
    <t>180 h 30 min</t>
  </si>
  <si>
    <t>284 h 25 min</t>
  </si>
  <si>
    <t>51 h 55 min</t>
  </si>
  <si>
    <t>11 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</si>
</sst>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,&quot;Kč&quot;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" min="1" style="0" width="49.1479591836735"/>
    <col collapsed="false" hidden="false" max="2" min="2" style="0" width="32.8571428571429"/>
    <col collapsed="false" hidden="false" max="3" min="3" style="0" width="46.2857142857143"/>
    <col collapsed="false" hidden="false" max="4" min="4" style="0" width="15"/>
    <col collapsed="false" hidden="false" max="5" min="5" style="0" width="39.1377551020408"/>
    <col collapsed="false" hidden="false" max="6" min="6" style="0" width="31.0051020408163"/>
    <col collapsed="false" hidden="false" max="8" min="7" style="0" width="24.2908163265306"/>
    <col collapsed="false" hidden="false" max="1025" min="9" style="0" width="8.72959183673469"/>
  </cols>
  <sheetData>
    <row r="1" s="4" customFormat="true" ht="4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true" outlineLevel="0" collapsed="false">
      <c r="A2" s="5" t="s">
        <v>8</v>
      </c>
      <c r="B2" s="6" t="n">
        <v>81</v>
      </c>
      <c r="C2" s="6" t="n">
        <v>80</v>
      </c>
      <c r="D2" s="7" t="n">
        <v>7</v>
      </c>
      <c r="E2" s="8" t="s">
        <v>9</v>
      </c>
      <c r="F2" s="9" t="n">
        <v>165004</v>
      </c>
      <c r="G2" s="9" t="n">
        <v>67235</v>
      </c>
      <c r="H2" s="9" t="n">
        <f aca="false">SUM(F2:G9)</f>
        <v>232239</v>
      </c>
    </row>
    <row r="3" customFormat="false" ht="15" hidden="false" customHeight="false" outlineLevel="0" collapsed="false">
      <c r="A3" s="5"/>
      <c r="B3" s="6"/>
      <c r="C3" s="6"/>
      <c r="D3" s="7" t="n">
        <v>8</v>
      </c>
      <c r="E3" s="8" t="s">
        <v>10</v>
      </c>
      <c r="F3" s="9"/>
      <c r="G3" s="9"/>
      <c r="H3" s="9"/>
    </row>
    <row r="4" customFormat="false" ht="15" hidden="false" customHeight="false" outlineLevel="0" collapsed="false">
      <c r="A4" s="5"/>
      <c r="B4" s="6"/>
      <c r="C4" s="6"/>
      <c r="D4" s="7" t="n">
        <v>9</v>
      </c>
      <c r="E4" s="8" t="s">
        <v>11</v>
      </c>
      <c r="F4" s="9"/>
      <c r="G4" s="9"/>
      <c r="H4" s="9"/>
    </row>
    <row r="5" customFormat="false" ht="15" hidden="false" customHeight="false" outlineLevel="0" collapsed="false">
      <c r="A5" s="5"/>
      <c r="B5" s="6"/>
      <c r="C5" s="6"/>
      <c r="D5" s="7" t="n">
        <v>10</v>
      </c>
      <c r="E5" s="8" t="s">
        <v>12</v>
      </c>
      <c r="F5" s="9"/>
      <c r="G5" s="9"/>
      <c r="H5" s="9"/>
    </row>
    <row r="6" customFormat="false" ht="15" hidden="false" customHeight="false" outlineLevel="0" collapsed="false">
      <c r="A6" s="5"/>
      <c r="B6" s="6"/>
      <c r="C6" s="6"/>
      <c r="D6" s="7" t="n">
        <v>11</v>
      </c>
      <c r="E6" s="8" t="s">
        <v>13</v>
      </c>
      <c r="F6" s="9"/>
      <c r="G6" s="9"/>
      <c r="H6" s="9"/>
    </row>
    <row r="7" customFormat="false" ht="15" hidden="false" customHeight="false" outlineLevel="0" collapsed="false">
      <c r="A7" s="5"/>
      <c r="B7" s="6"/>
      <c r="C7" s="6"/>
      <c r="D7" s="7" t="n">
        <v>12</v>
      </c>
      <c r="E7" s="8" t="s">
        <v>14</v>
      </c>
      <c r="F7" s="9"/>
      <c r="G7" s="9"/>
      <c r="H7" s="9"/>
    </row>
    <row r="8" customFormat="false" ht="15" hidden="false" customHeight="false" outlineLevel="0" collapsed="false">
      <c r="A8" s="5"/>
      <c r="B8" s="6"/>
      <c r="C8" s="6"/>
      <c r="D8" s="7" t="n">
        <v>13</v>
      </c>
      <c r="E8" s="8" t="s">
        <v>15</v>
      </c>
      <c r="F8" s="9"/>
      <c r="G8" s="9"/>
      <c r="H8" s="9"/>
    </row>
    <row r="9" customFormat="false" ht="15.75" hidden="false" customHeight="false" outlineLevel="0" collapsed="false">
      <c r="A9" s="5"/>
      <c r="B9" s="6"/>
      <c r="C9" s="6"/>
      <c r="D9" s="6" t="n">
        <v>14</v>
      </c>
      <c r="E9" s="10" t="s">
        <v>16</v>
      </c>
      <c r="F9" s="9"/>
      <c r="G9" s="9"/>
      <c r="H9" s="9"/>
    </row>
  </sheetData>
  <mergeCells count="6">
    <mergeCell ref="A2:A9"/>
    <mergeCell ref="B2:B9"/>
    <mergeCell ref="C2:C9"/>
    <mergeCell ref="F2:F9"/>
    <mergeCell ref="G2:G9"/>
    <mergeCell ref="H2:H9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2017-02-17T13:44:09Z</dcterms:created>
  <dc:creator>Maroušková Hana (MHMP, OCP)</dc:creator>
  <dc:language>cs-CZ</dc:language>
  <cp:lastModifiedBy>Petra Dederova</cp:lastModifiedBy>
  <cp:lastPrinted>2017-02-20T14:06:32Z</cp:lastPrinted>
  <dcterms:modified xsi:type="dcterms:W3CDTF">2017-06-02T12:52:56Z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