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<sst xmlns="http://schemas.openxmlformats.org/spreadsheetml/2006/main" count="3646" uniqueCount="833">
  <si>
    <t>📊 STOCK ANALYSIS DASHBOARD</t>
  </si>
  <si>
    <t>📈 ANALYSIS OVERVIEW</t>
  </si>
  <si>
    <t>🎯 RECOMMENDATIONS</t>
  </si>
  <si>
    <t>Total Stocks Analyzed:</t>
  </si>
  <si>
    <t>Strong Buy:</t>
  </si>
  <si>
    <t>75.8%</t>
  </si>
  <si>
    <t>Average Score:</t>
  </si>
  <si>
    <t>Buy:</t>
  </si>
  <si>
    <t>81.8%</t>
  </si>
  <si>
    <t>Undervalued Stocks:</t>
  </si>
  <si>
    <t>69.7%</t>
  </si>
  <si>
    <t>Hold:</t>
  </si>
  <si>
    <t>6.1%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</si>
  <si>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</si>
  <si>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</si>
  <si>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</si>
  <si>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</si>
  <si>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</si>
  <si>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</si>
  <si>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</si>
  <si>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</si>
  <si>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</si>
  <si>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</si>
  <si>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</si>
  <si>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</si>
  <si>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</si>
  <si>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</si>
  <si>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</si>
  <si>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</si>
  <si>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</si>
  <si>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</si>
  <si>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</si>
  <si>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</si>
  <si>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</si>
  <si>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</si>
  <si>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MODERATE</t>
  </si>
  <si>
    <t>Financial Services</t>
  </si>
  <si>
    <t>INDIANB</t>
  </si>
  <si>
    <t>Indian Bank</t>
  </si>
  <si>
    <t>HIGH</t>
  </si>
  <si>
    <t>CANBK</t>
  </si>
  <si>
    <t>Canara Bank</t>
  </si>
  <si>
    <t>CENTRALBK</t>
  </si>
  <si>
    <t>Central Bank of India</t>
  </si>
  <si>
    <t>PNB</t>
  </si>
  <si>
    <t>Punjab National Bank</t>
  </si>
  <si>
    <t>UNIONBANK</t>
  </si>
  <si>
    <t>Union Bank of India</t>
  </si>
  <si>
    <t>J&amp;KBANK</t>
  </si>
  <si>
    <t>Jammu and Kashmir Bank Limited</t>
  </si>
  <si>
    <t>VERY HIGH</t>
  </si>
  <si>
    <t>MAHABANK</t>
  </si>
  <si>
    <t>Bank of Maharashtra</t>
  </si>
  <si>
    <t>CUB</t>
  </si>
  <si>
    <t>City Union Bank Limited</t>
  </si>
  <si>
    <t>BANKINDIA</t>
  </si>
  <si>
    <t>Bank of India Limited</t>
  </si>
  <si>
    <t>📊 SECTOR DISTRIBUTION</t>
  </si>
  <si>
    <t>Count</t>
  </si>
  <si>
    <t>Percentage</t>
  </si>
  <si>
    <t>87.9%</t>
  </si>
  <si>
    <t>Consumer Defensive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</si>
  <si>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</si>
  <si>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</si>
  <si>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</si>
  <si>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</si>
  <si>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</si>
  <si>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</si>
  <si>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</si>
  <si>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</si>
  <si>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</si>
  <si>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</si>
  <si>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</si>
  <si>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</si>
  <si>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IDBI</t>
  </si>
  <si>
    <t>YESBANK</t>
  </si>
  <si>
    <t>MUTHOOTFIN</t>
  </si>
  <si>
    <t>GICRE</t>
  </si>
  <si>
    <t>BANKBARODA</t>
  </si>
  <si>
    <t>KARURVYSYA</t>
  </si>
  <si>
    <t>RECLTD</t>
  </si>
  <si>
    <t>IOB</t>
  </si>
  <si>
    <t>PFC</t>
  </si>
  <si>
    <t>AXISBANK</t>
  </si>
  <si>
    <t>ICICIBANK</t>
  </si>
  <si>
    <t>UCOBANK</t>
  </si>
  <si>
    <t>DRREDDY</t>
  </si>
  <si>
    <t>FEDERALBNK</t>
  </si>
  <si>
    <t>LICHSGFIN</t>
  </si>
  <si>
    <t>KOTAKBANK</t>
  </si>
  <si>
    <t>HDFCBANK</t>
  </si>
  <si>
    <t>MOTILALOFS</t>
  </si>
  <si>
    <t>UJJIVANSFB</t>
  </si>
  <si>
    <t>IDFCFIRSTB</t>
  </si>
  <si>
    <t>ETERNAL</t>
  </si>
  <si>
    <t>HINDUNILVR</t>
  </si>
  <si>
    <t>NESTLEIND</t>
  </si>
  <si>
    <t>IDBI Bank Limited</t>
  </si>
  <si>
    <t>Yes Bank Limited</t>
  </si>
  <si>
    <t>Muthoot Finance Limited</t>
  </si>
  <si>
    <t>General Insurance Corporation of India</t>
  </si>
  <si>
    <t>Bank of Baroda Limited</t>
  </si>
  <si>
    <t>The Karur Vysya Bank Limited</t>
  </si>
  <si>
    <t>REC Limited</t>
  </si>
  <si>
    <t>Indian Overseas Bank</t>
  </si>
  <si>
    <t>Power Finance Corporation Limited</t>
  </si>
  <si>
    <t>Axis Bank Limited</t>
  </si>
  <si>
    <t>ICICI Bank Limited</t>
  </si>
  <si>
    <t>UCO Bank</t>
  </si>
  <si>
    <t>Dr. Reddy's Laboratories Limited</t>
  </si>
  <si>
    <t>The Federal Bank Limited</t>
  </si>
  <si>
    <t>LIC Housing Finance Limited</t>
  </si>
  <si>
    <t>Kotak Mahindra Bank Limited</t>
  </si>
  <si>
    <t>HDFC Bank Limited</t>
  </si>
  <si>
    <t>Motilal Oswal Financial Services Limited</t>
  </si>
  <si>
    <t>Ujjivan Small Finance Bank Limited</t>
  </si>
  <si>
    <t>IDFC First Bank Limited</t>
  </si>
  <si>
    <t>Eternal Limited</t>
  </si>
  <si>
    <t>Hindustan Unilever Limited</t>
  </si>
  <si>
    <t>Nestlé India Limited</t>
  </si>
  <si>
    <t>🟢 STRONG BUY</t>
  </si>
  <si>
    <t>🟢 BUY</t>
  </si>
  <si>
    <t>🟡 HOLD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</si>
  <si>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</si>
  <si>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</si>
  <si>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</si>
  <si>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</si>
  <si>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</si>
  <si>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</si>
  <si>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</si>
  <si>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</si>
  <si>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</si>
  <si>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</si>
  <si>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</si>
  <si>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</si>
  <si>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</si>
  <si>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</si>
  <si>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</si>
  <si>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</si>
  <si>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</si>
  <si>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</si>
  <si>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</si>
  <si>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</si>
  <si>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</si>
  <si>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</si>
  <si>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</si>
  <si>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</si>
  <si>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</si>
  <si>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</si>
  <si>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</si>
  <si>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</si>
  <si>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</si>
  <si>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</si>
  <si>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</si>
  <si>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</si>
  <si>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</si>
  <si>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</si>
  <si>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</si>
  <si>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</si>
  <si>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</si>
  <si>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</si>
  <si>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</si>
  <si>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</si>
  <si>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</si>
  <si>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</si>
  <si>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</si>
  <si>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GROWTH</t>
  </si>
  <si>
    <t>DEFENCE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</si>
  <si>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</si>
  <si>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</si>
  <si>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</si>
  <si>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</si>
  <si>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</si>
  <si>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</si>
  <si>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</si>
  <si>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</si>
  <si>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</si>
  <si>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</si>
  <si>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</si>
  <si>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</si>
  <si>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</si>
  <si>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</si>
  <si>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</si>
  <si>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</si>
  <si>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</si>
  <si>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</si>
  <si>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</si>
  <si>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</si>
  <si>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</si>
  <si>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</si>
  <si>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</si>
  <si>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</si>
  <si>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</si>
  <si>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</si>
  <si>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</si>
  <si>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</si>
  <si>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</si>
  <si>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</si>
  <si>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</si>
  <si>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</si>
  <si>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</si>
  <si>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ABOVE_AVERAGE</t>
  </si>
  <si>
    <t>BUY</t>
  </si>
  <si>
    <t>STRONG_BULLISH</t>
  </si>
  <si>
    <t>MIDDLE</t>
  </si>
  <si>
    <t>AVERAGE</t>
  </si>
  <si>
    <t>HOLD</t>
  </si>
  <si>
    <t>Jammu and Kashmir Bank Li</t>
  </si>
  <si>
    <t>NEUTRAL</t>
  </si>
  <si>
    <t>General Insurance Corpora</t>
  </si>
  <si>
    <t>BEARISH</t>
  </si>
  <si>
    <t>The Karur Vysya Bank Limi</t>
  </si>
  <si>
    <t>Power Finance Corporation</t>
  </si>
  <si>
    <t>LOWER</t>
  </si>
  <si>
    <t xml:space="preserve">Dr. Reddy's Laboratories </t>
  </si>
  <si>
    <t>LIC Housing Finance Limit</t>
  </si>
  <si>
    <t>Kotak Mahindra Bank Limit</t>
  </si>
  <si>
    <t>Motilal Oswal Financial S</t>
  </si>
  <si>
    <t>Ujjivan Small Finance Ban</t>
  </si>
  <si>
    <t>STRONG_BEARISH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</si>
  <si>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</si>
  <si>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</si>
  <si>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</si>
  <si>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</si>
  <si>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</si>
  <si>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</si>
  <si>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</si>
  <si>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</si>
  <si>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</si>
  <si>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</si>
  <si>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STRONG SELL</t>
  </si>
  <si>
    <t>MULTI-TIMEFRAME SUMMARY</t>
  </si>
  <si>
    <t>Average Agreement: 74.2%</t>
  </si>
  <si>
    <t>Average MTF Score: 85.1</t>
  </si>
  <si>
    <t>High Quality Signals: 13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</si>
  <si>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</si>
  <si>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</si>
  <si>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</si>
  <si>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</si>
  <si>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</si>
  <si>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</si>
  <si>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</si>
  <si>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</si>
  <si>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</si>
  <si>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0.82x</t>
  </si>
  <si>
    <t>0.83x</t>
  </si>
  <si>
    <t>1.38x</t>
  </si>
  <si>
    <t>Undervalued</t>
  </si>
  <si>
    <t>0.71x</t>
  </si>
  <si>
    <t>0.70x</t>
  </si>
  <si>
    <t>1.36x</t>
  </si>
  <si>
    <t>Highly Undervalued</t>
  </si>
  <si>
    <t>0.50x</t>
  </si>
  <si>
    <t>0.58x</t>
  </si>
  <si>
    <t>0.65x</t>
  </si>
  <si>
    <t>1.01x</t>
  </si>
  <si>
    <t>0.54x</t>
  </si>
  <si>
    <t>1.14x</t>
  </si>
  <si>
    <t>0.48x</t>
  </si>
  <si>
    <t>0.49x</t>
  </si>
  <si>
    <t>1.40x</t>
  </si>
  <si>
    <t>0.45x</t>
  </si>
  <si>
    <t>0.44x</t>
  </si>
  <si>
    <t>N/A</t>
  </si>
  <si>
    <t>0.62x</t>
  </si>
  <si>
    <t>0.81x</t>
  </si>
  <si>
    <t>1.87x</t>
  </si>
  <si>
    <t>1.09x</t>
  </si>
  <si>
    <t>0.89x</t>
  </si>
  <si>
    <t>Fair Value</t>
  </si>
  <si>
    <t>0.38x</t>
  </si>
  <si>
    <t>1.06x</t>
  </si>
  <si>
    <t>0.88x</t>
  </si>
  <si>
    <t>1.12x</t>
  </si>
  <si>
    <t>2.05x</t>
  </si>
  <si>
    <t>0.76x</t>
  </si>
  <si>
    <t>Highly Overvalued</t>
  </si>
  <si>
    <t>1.65x</t>
  </si>
  <si>
    <t>2.24x</t>
  </si>
  <si>
    <t>1.80x</t>
  </si>
  <si>
    <t>0.37x</t>
  </si>
  <si>
    <t>0.56x</t>
  </si>
  <si>
    <t>0.47x</t>
  </si>
  <si>
    <t>1.15x</t>
  </si>
  <si>
    <t>0.86x</t>
  </si>
  <si>
    <t>0.96x</t>
  </si>
  <si>
    <t>0.72x</t>
  </si>
  <si>
    <t>1.86x</t>
  </si>
  <si>
    <t>1.63x</t>
  </si>
  <si>
    <t>1.29x</t>
  </si>
  <si>
    <t>0.64x</t>
  </si>
  <si>
    <t>1.08x</t>
  </si>
  <si>
    <t>1.03x</t>
  </si>
  <si>
    <t>1.30x</t>
  </si>
  <si>
    <t>1.58x</t>
  </si>
  <si>
    <t>1.68x</t>
  </si>
  <si>
    <t>1.49x</t>
  </si>
  <si>
    <t>1.24x</t>
  </si>
  <si>
    <t>0.67x</t>
  </si>
  <si>
    <t>Overvalued</t>
  </si>
  <si>
    <t>0.87x</t>
  </si>
  <si>
    <t>0.97x</t>
  </si>
  <si>
    <t>1.11x</t>
  </si>
  <si>
    <t>0.99x</t>
  </si>
  <si>
    <t>0.77x</t>
  </si>
  <si>
    <t>1.77x</t>
  </si>
  <si>
    <t>1.43x</t>
  </si>
  <si>
    <t>1.83x</t>
  </si>
  <si>
    <t>1.50x</t>
  </si>
  <si>
    <t>1.16x</t>
  </si>
  <si>
    <t>1.76x</t>
  </si>
  <si>
    <t>2.88x</t>
  </si>
  <si>
    <t>0.79x</t>
  </si>
  <si>
    <t>0.75x</t>
  </si>
  <si>
    <t>3.39x</t>
  </si>
  <si>
    <t>0.74x</t>
  </si>
  <si>
    <t>0.30x</t>
  </si>
  <si>
    <t>PORTFOLIO RISK ANALYSIS</t>
  </si>
  <si>
    <t>Risk Distribution:</t>
  </si>
  <si>
    <t>HIGH Risk:</t>
  </si>
  <si>
    <t>MODERATE Risk:</t>
  </si>
  <si>
    <t>27.3%</t>
  </si>
  <si>
    <t>VERY HIGH Risk:</t>
  </si>
  <si>
    <t>12.1%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</si>
  <si>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</si>
  <si>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</si>
  <si>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</si>
  <si>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</si>
  <si>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</si>
  <si>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</si>
  <si>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</si>
  <si>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</si>
  <si>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Central Bank of Indi</t>
  </si>
  <si>
    <t>Jammu and Kashmir Ba</t>
  </si>
  <si>
    <t>City Union Bank Limi</t>
  </si>
  <si>
    <t>Bank of India Limite</t>
  </si>
  <si>
    <t>Muthoot Finance Limi</t>
  </si>
  <si>
    <t>General Insurance Co</t>
  </si>
  <si>
    <t>Bank of Baroda Limit</t>
  </si>
  <si>
    <t>The Karur Vysya Bank</t>
  </si>
  <si>
    <t>Power Finance Corpor</t>
  </si>
  <si>
    <t>Dr. Reddy's Laborato</t>
  </si>
  <si>
    <t>The Federal Bank Lim</t>
  </si>
  <si>
    <t xml:space="preserve">LIC Housing Finance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</si>
  <si>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</si>
  <si>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</si>
  <si>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</si>
  <si>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</si>
  <si>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</si>
  <si>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</si>
  <si>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</si>
  <si>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</si>
  <si>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AI-Optimistic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</si>
  <si>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</si>
  <si>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</si>
  <si>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</si>
  <si>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</si>
  <si>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</si>
  <si>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</si>
  <si>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</si>
  <si>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</si>
  <si>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</si>
  <si>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</si>
  <si>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</si>
  <si>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</si>
  <si>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</si>
  <si>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</si>
  <si>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</si>
  <si>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</si>
  <si>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</si>
  <si>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</si>
  <si>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</si>
  <si>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</si>
  <si>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</si>
  <si>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</si>
  <si>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</si>
  <si>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</si>
  <si>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</si>
  <si>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</si>
  <si>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</si>
  <si>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</si>
  <si>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</si>
  <si>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</si>
  <si>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</si>
  <si>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</si>
  <si>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</si>
  <si>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</si>
  <si>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</si>
  <si>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</si>
  <si>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</si>
  <si>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</si>
  <si>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</si>
  <si>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</si>
  <si>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</si>
  <si>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</si>
  <si>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</si>
  <si>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</si>
  <si>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</si>
  <si>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</si>
  <si>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</si>
  <si>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</si>
  <si>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</si>
  <si>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</si>
  <si>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</si>
  <si>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</si>
  <si>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</si>
  <si>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</si>
  <si>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</si>
  <si>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</si>
  <si>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</si>
  <si>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</si>
  <si>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</si>
  <si>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</si>
  <si>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</si>
  <si>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</si>
  <si>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</si>
  <si>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</si>
  <si>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</si>
  <si>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</si>
  <si>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</si>
  <si>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</si>
  <si>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</si>
  <si>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</si>
  <si>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</si>
  <si>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</si>
  <si>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</si>
  <si>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</si>
  <si>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</si>
  <si>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</si>
  <si>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</si>
  <si>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</si>
  <si>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</si>
  <si>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</si>
  <si>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</si>
  <si>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</si>
  <si>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</si>
  <si>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</si>
  <si>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</si>
  <si>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</si>
  <si>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</si>
  <si>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</si>
  <si>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</si>
  <si>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</si>
  <si>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</si>
  <si>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</si>
  <si>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</si>
  <si>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</si>
  <si>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</si>
  <si>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</si>
  <si>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</si>
  <si>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</si>
  <si>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</si>
  <si>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</si>
  <si>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</si>
  <si>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</si>
  <si>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</si>
  <si>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</si>
  <si>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</si>
  <si>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</si>
  <si>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</si>
  <si>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</si>
  <si>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</si>
  <si>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</si>
  <si>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</si>
  <si>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</si>
  <si>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</si>
  <si>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</si>
  <si>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</si>
  <si>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</si>
  <si>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</si>
  <si>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</si>
  <si>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</si>
  <si>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</si>
  <si>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</si>
  <si>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</si>
  <si>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</si>
  <si>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</si>
  <si>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</si>
  <si>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</si>
  <si>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</si>
  <si>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</si>
  <si>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</si>
  <si>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</si>
  <si>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</si>
  <si>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</si>
  <si>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</si>
  <si>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</si>
  <si>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</si>
  <si>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</si>
  <si>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</si>
  <si>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</si>
  <si>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</si>
  <si>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</si>
  <si>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</si>
  <si>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</si>
  <si>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</si>
  <si>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</si>
  <si>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</si>
  <si>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</si>
  <si>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</si>
  <si>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</si>
  <si>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</si>
  <si>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</si>
  <si>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</si>
  <si>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</si>
  <si>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</si>
  <si>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</si>
  <si>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</si>
  <si>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</si>
  <si>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</si>
  <si>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</si>
  <si>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</si>
  <si>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</si>
  <si>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14:28:27</t>
  </si>
  <si>
    <t>2025-09-23 14:28:07</t>
  </si>
  <si>
    <t>2025-09-23 14:27:48</t>
  </si>
  <si>
    <t>2025-09-23 14:27:51</t>
  </si>
  <si>
    <t>2025-09-23 14:28:23</t>
  </si>
  <si>
    <t>2025-09-23 14:28:34</t>
  </si>
  <si>
    <t>2025-09-23 14:28:37</t>
  </si>
  <si>
    <t>2025-09-23 14:28:14</t>
  </si>
  <si>
    <t>2025-09-23 14:27:52</t>
  </si>
  <si>
    <t>2025-09-23 14:27:46</t>
  </si>
  <si>
    <t>2025-09-23 14:28:41</t>
  </si>
  <si>
    <t>2025-09-23 14:28:35</t>
  </si>
  <si>
    <t>2025-09-23 14:28:18</t>
  </si>
  <si>
    <t>2025-09-23 14:27:58</t>
  </si>
  <si>
    <t>2025-09-23 14:27:43</t>
  </si>
  <si>
    <t>2025-09-23 14:28:42</t>
  </si>
  <si>
    <t>2025-09-23 14:28:26</t>
  </si>
  <si>
    <t>2025-09-23 14:28:38</t>
  </si>
  <si>
    <t>2025-09-23 14:28:22</t>
  </si>
  <si>
    <t>2025-09-23 14:27:34</t>
  </si>
  <si>
    <t>2025-09-23 14:28:03</t>
  </si>
  <si>
    <t>2025-09-23 14:28:30</t>
  </si>
  <si>
    <t>2025-09-23 14:27:55</t>
  </si>
  <si>
    <t>2025-09-23 14:28:45</t>
  </si>
  <si>
    <t>2025-09-23 14:28:11</t>
  </si>
  <si>
    <t>2025-09-23 14:28:10</t>
  </si>
  <si>
    <t>2025-09-23 14:27:59</t>
  </si>
  <si>
    <t>2025-09-23 14:28:15</t>
  </si>
  <si>
    <t>2025-09-23 14:28:31</t>
  </si>
  <si>
    <t>2025-09-23 14:28:06</t>
  </si>
  <si>
    <t>2025-09-23 14:27:56</t>
  </si>
  <si>
    <t>2025-09-23 14:28:02</t>
  </si>
  <si>
    <t>2025-09-23 14:28:19</t>
  </si>
  <si>
    <t>completed</t>
  </si>
  <si>
    <t>Banks - Regional</t>
  </si>
  <si>
    <t>Credit Services</t>
  </si>
  <si>
    <t>Insurance - Reinsurance</t>
  </si>
  <si>
    <t>Drug Manufacturers - Specialty &amp; Generic</t>
  </si>
  <si>
    <t>Mortgage Finance</t>
  </si>
  <si>
    <t>Capital Markets</t>
  </si>
  <si>
    <t>Internet Retail</t>
  </si>
  <si>
    <t>Household &amp; Personal Products</t>
  </si>
  <si>
    <t>Packaged Foods</t>
  </si>
  <si>
    <t>https://www.sbi.co.in</t>
  </si>
  <si>
    <t>https://www.indianbank.in</t>
  </si>
  <si>
    <t>https://www.canarabank.com</t>
  </si>
  <si>
    <t>https://www.centralbankofindia.co.in</t>
  </si>
  <si>
    <t>https://www.pnbindia.in</t>
  </si>
  <si>
    <t>https://www.unionbankofindia.co.in</t>
  </si>
  <si>
    <t>https://www.jkbank.com</t>
  </si>
  <si>
    <t>https://www.bankofmaharashtra.in</t>
  </si>
  <si>
    <t>https://www.cityunionbank.com</t>
  </si>
  <si>
    <t>https://bankofindia.co.in</t>
  </si>
  <si>
    <t>https://www.idbibank.in</t>
  </si>
  <si>
    <t>https://www.yesbank.in</t>
  </si>
  <si>
    <t>https://www.muthootfinance.com</t>
  </si>
  <si>
    <t>https://www.gicre.in</t>
  </si>
  <si>
    <t>https://www.bankofbaroda.in</t>
  </si>
  <si>
    <t>https://www.kvb.co.in</t>
  </si>
  <si>
    <t>https://www.recindia.nic.in</t>
  </si>
  <si>
    <t>https://www.iob.in</t>
  </si>
  <si>
    <t>https://www.pfcindia.com</t>
  </si>
  <si>
    <t>https://www.axisbank.com</t>
  </si>
  <si>
    <t>https://www.icicibank.com</t>
  </si>
  <si>
    <t>https://www.ucobank.com</t>
  </si>
  <si>
    <t>https://www.drreddys.com</t>
  </si>
  <si>
    <t>https://www.federalbank.co.in</t>
  </si>
  <si>
    <t>https://www.lichousing.com</t>
  </si>
  <si>
    <t>https://www.kotak.com</t>
  </si>
  <si>
    <t>https://www.hdfcbank.com</t>
  </si>
  <si>
    <t>https://www.motilaloswalgroup.com</t>
  </si>
  <si>
    <t>https://www.ujjivansfb.in</t>
  </si>
  <si>
    <t>https://www.idfcfirstbank.com</t>
  </si>
  <si>
    <t>https://www.eternal.com</t>
  </si>
  <si>
    <t>https://www.hul.co.in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</si>
  <si>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</si>
  <si>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</si>
  <si>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Indian Bank provides various banking products and services. It offers deposit products, including savings bank and current accounts, term deposits, and non resident Indian (NRI) accounts. The company ...</t>
  </si>
  <si>
    <t>Canara Bank provides various banking products and services in India and internationally. It offers deposits and accounts, such as savings accounts, current accounts, recurring deposits, and term depos...</t>
  </si>
  <si>
    <t>Central Bank of India operates as a commercial bank in India. The company offers deposit products, which include savings and current accounts, time deposits, fixed deposits, and recurring deposit sche...</t>
  </si>
  <si>
    <t>Punjab National Bank provides various banking and financial products and services in India and internationally. It operates through Treasury, Corporate/Wholesale Banking, Retail Banking, and Other Ban...</t>
  </si>
  <si>
    <t>Union Bank of India provides banking products and services in India. It operates in four segments: Treasury Operations, Retail Banking Operations, Corporate and Wholesale Banking, and Other Banking Op...</t>
  </si>
  <si>
    <t>Jammu and Kashmir Bank Limited provides various banking products and services. The company operates through Treasury Operations, Corporate/Wholesale Banking, Retail Banking, and Other Banking Business...</t>
  </si>
  <si>
    <t>Bank of Maharashtra provides various banking products and services in India. The company operates through Treasury, Corporate/Wholesale Banking, Retail Banking, and Other Banking Operations segments. ...</t>
  </si>
  <si>
    <t>City Union Bank Limited provides various banking products and services in India. It operates in four segments: Treasury, Corporate/Wholesale Banking, Retail Banking, and Other Banking Operations. The ...</t>
  </si>
  <si>
    <t>Bank of India Limited provides various banking products and services in India and internationally. It operates through Treasury, Wholesale Banking, and Retail Banking segments. The company accepts var...</t>
  </si>
  <si>
    <t>IDBI Bank Limited provides banking and financial solutions to retail and corporate customers in India. It operates through three segments: Corporate/Wholesale Banking, Retail Banking, and Treasury Ope...</t>
  </si>
  <si>
    <t>Yes Bank Limited engages in the provision of various banking and financial products and services in India. It operates through Treasury, Corporate Banking /Wholesale Banking, Retail Banking, and Other...</t>
  </si>
  <si>
    <t>Muthoot Finance Limited, a non-banking financing company, provides gold loans in India. The company offers various loans, including personal, small and corporate business, SME, and vehicle, as well as...</t>
  </si>
  <si>
    <t>General Insurance Corporation of India provides reinsurance services in India and internationally. It offers property, energy, marine, engineering, liability, spares, health, agriculture/weather, moto...</t>
  </si>
  <si>
    <t>Bank of Baroda Limited provides various banking products and services to individuals, government departments, and corporate customers in India and internationally. It operates through Treasury, Corpor...</t>
  </si>
  <si>
    <t>The Karur Vysya Bank Limited provides various banking and financial services for personal and corporate customers in India. It operates through Treasury, Corporate/Wholesale Banking, Retail Banking, a...</t>
  </si>
  <si>
    <t>REC Limited, together with its subsidiaries, engages in the provision of financing services for power generation, transmission, and distribution projects in India. The company primarily offers long, m...</t>
  </si>
  <si>
    <t>Indian Overseas Bank provides various banking products and services in India and internationally. It operates through Treasury, Corporate/Wholesale Banking, Retail Banking, and Other Banking Operation...</t>
  </si>
  <si>
    <t>Power Finance Corporation Limited, a non-banking finance company, provides financial products and related advisory services to the power, logistics, and infrastructure sectors in India. The company of...</t>
  </si>
  <si>
    <t>Axis Bank Limited provides various financial products and services in India and internationally. The company operates through four segments: Treasury, Retail Banking, Corporate/Wholesale Banking, and ...</t>
  </si>
  <si>
    <t>ICICI Bank Limited, together with its subsidiaries, engages in the provision of various banking and financial services to retail and corporate customers in India and internationally. The company opera...</t>
  </si>
  <si>
    <t>UCO Bank provides various banking and financial services in India and internationally. The company's deposit products include current accounts, saving accounts, salary accounts, PPF accounts, fixed de...</t>
  </si>
  <si>
    <t>Dr. Reddy's Laboratories Limited, together with its subsidiaries, operates as an integrated pharmaceutical company North America, Europe, India, Russia, and internationally. It operates through Global...</t>
  </si>
  <si>
    <t>The Federal Bank Limited provides a range of banking and financial services in India. The company operates through four segments: Treasury, Corporate/Wholesale Banking, Retail Banking, and Other Banki...</t>
  </si>
  <si>
    <t>LIC Housing Finance Limited, a housing finance company, provides loans for the purchase, construction, repair, and renovation of houses/buildings in India. The company offers public, green, and corpor...</t>
  </si>
  <si>
    <t>Kotak Mahindra Bank Limited provides a range of banking and financial services to corporate and individual customers in India. It operates through Treasury, BMU, and Corporate Centre; Retail Banking; ...</t>
  </si>
  <si>
    <t>HDFC Bank Limited provides banking and financial products and services to individuals and businesses in India, Bahrain, Hong Kong, Singapore, and Dubai. The company operates through Treasury, Retail B...</t>
  </si>
  <si>
    <t>Motilal Oswal Financial Services Limited offers financial services in India. It operates through Wealth Management, Capital Markets, Asset and Private Wealth Management, Home Finance, and Treasury Inv...</t>
  </si>
  <si>
    <t>Ujjivan Small Finance Bank Limited provides various banking and financial services in India. The company operates through Treasury, Retail Banking, and Corporate/Wholesale Banking segments. It provide...</t>
  </si>
  <si>
    <t>IDFC First Bank Limited provides various banking and financial services in India. It operates through the Treasury, Corporate and Wholesale Banking, Retail Banking, and Other Banking Business segments...</t>
  </si>
  <si>
    <t>Eternal Limited, together with its subsidiaries, provides e-commerce platform services to restaurant partners, quick commerce merchants, delivery partners, theatres, and event organisers in India and ...</t>
  </si>
  <si>
    <t>Hindustan Unilever Limited, a consumer good company, manufactures and sells food, home care, personal care, and refreshment products in India and internationally. It operates through the Home Care, Be...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</si>
  <si>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</si>
  <si>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</si>
  <si>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</si>
  <si>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</si>
  <si>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</si>
  <si>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</si>
  <si>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</si>
  <si>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</si>
  <si>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</si>
  <si>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</si>
  <si>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High profit margins; Good revenue growth;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</si>
  <si>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</si>
  <si>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Poor ROE; High profit margins; Low debt levels; Liquidity concerns</t>
  </si>
  <si>
    <t>Attractive valuation (low PE); Excellent ROE; High profit margins; Good revenue growth; Low debt levels; Liquidity concerns</t>
  </si>
  <si>
    <t>Attractive valuation (low PE); High profit margins; Good revenue growth; Low debt levels; Liquidity concerns</t>
  </si>
  <si>
    <t>Attractive valuation (low PE); Trading below book value; Poor ROE; High profit margins; Good revenue growth; Low debt levels; Liquidity concerns</t>
  </si>
  <si>
    <t>Attractive valuation (low PE); High profit margins; Low debt levels; Liquidity concerns</t>
  </si>
  <si>
    <t>Reasonable valuation; High profit margins; Good revenue growth; Strong earnings growth; Low debt levels; Liquidity concerns</t>
  </si>
  <si>
    <t>Reasonable valuation; Excellent ROE; High profit margins; Strong revenue growth; Strong earnings growth; High debt levels; Strong liquidity</t>
  </si>
  <si>
    <t>Attractive valuation (low PE); Trading below book value; High profit margins; Good revenue growth; Strong earnings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</si>
  <si>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</si>
  <si>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</si>
  <si>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Excellent ROE; High profit margins; Strong earnings growth; High debt levels; Liquidity concerns</t>
  </si>
  <si>
    <t>Reasonable valuation; High profit margins; Strong revenue growth; Strong earnings growth; Low debt levels; Liquidity concerns</t>
  </si>
  <si>
    <t>Attractive valuation (low PE); Poor ROE; High profit margins; Strong revenue growth; Strong earnings growth; High debt levels; Liquidity concerns</t>
  </si>
  <si>
    <t>Attractive valuation (low PE); Good ROE; High profit margins; Declining revenue; Low debt levels; Liquidity concerns</t>
  </si>
  <si>
    <t>Reasonable valuation; Good ROE; High profit margins; Good revenue growth; Low debt levels; Liquidity concerns</t>
  </si>
  <si>
    <t>Reasonable valuation; Good ROE; High profit margins; Good revenue growth; High debt levels</t>
  </si>
  <si>
    <t>Attractive valuation (low PE); Poor ROE; High profit margins; Low debt levels; Liquidity concerns</t>
  </si>
  <si>
    <t>Attractive valuation (low PE); Trading below book value; Poor ROE; High profit margins; High debt levels; Liquidity concerns</t>
  </si>
  <si>
    <t>Reasonable valuation; High profit margins; Low debt levels; Liquidity concerns</t>
  </si>
  <si>
    <t>Reasonable valuation; Poor ROE; High profit margins; Strong revenue growth; Strong earnings growth; High debt levels; Liquidity concerns</t>
  </si>
  <si>
    <t>Reasonable valuation; Declining revenue; Low debt levels; Liquidity concerns</t>
  </si>
  <si>
    <t>High valuation (high PE); Poor ROE; Low debt levels; Liquidity concerns</t>
  </si>
  <si>
    <t>High valuation (high PE); Poor ROE; Strong revenue growth; High debt levels; Liquidity concerns</t>
  </si>
  <si>
    <t>High valuation (high PE); Poor ROE; High profit margins;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</si>
  <si>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</si>
  <si>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</si>
  <si>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</si>
  <si>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</si>
  <si>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</si>
  <si>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</si>
  <si>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1)', 'Strong Bullish (Day 5)']</t>
  </si>
  <si>
    <t>['Doji (Day 3)']</t>
  </si>
  <si>
    <t>['Strong Bullish (Day 1)', 'Strong Bullish (Day 3)']</t>
  </si>
  <si>
    <t>[]</t>
  </si>
  <si>
    <t>['Strong Bullish (Day 1)']</t>
  </si>
  <si>
    <t>['Strong Bullish (Day 3)']</t>
  </si>
  <si>
    <t>['Strong Bullish (Day 1)', 'Doji (Day 3)']</t>
  </si>
  <si>
    <t>['Strong Bearish (Day 4)']</t>
  </si>
  <si>
    <t>['Doji (Day 4)']</t>
  </si>
  <si>
    <t>['Doji (Day 2)', 'Strong Bullish (Day 4)']</t>
  </si>
  <si>
    <t>['Strong Bearish (Day 2)', 'Strong Bearish (Day 4)']</t>
  </si>
  <si>
    <t>['Strong Bullish (Day 1)', 'Strong Bearish (Day 4)']</t>
  </si>
  <si>
    <t>['Inverted Hammer (Day 2)', 'Strong Bullish (Day 5)']</t>
  </si>
  <si>
    <t>['Strong Bullish (Day 5)', 'Three Rising Candles']</t>
  </si>
  <si>
    <t>['Doji (Day 1)', 'Strong Bearish (Day 3)']</t>
  </si>
  <si>
    <t>['Hanging Man (Day 5)']</t>
  </si>
  <si>
    <t>['Strong Bullish (Day 1)', 'Strong Bearish (Day 4)', 'Three Falling Candles']</t>
  </si>
  <si>
    <t>['Doji (Day 1)', 'Strong Bullish (Day 2)', 'Doji (Day 3)']</t>
  </si>
  <si>
    <t>['Strong Bearish (Day 3)']</t>
  </si>
  <si>
    <t>['Inverted Hammer (Day 1)', 'Doji (Day 4)']</t>
  </si>
  <si>
    <t>['Strong Bearish (Day 2)']</t>
  </si>
  <si>
    <t>['Strong Bearish (Day 4)', 'Doji (Day 5)']</t>
  </si>
  <si>
    <t>['Strong Bullish (Day 2)', 'Doji (Day 3)']</t>
  </si>
  <si>
    <t>['Strong Bearish (Day 1)', 'Strong Bearish (Day 3)', 'Strong Bearish (Day 5)']</t>
  </si>
  <si>
    <t>['Bull Flag Formation']</t>
  </si>
  <si>
    <t>['Bear Flag Formation']</t>
  </si>
  <si>
    <t>['Continuation pattern - bullish']</t>
  </si>
  <si>
    <t>['Continuation pattern - bearish']</t>
  </si>
  <si>
    <t>Normal</t>
  </si>
  <si>
    <t>Low</t>
  </si>
  <si>
    <t>High</t>
  </si>
  <si>
    <t>['Volume spike: -0.4% price change']</t>
  </si>
  <si>
    <t>['Volume spike: 4.4% price change', 'Volume spike: -0.5% price change', 'Volume spike: 0.9% price change']</t>
  </si>
  <si>
    <t>['Volume spike: 3.6% price change', 'Volume spike: 5.3% price change']</t>
  </si>
  <si>
    <t>['Volume spike: 3.9% price change', 'Volume spike: 2.0% price change', 'Volume spike: 0.6% price change']</t>
  </si>
  <si>
    <t>['Volume spike: 3.4% price change', 'Volume spike: -1.1% price change', 'Volume spike: 3.3% price change']</t>
  </si>
  <si>
    <t>['Volume spike: 4.0% price change', 'Volume spike: -3.8% price change', 'Volume spike: 4.1% price change']</t>
  </si>
  <si>
    <t>['Volume spike: 3.7% price change', 'Volume spike: 4.2% price change']</t>
  </si>
  <si>
    <t>['Volume spike: 3.9% price change', 'Volume spike: 3.3% price change', 'Volume spike: 4.1% price change']</t>
  </si>
  <si>
    <t>['Volume spike: 6.3% price change', 'Volume spike: 0.7% price change']</t>
  </si>
  <si>
    <t>['Volume spike: -3.3% price change', 'Volume spike: 4.2% price change']</t>
  </si>
  <si>
    <t>['Volume spike: 6.2% price change', 'Volume spike: 8.2% price change']</t>
  </si>
  <si>
    <t>['Volume spike: 8.4% price change', 'Volume spike: 1.4% price change']</t>
  </si>
  <si>
    <t>['Volume spike: 9.9% price change', 'Volume spike: 2.7% price change', 'Volume spike: 3.8% price change']</t>
  </si>
  <si>
    <t>['Volume spike: 1.2% price change', 'Volume spike: 2.8% price change', 'Volume spike: 4.1% price change']</t>
  </si>
  <si>
    <t>['Volume spike: 2.8% price change', 'Volume spike: 0.0% price change', 'Volume spike: 0.5% price change']</t>
  </si>
  <si>
    <t>['Volume spike: 1.7% price change']</t>
  </si>
  <si>
    <t>['Volume spike: 2.9% price change', 'Volume spike: 1.2% price change', 'Volume spike: 1.7% price change']</t>
  </si>
  <si>
    <t>['Volume spike: 4.8% price change', 'Volume spike: 2.8% price change', 'Volume spike: 0.5% price change']</t>
  </si>
  <si>
    <t>['Volume spike: -5.2% price change']</t>
  </si>
  <si>
    <t>['Volume spike: 5.7% price change', 'Volume spike: -2.4% price change', 'Volume spike: 1.8% price change']</t>
  </si>
  <si>
    <t>['Volume spike: 1.5% price change']</t>
  </si>
  <si>
    <t>['Volume spike: -0.8% price change', 'Volume spike: 0.2% price change']</t>
  </si>
  <si>
    <t>['Volume spike: -0.3% price change', 'Volume spike: 0.8% price change', 'Volume spike: 3.7% price change']</t>
  </si>
  <si>
    <t>['Volume spike: -7.4% price change', 'Volume spike: -0.5% price change', 'Volume spike: 0.7% price change']</t>
  </si>
  <si>
    <t>['Volume spike: -2.8% price change', 'Volume spike: 2.3% price change', 'Volume spike: 2.3% price change']</t>
  </si>
  <si>
    <t>['Volume spike: 3.6% price change', 'Volume spike: -2.8% price change', 'Volume spike: 7.5% price change']</t>
  </si>
  <si>
    <t>['Volume spike: 7.1% price change', 'Volume spike: 6.0% price change']</t>
  </si>
  <si>
    <t>['Volume spike: 10.3% price change', 'Volume spike: 1.0% price change', 'Volume spike: -0.4% price change']</t>
  </si>
  <si>
    <t>['Volume spike: 4.6% price change', 'Volume spike: 3.4% price change', 'Volume spike: 3.5% price change']</t>
  </si>
  <si>
    <t>['Volume spike: 1.8% price change', 'Volume spike: -5.3% price change', 'Volume spike: 5.0% price change']</t>
  </si>
  <si>
    <t>[np.float64(781.7), np.float64(786.55), np.float64(798.5)]</t>
  </si>
  <si>
    <t>[np.float64(611.5), np.float64(620.55), np.float64(642.6)]</t>
  </si>
  <si>
    <t>[np.float64(105.75), np.float64(106.3), np.float64(111.21)]</t>
  </si>
  <si>
    <t>[np.float64(34.22), np.float64(35.0), np.float64(36.01)]</t>
  </si>
  <si>
    <t>[np.float64(100.6), np.float64(102.59), np.float64(108.65)]</t>
  </si>
  <si>
    <t>[np.float64(127.14), np.float64(133.79), np.float64(136.9)]</t>
  </si>
  <si>
    <t>[np.float64(98.41), np.float64(98.5), np.float64(106.3)]</t>
  </si>
  <si>
    <t>[np.float64(52.67), np.float64(55.61), np.float64(56.07)]</t>
  </si>
  <si>
    <t>[np.float64(198.43), np.float64(206.37), np.float64(207.51)]</t>
  </si>
  <si>
    <t>[np.float64(109.85), np.float64(110.46), np.float64(113.57)]</t>
  </si>
  <si>
    <t>[np.float64(86.81), np.float64(87.12), np.float64(96.52)]</t>
  </si>
  <si>
    <t>[np.float64(19.32), np.float64(19.55), np.float64(20.71)]</t>
  </si>
  <si>
    <t>[np.float64(2548.0), np.float64(2588.2), np.float64(2604.2)]</t>
  </si>
  <si>
    <t>[np.float64(358.17), np.float64(360.55), np.float64(363.91)]</t>
  </si>
  <si>
    <t>[np.float64(230.81), np.float64(234.55), np.float64(236.01)]</t>
  </si>
  <si>
    <t>[np.float64(179.94), np.float64(201.82), np.float64(210.06)]</t>
  </si>
  <si>
    <t>[np.float64(377.55), np.float64(383.07), np.float64(389.84)]</t>
  </si>
  <si>
    <t>[np.float64(37.59), np.float64(37.72), np.float64(38.5)]</t>
  </si>
  <si>
    <t>[np.float64(396.71), np.float64(397.78), np.float64(406.11)]</t>
  </si>
  <si>
    <t>[np.float64(1052.6), np.float64(1055.4), np.float64(1150.22)]</t>
  </si>
  <si>
    <t>[np.float64(1392.85), np.float64(1397.72), np.float64(1409.52)]</t>
  </si>
  <si>
    <t>[np.float64(27.9), np.float64(29.16), np.float64(31.32)]</t>
  </si>
  <si>
    <t>[np.float64(1231.0), np.float64(1240.8), np.float64(1255.74)]</t>
  </si>
  <si>
    <t>[np.float64(193.67), np.float64(198.4), np.float64(201.12)]</t>
  </si>
  <si>
    <t>[np.float64(568.64), np.float64(577.19), np.float64(588.19)]</t>
  </si>
  <si>
    <t>[np.float64(1948.2), np.float64(2031.46), np.float64(2108.57)]</t>
  </si>
  <si>
    <t>[np.float64(940.0), np.float64(976.5), np.float64(982.75)]</t>
  </si>
  <si>
    <t>[np.float64(852.0), np.float64(880.0), np.float64(893.75)]</t>
  </si>
  <si>
    <t>[np.float64(42.32), np.float64(42.95), np.float64(45.83)]</t>
  </si>
  <si>
    <t>[np.float64(66.22), np.float64(67.3), np.float64(67.57)]</t>
  </si>
  <si>
    <t>[np.float64(288.4), np.float64(307.75), np.float64(320.7)]</t>
  </si>
  <si>
    <t>[np.float64(2317.73), np.float64(2398.5), np.float64(2473.2)]</t>
  </si>
  <si>
    <t>[np.float64(1150.16), np.float64(1183.55), np.float64(1188.5)]</t>
  </si>
  <si>
    <t>[np.float64(838.0), np.float64(842.5)]</t>
  </si>
  <si>
    <t>[np.float64(683.1)]</t>
  </si>
  <si>
    <t>[np.float64(116.0), np.float64(117.5)]</t>
  </si>
  <si>
    <t>[np.float64(37.08), np.float64(40.28), np.float64(40.79)]</t>
  </si>
  <si>
    <t>[np.float64(108.06), np.float64(109.71), np.float64(114.17)]</t>
  </si>
  <si>
    <t>[np.float64(138.55), np.float64(144.7), np.float64(150.79)]</t>
  </si>
  <si>
    <t>[np.float64(103.67), np.float64(105.68), np.float64(111.1)]</t>
  </si>
  <si>
    <t>[np.float64(56.25), np.float64(58.0), np.float64(58.79)]</t>
  </si>
  <si>
    <t>[np.float64(206.45), np.float64(218.9), np.float64(224.5)]</t>
  </si>
  <si>
    <t>[np.float64(117.31), np.float64(118.47), np.float64(121.2)]</t>
  </si>
  <si>
    <t>[np.float64(96.2), np.float64(99.0), np.float64(102.14)]</t>
  </si>
  <si>
    <t>[np.float64(20.6), np.float64(20.65), np.float64(23.39)]</t>
  </si>
  <si>
    <t>[np.float64(375.45), np.float64(380.0), np.float64(387.51)]</t>
  </si>
  <si>
    <t>[np.float64(248.5), np.float64(249.0), np.float64(249.68)]</t>
  </si>
  <si>
    <t>[np.float64(209.15), np.float64(228.5), np.float64(228.95)]</t>
  </si>
  <si>
    <t>[np.float64(387.2), np.float64(400.79), np.float64(402.31)]</t>
  </si>
  <si>
    <t>[np.float64(38.98), np.float64(40.52), np.float64(40.71)]</t>
  </si>
  <si>
    <t>[np.float64(421.13), np.float64(426.08), np.float64(430.19)]</t>
  </si>
  <si>
    <t>[np.float64(1240.74), np.float64(1245.94)]</t>
  </si>
  <si>
    <t>[np.float64(1415.1), np.float64(1452.4), np.float64(1454.77)]</t>
  </si>
  <si>
    <t>[np.float64(29.2), np.float64(29.62), np.float64(33.19)]</t>
  </si>
  <si>
    <t>[np.float64(1288.9), np.float64(1302.0), np.float64(1305.12)]</t>
  </si>
  <si>
    <t>[np.float64(200.03), np.float64(213.16), np.float64(215.5)]</t>
  </si>
  <si>
    <t>[np.float64(573.89), np.float64(616.4), np.float64(616.44)]</t>
  </si>
  <si>
    <t>[np.float64(2025.6), np.float64(2039.0), np.float64(2170.4)]</t>
  </si>
  <si>
    <t>[np.float64(974.4), np.float64(976.43), np.float64(1009.95)]</t>
  </si>
  <si>
    <t>[np.float64(955.0), np.float64(963.35), np.float64(978.0)]</t>
  </si>
  <si>
    <t>[np.float64(44.49), np.float64(44.5), np.float64(44.99)]</t>
  </si>
  <si>
    <t>[np.float64(71.7), np.float64(72.85), np.float64(73.99)]</t>
  </si>
  <si>
    <t>[np.float64(331.35), np.float64(334.4)]</t>
  </si>
  <si>
    <t>[np.float64(2532.9), np.float64(2727.5), np.float64(2750.0)]</t>
  </si>
  <si>
    <t>[np.float64(1192.8), np.float64(1219.87), np.float64(1232.62)]</t>
  </si>
  <si>
    <t>[834, 884, 934]</t>
  </si>
  <si>
    <t>[678, 728]</t>
  </si>
  <si>
    <t>[2794, 2844, 2894, 2944, 2994, 3044, 3094, 3144, 3194, 3244, 3294, 3344]</t>
  </si>
  <si>
    <t>[378]</t>
  </si>
  <si>
    <t>[277]</t>
  </si>
  <si>
    <t>[398]</t>
  </si>
  <si>
    <t>[422]</t>
  </si>
  <si>
    <t>[1097, 1147, 1197, 1247]</t>
  </si>
  <si>
    <t>[1306, 1356, 1406, 1456, 1506]</t>
  </si>
  <si>
    <t>[1228, 1278, 1328, 1378, 1428]</t>
  </si>
  <si>
    <t>[574, 624]</t>
  </si>
  <si>
    <t>[1890, 1940, 1990, 2040, 2090, 2140, 2190, 2240]</t>
  </si>
  <si>
    <t>[913, 963, 1013]</t>
  </si>
  <si>
    <t>[911, 961, 1011]</t>
  </si>
  <si>
    <t>[354]</t>
  </si>
  <si>
    <t>[2322, 2372, 2422, 2472, 2522, 2572, 2622, 2672, 2722, 2772]</t>
  </si>
  <si>
    <t>[1104, 1154, 1204, 1254]</t>
  </si>
  <si>
    <t>Strong Uptrend</t>
  </si>
  <si>
    <t>Sideways/Mixed</t>
  </si>
  <si>
    <t>Short-term Downtrend</t>
  </si>
  <si>
    <t>Strong Downtrend</t>
  </si>
  <si>
    <t>['20-day high breakout']</t>
  </si>
  <si>
    <t>['20-day low breakdown']</t>
  </si>
  <si>
    <t>🟡 WEAK BUY</t>
  </si>
  <si>
    <t>Strong bullish trend across multiple timeframes RSI indicates overbought conditions Bullish MACD crossover</t>
  </si>
  <si>
    <t>Strong bullish trend across multiple timeframes Bullish MACD crossover Strong volume supporting price action</t>
  </si>
  <si>
    <t>Strong bearish trend across multiple timeframes RSI indicates overbought conditions Bullish MACD crossover</t>
  </si>
  <si>
    <t>RSI indicates overbought conditions Bullish MACD crossover Stochastic indicates overbought conditions</t>
  </si>
  <si>
    <t>Strong bullish trend across multiple timeframes Bullish MACD crossover Stochastic indicates overbought conditions</t>
  </si>
  <si>
    <t>Strong bullish trend across multiple timeframes Bullish MACD crossover Declining volume suggests weakening trend</t>
  </si>
  <si>
    <t>Strong bearish trend across multiple timeframes Bearish MACD crossover Strong volume supporting price action</t>
  </si>
  <si>
    <t>Bullish MACD crossover Strong volume supporting price action High volatility detected</t>
  </si>
  <si>
    <t>Bullish MACD crossover Strong volume supporting price action</t>
  </si>
  <si>
    <t>Bullish MACD crossover Declining volume suggests weakening trend High volatility detected</t>
  </si>
  <si>
    <t>RSI indicates overbought conditions Bullish MACD crossover Strong volume supporting price action</t>
  </si>
  <si>
    <t>Strong bullish trend across multiple timeframes Bearish MACD crossover Strong volume supporting price action</t>
  </si>
  <si>
    <t>Strong bullish trend across multiple timeframes Bearish MACD crossover Declining volume suggests weakening trend</t>
  </si>
  <si>
    <t>Strong bullish trend across multiple timeframes RSI indicates oversold conditions Bearish MACD crossover</t>
  </si>
  <si>
    <t>Bearish MACD crossover Strong volume supporting price action High volatility detected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</si>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</sst>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indianbank.in" TargetMode="External"/><Relationship Id="rId3" Type="http://schemas.openxmlformats.org/officeDocument/2006/relationships/hyperlink" Target="https://www.canarabank.com" TargetMode="External"/><Relationship Id="rId4" Type="http://schemas.openxmlformats.org/officeDocument/2006/relationships/hyperlink" Target="https://www.centralbankofindia.co.in" TargetMode="External"/><Relationship Id="rId5" Type="http://schemas.openxmlformats.org/officeDocument/2006/relationships/hyperlink" Target="https://www.pnbindia.in" TargetMode="External"/><Relationship Id="rId6" Type="http://schemas.openxmlformats.org/officeDocument/2006/relationships/hyperlink" Target="https://www.unionbankofindia.co.in" TargetMode="External"/><Relationship Id="rId7" Type="http://schemas.openxmlformats.org/officeDocument/2006/relationships/hyperlink" Target="https://www.jkbank.com" TargetMode="External"/><Relationship Id="rId8" Type="http://schemas.openxmlformats.org/officeDocument/2006/relationships/hyperlink" Target="https://www.bankofmaharashtra.in" TargetMode="External"/><Relationship Id="rId9" Type="http://schemas.openxmlformats.org/officeDocument/2006/relationships/hyperlink" Target="https://www.cityunionbank.com" TargetMode="External"/><Relationship Id="rId10" Type="http://schemas.openxmlformats.org/officeDocument/2006/relationships/hyperlink" Target="https://bankofindia.co.in" TargetMode="External"/><Relationship Id="rId11" Type="http://schemas.openxmlformats.org/officeDocument/2006/relationships/hyperlink" Target="https://www.idbibank.in" TargetMode="External"/><Relationship Id="rId12" Type="http://schemas.openxmlformats.org/officeDocument/2006/relationships/hyperlink" Target="https://www.yesbank.in" TargetMode="External"/><Relationship Id="rId13" Type="http://schemas.openxmlformats.org/officeDocument/2006/relationships/hyperlink" Target="https://www.muthootfinance.com" TargetMode="External"/><Relationship Id="rId14" Type="http://schemas.openxmlformats.org/officeDocument/2006/relationships/hyperlink" Target="https://www.gicre.in" TargetMode="External"/><Relationship Id="rId15" Type="http://schemas.openxmlformats.org/officeDocument/2006/relationships/hyperlink" Target="https://www.bankofbaroda.in" TargetMode="External"/><Relationship Id="rId16" Type="http://schemas.openxmlformats.org/officeDocument/2006/relationships/hyperlink" Target="https://www.kvb.co.in" TargetMode="External"/><Relationship Id="rId17" Type="http://schemas.openxmlformats.org/officeDocument/2006/relationships/hyperlink" Target="https://www.recindia.nic.in" TargetMode="External"/><Relationship Id="rId18" Type="http://schemas.openxmlformats.org/officeDocument/2006/relationships/hyperlink" Target="https://www.iob.in" TargetMode="External"/><Relationship Id="rId19" Type="http://schemas.openxmlformats.org/officeDocument/2006/relationships/hyperlink" Target="https://www.pfcindia.com" TargetMode="External"/><Relationship Id="rId20" Type="http://schemas.openxmlformats.org/officeDocument/2006/relationships/hyperlink" Target="https://www.axisbank.com" TargetMode="External"/><Relationship Id="rId21" Type="http://schemas.openxmlformats.org/officeDocument/2006/relationships/hyperlink" Target="https://www.icicibank.com" TargetMode="External"/><Relationship Id="rId22" Type="http://schemas.openxmlformats.org/officeDocument/2006/relationships/hyperlink" Target="https://www.ucobank.com" TargetMode="External"/><Relationship Id="rId23" Type="http://schemas.openxmlformats.org/officeDocument/2006/relationships/hyperlink" Target="https://www.drreddys.com" TargetMode="External"/><Relationship Id="rId24" Type="http://schemas.openxmlformats.org/officeDocument/2006/relationships/hyperlink" Target="https://www.federalbank.co.in" TargetMode="External"/><Relationship Id="rId25" Type="http://schemas.openxmlformats.org/officeDocument/2006/relationships/hyperlink" Target="https://www.lichousing.com" TargetMode="External"/><Relationship Id="rId26" Type="http://schemas.openxmlformats.org/officeDocument/2006/relationships/hyperlink" Target="https://www.kotak.com" TargetMode="External"/><Relationship Id="rId27" Type="http://schemas.openxmlformats.org/officeDocument/2006/relationships/hyperlink" Target="https://www.hdfcbank.com" TargetMode="External"/><Relationship Id="rId28" Type="http://schemas.openxmlformats.org/officeDocument/2006/relationships/hyperlink" Target="https://www.motilaloswalgroup.com" TargetMode="External"/><Relationship Id="rId29" Type="http://schemas.openxmlformats.org/officeDocument/2006/relationships/hyperlink" Target="https://www.ujjivansfb.in" TargetMode="External"/><Relationship Id="rId30" Type="http://schemas.openxmlformats.org/officeDocument/2006/relationships/hyperlink" Target="https://www.idfcfirstbank.com" TargetMode="External"/><Relationship Id="rId31" Type="http://schemas.openxmlformats.org/officeDocument/2006/relationships/hyperlink" Target="https://www.eternal.com" TargetMode="External"/><Relationship Id="rId32" Type="http://schemas.openxmlformats.org/officeDocument/2006/relationships/hyperlink" Target="https://www.hul.co.in" TargetMode="External"/><Relationship Id="rId33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25</v>
      </c>
      <c r="G5" s="5" t="s">
        <v>5</v>
      </c>
    </row>
    <row r="6" spans="1:8">
      <c r="A6" s="3" t="s">
        <v>6</v>
      </c>
      <c r="B6" s="6">
        <v>76.89732090386778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23</v>
      </c>
      <c r="C7" s="5" t="s">
        <v>10</v>
      </c>
      <c r="E7" s="3" t="s">
        <v>11</v>
      </c>
      <c r="F7" s="4">
        <v>2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20</v>
      </c>
      <c r="C13" s="5" t="s">
        <v>21</v>
      </c>
      <c r="E13" s="3" t="s">
        <v>22</v>
      </c>
      <c r="F13" s="5" t="s">
        <v>16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93.65805381906486</v>
      </c>
      <c r="E19" s="7">
        <v>872.05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94.0038679482292</v>
      </c>
      <c r="E20" s="7">
        <v>697.8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93.41436072940469</v>
      </c>
      <c r="E21" s="7">
        <v>121.57</v>
      </c>
      <c r="F21" s="8" t="s">
        <v>34</v>
      </c>
      <c r="G21" s="8" t="s">
        <v>39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93.51507245140212</v>
      </c>
      <c r="E22" s="7">
        <v>37.99</v>
      </c>
      <c r="F22" s="8" t="s">
        <v>34</v>
      </c>
      <c r="G22" s="8" t="s">
        <v>39</v>
      </c>
      <c r="H22" s="8" t="s">
        <v>36</v>
      </c>
    </row>
    <row r="23" spans="1:8">
      <c r="A23" s="8">
        <v>5</v>
      </c>
      <c r="B23" s="8" t="s">
        <v>44</v>
      </c>
      <c r="C23" s="8" t="s">
        <v>45</v>
      </c>
      <c r="D23" s="6">
        <v>91.78946638547939</v>
      </c>
      <c r="E23" s="7">
        <v>113.57</v>
      </c>
      <c r="F23" s="8" t="s">
        <v>34</v>
      </c>
      <c r="G23" s="8" t="s">
        <v>39</v>
      </c>
      <c r="H23" s="8" t="s">
        <v>36</v>
      </c>
    </row>
    <row r="24" spans="1:8">
      <c r="A24" s="8">
        <v>6</v>
      </c>
      <c r="B24" s="8" t="s">
        <v>46</v>
      </c>
      <c r="C24" s="8" t="s">
        <v>47</v>
      </c>
      <c r="D24" s="6">
        <v>91.94486756582782</v>
      </c>
      <c r="E24" s="7">
        <v>140.72</v>
      </c>
      <c r="F24" s="8" t="s">
        <v>34</v>
      </c>
      <c r="G24" s="8" t="s">
        <v>39</v>
      </c>
      <c r="H24" s="8" t="s">
        <v>36</v>
      </c>
    </row>
    <row r="25" spans="1:8">
      <c r="A25" s="8">
        <v>7</v>
      </c>
      <c r="B25" s="8" t="s">
        <v>48</v>
      </c>
      <c r="C25" s="8" t="s">
        <v>49</v>
      </c>
      <c r="D25" s="6">
        <v>92.12112674944885</v>
      </c>
      <c r="E25" s="7">
        <v>105.34</v>
      </c>
      <c r="F25" s="8" t="s">
        <v>34</v>
      </c>
      <c r="G25" s="8" t="s">
        <v>50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91.30624543665016</v>
      </c>
      <c r="E26" s="7">
        <v>57.12</v>
      </c>
      <c r="F26" s="8" t="s">
        <v>34</v>
      </c>
      <c r="G26" s="8" t="s">
        <v>39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87.37486770781362</v>
      </c>
      <c r="E27" s="7">
        <v>205.29</v>
      </c>
      <c r="F27" s="8" t="s">
        <v>34</v>
      </c>
      <c r="G27" s="8" t="s">
        <v>39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85.74694979933236</v>
      </c>
      <c r="E28" s="7">
        <v>121.27</v>
      </c>
      <c r="F28" s="8" t="s">
        <v>34</v>
      </c>
      <c r="G28" s="8" t="s">
        <v>39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29</v>
      </c>
      <c r="C33" s="5" t="s">
        <v>60</v>
      </c>
    </row>
    <row r="34" spans="1:3">
      <c r="A34" s="8" t="s">
        <v>61</v>
      </c>
      <c r="B34" s="8">
        <v>2</v>
      </c>
      <c r="C34" s="5" t="s">
        <v>12</v>
      </c>
    </row>
    <row r="35" spans="1:3">
      <c r="A35" s="8" t="s">
        <v>62</v>
      </c>
      <c r="B35" s="8">
        <v>1</v>
      </c>
      <c r="C35" s="5" t="s">
        <v>63</v>
      </c>
    </row>
    <row r="36" spans="1:3">
      <c r="A36" s="8" t="s">
        <v>64</v>
      </c>
      <c r="B36" s="8">
        <v>1</v>
      </c>
      <c r="C36" s="5" t="s">
        <v>63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1.7109375" customWidth="1"/>
    <col min="2" max="2" width="32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</row>
    <row r="2" spans="1:9" x14ac:dyDescent="0.25">
      <c r="A2" t="s">
        <v>32</v>
      </c>
      <c r="B2" t="s">
        <v>33</v>
      </c>
      <c r="C2" t="s">
        <v>36</v>
      </c>
      <c r="D2">
        <v>93.65805381906486</v>
      </c>
      <c r="E2">
        <v>95.09999999999999</v>
      </c>
      <c r="F2">
        <v>92.8</v>
      </c>
      <c r="G2" t="s">
        <v>35</v>
      </c>
      <c r="H2" s="10" t="s">
        <v>34</v>
      </c>
      <c r="I2">
        <v>872.05</v>
      </c>
    </row>
    <row r="3" spans="1:9" x14ac:dyDescent="0.25">
      <c r="A3" t="s">
        <v>37</v>
      </c>
      <c r="B3" t="s">
        <v>38</v>
      </c>
      <c r="C3" t="s">
        <v>36</v>
      </c>
      <c r="D3">
        <v>94.0038679482292</v>
      </c>
      <c r="E3">
        <v>100</v>
      </c>
      <c r="F3">
        <v>92.7</v>
      </c>
      <c r="G3" s="11" t="s">
        <v>39</v>
      </c>
      <c r="H3" s="10" t="s">
        <v>34</v>
      </c>
      <c r="I3">
        <v>697.8</v>
      </c>
    </row>
    <row r="4" spans="1:9" x14ac:dyDescent="0.25">
      <c r="A4" t="s">
        <v>40</v>
      </c>
      <c r="B4" t="s">
        <v>41</v>
      </c>
      <c r="C4" t="s">
        <v>36</v>
      </c>
      <c r="D4">
        <v>93.41436072940469</v>
      </c>
      <c r="E4">
        <v>99.8</v>
      </c>
      <c r="F4">
        <v>92</v>
      </c>
      <c r="G4" s="11" t="s">
        <v>39</v>
      </c>
      <c r="H4" s="10" t="s">
        <v>34</v>
      </c>
      <c r="I4">
        <v>121.57</v>
      </c>
    </row>
    <row r="5" spans="1:9" x14ac:dyDescent="0.25">
      <c r="A5" t="s">
        <v>42</v>
      </c>
      <c r="B5" t="s">
        <v>43</v>
      </c>
      <c r="C5" t="s">
        <v>36</v>
      </c>
      <c r="D5">
        <v>93.51507245140212</v>
      </c>
      <c r="E5">
        <v>100</v>
      </c>
      <c r="F5">
        <v>91.90000000000001</v>
      </c>
      <c r="G5" s="11" t="s">
        <v>39</v>
      </c>
      <c r="H5" s="10" t="s">
        <v>34</v>
      </c>
      <c r="I5">
        <v>37.99</v>
      </c>
    </row>
    <row r="6" spans="1:9" x14ac:dyDescent="0.25">
      <c r="A6" t="s">
        <v>44</v>
      </c>
      <c r="B6" t="s">
        <v>45</v>
      </c>
      <c r="C6" t="s">
        <v>36</v>
      </c>
      <c r="D6">
        <v>91.78946638547939</v>
      </c>
      <c r="E6">
        <v>100</v>
      </c>
      <c r="F6">
        <v>90.5</v>
      </c>
      <c r="G6" s="11" t="s">
        <v>39</v>
      </c>
      <c r="H6" s="10" t="s">
        <v>34</v>
      </c>
      <c r="I6">
        <v>113.57</v>
      </c>
    </row>
    <row r="7" spans="1:9" x14ac:dyDescent="0.25">
      <c r="A7" t="s">
        <v>46</v>
      </c>
      <c r="B7" t="s">
        <v>47</v>
      </c>
      <c r="C7" t="s">
        <v>36</v>
      </c>
      <c r="D7">
        <v>91.94486756582782</v>
      </c>
      <c r="E7">
        <v>100</v>
      </c>
      <c r="F7">
        <v>90.3</v>
      </c>
      <c r="G7" s="11" t="s">
        <v>39</v>
      </c>
      <c r="H7" s="10" t="s">
        <v>34</v>
      </c>
      <c r="I7">
        <v>140.72</v>
      </c>
    </row>
    <row r="8" spans="1:9" x14ac:dyDescent="0.25">
      <c r="A8" t="s">
        <v>48</v>
      </c>
      <c r="B8" t="s">
        <v>49</v>
      </c>
      <c r="C8" t="s">
        <v>36</v>
      </c>
      <c r="D8">
        <v>92.12112674944885</v>
      </c>
      <c r="E8">
        <v>100</v>
      </c>
      <c r="F8">
        <v>90.2</v>
      </c>
      <c r="G8" t="s">
        <v>50</v>
      </c>
      <c r="H8" s="10" t="s">
        <v>34</v>
      </c>
      <c r="I8">
        <v>105.34</v>
      </c>
    </row>
    <row r="9" spans="1:9" x14ac:dyDescent="0.25">
      <c r="A9" t="s">
        <v>51</v>
      </c>
      <c r="B9" t="s">
        <v>52</v>
      </c>
      <c r="C9" t="s">
        <v>36</v>
      </c>
      <c r="D9">
        <v>91.30624543665016</v>
      </c>
      <c r="E9">
        <v>100</v>
      </c>
      <c r="F9">
        <v>89.8</v>
      </c>
      <c r="G9" s="11" t="s">
        <v>39</v>
      </c>
      <c r="H9" s="10" t="s">
        <v>34</v>
      </c>
      <c r="I9">
        <v>57.12</v>
      </c>
    </row>
    <row r="10" spans="1:9" x14ac:dyDescent="0.25">
      <c r="A10" t="s">
        <v>53</v>
      </c>
      <c r="B10" t="s">
        <v>54</v>
      </c>
      <c r="C10" t="s">
        <v>36</v>
      </c>
      <c r="D10">
        <v>87.37486770781362</v>
      </c>
      <c r="E10">
        <v>82.40000000000001</v>
      </c>
      <c r="F10">
        <v>85.8</v>
      </c>
      <c r="G10" s="11" t="s">
        <v>39</v>
      </c>
      <c r="H10" s="10" t="s">
        <v>34</v>
      </c>
      <c r="I10">
        <v>205.29</v>
      </c>
    </row>
    <row r="11" spans="1:9" x14ac:dyDescent="0.25">
      <c r="A11" t="s">
        <v>55</v>
      </c>
      <c r="B11" t="s">
        <v>56</v>
      </c>
      <c r="C11" t="s">
        <v>36</v>
      </c>
      <c r="D11">
        <v>85.74694979933236</v>
      </c>
      <c r="E11">
        <v>100</v>
      </c>
      <c r="F11">
        <v>84.40000000000001</v>
      </c>
      <c r="G11" s="11" t="s">
        <v>39</v>
      </c>
      <c r="H11" s="10" t="s">
        <v>34</v>
      </c>
      <c r="I11">
        <v>121.27</v>
      </c>
    </row>
    <row r="12" spans="1:9" x14ac:dyDescent="0.25">
      <c r="A12" t="s">
        <v>74</v>
      </c>
      <c r="B12" t="s">
        <v>97</v>
      </c>
      <c r="C12" t="s">
        <v>36</v>
      </c>
      <c r="D12">
        <v>84.42335824012969</v>
      </c>
      <c r="E12">
        <v>80.3</v>
      </c>
      <c r="F12">
        <v>82.59999999999999</v>
      </c>
      <c r="G12" t="s">
        <v>50</v>
      </c>
      <c r="H12" s="10" t="s">
        <v>34</v>
      </c>
      <c r="I12">
        <v>93.59999999999999</v>
      </c>
    </row>
    <row r="13" spans="1:9" x14ac:dyDescent="0.25">
      <c r="A13" t="s">
        <v>75</v>
      </c>
      <c r="B13" t="s">
        <v>98</v>
      </c>
      <c r="C13" t="s">
        <v>36</v>
      </c>
      <c r="D13">
        <v>84.16687937724059</v>
      </c>
      <c r="E13">
        <v>68.09999999999999</v>
      </c>
      <c r="F13">
        <v>82.5</v>
      </c>
      <c r="G13" s="11" t="s">
        <v>39</v>
      </c>
      <c r="H13" s="10" t="s">
        <v>34</v>
      </c>
      <c r="I13">
        <v>21.39</v>
      </c>
    </row>
    <row r="14" spans="1:9" x14ac:dyDescent="0.25">
      <c r="A14" t="s">
        <v>76</v>
      </c>
      <c r="B14" t="s">
        <v>99</v>
      </c>
      <c r="C14" t="s">
        <v>36</v>
      </c>
      <c r="D14">
        <v>84.00781421079388</v>
      </c>
      <c r="E14">
        <v>64.2</v>
      </c>
      <c r="F14">
        <v>82.3</v>
      </c>
      <c r="G14" s="11" t="s">
        <v>39</v>
      </c>
      <c r="H14" s="10" t="s">
        <v>120</v>
      </c>
      <c r="I14">
        <v>3049.9</v>
      </c>
    </row>
    <row r="15" spans="1:9" x14ac:dyDescent="0.25">
      <c r="A15" t="s">
        <v>77</v>
      </c>
      <c r="B15" t="s">
        <v>100</v>
      </c>
      <c r="C15" t="s">
        <v>36</v>
      </c>
      <c r="D15">
        <v>82.82510409192901</v>
      </c>
      <c r="E15">
        <v>92.09999999999999</v>
      </c>
      <c r="F15">
        <v>81.5</v>
      </c>
      <c r="G15" s="11" t="s">
        <v>39</v>
      </c>
      <c r="H15" s="10" t="s">
        <v>34</v>
      </c>
      <c r="I15">
        <v>364.5</v>
      </c>
    </row>
    <row r="16" spans="1:9" x14ac:dyDescent="0.25">
      <c r="A16" t="s">
        <v>78</v>
      </c>
      <c r="B16" t="s">
        <v>101</v>
      </c>
      <c r="C16" t="s">
        <v>36</v>
      </c>
      <c r="D16">
        <v>82.40573601266553</v>
      </c>
      <c r="E16">
        <v>99.5</v>
      </c>
      <c r="F16">
        <v>81.09999999999999</v>
      </c>
      <c r="G16" s="11" t="s">
        <v>39</v>
      </c>
      <c r="H16" s="10" t="s">
        <v>34</v>
      </c>
      <c r="I16">
        <v>253.14</v>
      </c>
    </row>
    <row r="17" spans="1:9" x14ac:dyDescent="0.25">
      <c r="A17" t="s">
        <v>79</v>
      </c>
      <c r="B17" t="s">
        <v>102</v>
      </c>
      <c r="C17" t="s">
        <v>36</v>
      </c>
      <c r="D17">
        <v>82.39332726841599</v>
      </c>
      <c r="E17">
        <v>78.59999999999999</v>
      </c>
      <c r="F17">
        <v>81</v>
      </c>
      <c r="G17" s="11" t="s">
        <v>39</v>
      </c>
      <c r="H17" s="10" t="s">
        <v>34</v>
      </c>
      <c r="I17">
        <v>214.19</v>
      </c>
    </row>
    <row r="18" spans="1:9" x14ac:dyDescent="0.25">
      <c r="A18" t="s">
        <v>80</v>
      </c>
      <c r="B18" t="s">
        <v>103</v>
      </c>
      <c r="C18" t="s">
        <v>36</v>
      </c>
      <c r="D18">
        <v>82.33264389490624</v>
      </c>
      <c r="E18">
        <v>93.7</v>
      </c>
      <c r="F18">
        <v>80.8</v>
      </c>
      <c r="G18" s="11" t="s">
        <v>39</v>
      </c>
      <c r="H18" s="10" t="s">
        <v>34</v>
      </c>
      <c r="I18">
        <v>387.3</v>
      </c>
    </row>
    <row r="19" spans="1:9" x14ac:dyDescent="0.25">
      <c r="A19" t="s">
        <v>81</v>
      </c>
      <c r="B19" t="s">
        <v>104</v>
      </c>
      <c r="C19" t="s">
        <v>36</v>
      </c>
      <c r="D19">
        <v>81.98328191409422</v>
      </c>
      <c r="E19">
        <v>63.3</v>
      </c>
      <c r="F19">
        <v>80.40000000000001</v>
      </c>
      <c r="G19" s="11" t="s">
        <v>39</v>
      </c>
      <c r="H19" s="10" t="s">
        <v>120</v>
      </c>
      <c r="I19">
        <v>39.69</v>
      </c>
    </row>
    <row r="20" spans="1:9" x14ac:dyDescent="0.25">
      <c r="A20" t="s">
        <v>82</v>
      </c>
      <c r="B20" t="s">
        <v>105</v>
      </c>
      <c r="C20" t="s">
        <v>36</v>
      </c>
      <c r="D20">
        <v>80.02956090200338</v>
      </c>
      <c r="E20">
        <v>92.7</v>
      </c>
      <c r="F20">
        <v>78.59999999999999</v>
      </c>
      <c r="G20" s="11" t="s">
        <v>39</v>
      </c>
      <c r="H20" s="10" t="s">
        <v>34</v>
      </c>
      <c r="I20">
        <v>413.95</v>
      </c>
    </row>
    <row r="21" spans="1:9" x14ac:dyDescent="0.25">
      <c r="A21" t="s">
        <v>83</v>
      </c>
      <c r="B21" t="s">
        <v>106</v>
      </c>
      <c r="C21" t="s">
        <v>36</v>
      </c>
      <c r="D21">
        <v>79.10970808556984</v>
      </c>
      <c r="E21">
        <v>79.5</v>
      </c>
      <c r="F21">
        <v>78</v>
      </c>
      <c r="G21" t="s">
        <v>35</v>
      </c>
      <c r="H21" s="10" t="s">
        <v>34</v>
      </c>
      <c r="I21">
        <v>1163</v>
      </c>
    </row>
    <row r="22" spans="1:9" x14ac:dyDescent="0.25">
      <c r="A22" t="s">
        <v>84</v>
      </c>
      <c r="B22" t="s">
        <v>107</v>
      </c>
      <c r="C22" t="s">
        <v>36</v>
      </c>
      <c r="D22">
        <v>78.64255149074322</v>
      </c>
      <c r="E22">
        <v>61.8</v>
      </c>
      <c r="F22">
        <v>77.8</v>
      </c>
      <c r="G22" t="s">
        <v>35</v>
      </c>
      <c r="H22" s="10" t="s">
        <v>120</v>
      </c>
      <c r="I22">
        <v>1396.3</v>
      </c>
    </row>
    <row r="23" spans="1:9" x14ac:dyDescent="0.25">
      <c r="A23" t="s">
        <v>85</v>
      </c>
      <c r="B23" t="s">
        <v>108</v>
      </c>
      <c r="C23" t="s">
        <v>36</v>
      </c>
      <c r="D23">
        <v>78.98095714571251</v>
      </c>
      <c r="E23">
        <v>78.5</v>
      </c>
      <c r="F23">
        <v>77.3</v>
      </c>
      <c r="G23" s="11" t="s">
        <v>39</v>
      </c>
      <c r="H23" s="10" t="s">
        <v>34</v>
      </c>
      <c r="I23">
        <v>30.7</v>
      </c>
    </row>
    <row r="24" spans="1:9" x14ac:dyDescent="0.25">
      <c r="A24" t="s">
        <v>86</v>
      </c>
      <c r="B24" t="s">
        <v>109</v>
      </c>
      <c r="C24" t="s">
        <v>62</v>
      </c>
      <c r="D24">
        <v>76.4892872296063</v>
      </c>
      <c r="E24">
        <v>64.09999999999999</v>
      </c>
      <c r="F24">
        <v>75.40000000000001</v>
      </c>
      <c r="G24" t="s">
        <v>35</v>
      </c>
      <c r="H24" s="10" t="s">
        <v>120</v>
      </c>
      <c r="I24">
        <v>1309.7</v>
      </c>
    </row>
    <row r="25" spans="1:9" x14ac:dyDescent="0.25">
      <c r="A25" t="s">
        <v>87</v>
      </c>
      <c r="B25" t="s">
        <v>110</v>
      </c>
      <c r="C25" t="s">
        <v>36</v>
      </c>
      <c r="D25">
        <v>73.67319697884105</v>
      </c>
      <c r="E25">
        <v>90.2</v>
      </c>
      <c r="F25">
        <v>72.59999999999999</v>
      </c>
      <c r="G25" t="s">
        <v>35</v>
      </c>
      <c r="H25" s="10" t="s">
        <v>34</v>
      </c>
      <c r="I25">
        <v>194.89</v>
      </c>
    </row>
    <row r="26" spans="1:9" x14ac:dyDescent="0.25">
      <c r="A26" t="s">
        <v>88</v>
      </c>
      <c r="B26" t="s">
        <v>111</v>
      </c>
      <c r="C26" t="s">
        <v>36</v>
      </c>
      <c r="D26">
        <v>73.39675287350865</v>
      </c>
      <c r="E26">
        <v>93.90000000000001</v>
      </c>
      <c r="F26">
        <v>72.09999999999999</v>
      </c>
      <c r="G26" s="11" t="s">
        <v>39</v>
      </c>
      <c r="H26" s="10" t="s">
        <v>34</v>
      </c>
      <c r="I26">
        <v>582.75</v>
      </c>
    </row>
    <row r="27" spans="1:9" x14ac:dyDescent="0.25">
      <c r="A27" t="s">
        <v>89</v>
      </c>
      <c r="B27" t="s">
        <v>112</v>
      </c>
      <c r="C27" t="s">
        <v>36</v>
      </c>
      <c r="D27">
        <v>69.65791472222728</v>
      </c>
      <c r="E27">
        <v>63.7</v>
      </c>
      <c r="F27">
        <v>68.5</v>
      </c>
      <c r="G27" t="s">
        <v>35</v>
      </c>
      <c r="H27" s="12" t="s">
        <v>121</v>
      </c>
      <c r="I27">
        <v>2045.3</v>
      </c>
    </row>
    <row r="28" spans="1:9" x14ac:dyDescent="0.25">
      <c r="A28" t="s">
        <v>90</v>
      </c>
      <c r="B28" t="s">
        <v>113</v>
      </c>
      <c r="C28" t="s">
        <v>36</v>
      </c>
      <c r="D28">
        <v>68.53609307424689</v>
      </c>
      <c r="E28">
        <v>63.7</v>
      </c>
      <c r="F28">
        <v>67.7</v>
      </c>
      <c r="G28" t="s">
        <v>35</v>
      </c>
      <c r="H28" s="12" t="s">
        <v>121</v>
      </c>
      <c r="I28">
        <v>959.35</v>
      </c>
    </row>
    <row r="29" spans="1:9" x14ac:dyDescent="0.25">
      <c r="A29" t="s">
        <v>91</v>
      </c>
      <c r="B29" t="s">
        <v>114</v>
      </c>
      <c r="C29" t="s">
        <v>36</v>
      </c>
      <c r="D29">
        <v>59.41572523037112</v>
      </c>
      <c r="E29">
        <v>47.2</v>
      </c>
      <c r="F29">
        <v>57.4</v>
      </c>
      <c r="G29" t="s">
        <v>50</v>
      </c>
      <c r="H29" s="13" t="s">
        <v>122</v>
      </c>
      <c r="I29">
        <v>957.6</v>
      </c>
    </row>
    <row r="30" spans="1:9" x14ac:dyDescent="0.25">
      <c r="A30" t="s">
        <v>92</v>
      </c>
      <c r="B30" t="s">
        <v>115</v>
      </c>
      <c r="C30" t="s">
        <v>36</v>
      </c>
      <c r="D30">
        <v>58.66937843187524</v>
      </c>
      <c r="E30">
        <v>71.90000000000001</v>
      </c>
      <c r="F30">
        <v>56.8</v>
      </c>
      <c r="G30" t="s">
        <v>50</v>
      </c>
      <c r="H30" s="13" t="s">
        <v>122</v>
      </c>
      <c r="I30">
        <v>44.97</v>
      </c>
    </row>
    <row r="31" spans="1:9" x14ac:dyDescent="0.25">
      <c r="A31" t="s">
        <v>93</v>
      </c>
      <c r="B31" t="s">
        <v>116</v>
      </c>
      <c r="C31" t="s">
        <v>36</v>
      </c>
      <c r="D31">
        <v>47.40056267766546</v>
      </c>
      <c r="E31">
        <v>65.90000000000001</v>
      </c>
      <c r="F31">
        <v>46</v>
      </c>
      <c r="G31" s="11" t="s">
        <v>39</v>
      </c>
      <c r="H31" s="14" t="s">
        <v>123</v>
      </c>
      <c r="I31">
        <v>70.77</v>
      </c>
    </row>
    <row r="32" spans="1:9" x14ac:dyDescent="0.25">
      <c r="A32" t="s">
        <v>94</v>
      </c>
      <c r="B32" t="s">
        <v>117</v>
      </c>
      <c r="C32" t="s">
        <v>64</v>
      </c>
      <c r="D32">
        <v>39.95839784066411</v>
      </c>
      <c r="E32">
        <v>33.7</v>
      </c>
      <c r="F32">
        <v>38.2</v>
      </c>
      <c r="G32" s="11" t="s">
        <v>39</v>
      </c>
      <c r="H32" s="14" t="s">
        <v>124</v>
      </c>
      <c r="I32">
        <v>338.3</v>
      </c>
    </row>
    <row r="33" spans="1:9" x14ac:dyDescent="0.25">
      <c r="A33" t="s">
        <v>95</v>
      </c>
      <c r="B33" t="s">
        <v>118</v>
      </c>
      <c r="C33" t="s">
        <v>61</v>
      </c>
      <c r="D33">
        <v>38.19876993941459</v>
      </c>
      <c r="E33">
        <v>39.8</v>
      </c>
      <c r="F33">
        <v>37.3</v>
      </c>
      <c r="G33" t="s">
        <v>35</v>
      </c>
      <c r="H33" s="14" t="s">
        <v>124</v>
      </c>
      <c r="I33">
        <v>2524.8</v>
      </c>
    </row>
    <row r="34" spans="1:9" x14ac:dyDescent="0.25">
      <c r="A34" t="s">
        <v>96</v>
      </c>
      <c r="B34" t="s">
        <v>119</v>
      </c>
      <c r="C34" t="s">
        <v>61</v>
      </c>
      <c r="D34">
        <v>36.03970960235877</v>
      </c>
      <c r="E34">
        <v>39.8</v>
      </c>
      <c r="F34">
        <v>35</v>
      </c>
      <c r="G34" t="s">
        <v>35</v>
      </c>
      <c r="H34" s="14" t="s">
        <v>124</v>
      </c>
      <c r="I34">
        <v>1171.3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cols>
    <col min="1" max="1" width="11.7109375" customWidth="1"/>
    <col min="2" max="2" width="32.7109375" customWidth="1"/>
    <col min="3" max="3" width="22.7109375" customWidth="1"/>
    <col min="4" max="5" width="12.7109375" customWidth="1"/>
    <col min="6" max="6" width="20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65</v>
      </c>
      <c r="B1" s="9" t="s">
        <v>66</v>
      </c>
      <c r="C1" s="9" t="s">
        <v>69</v>
      </c>
      <c r="D1" s="9" t="s">
        <v>125</v>
      </c>
      <c r="E1" s="9" t="s">
        <v>126</v>
      </c>
      <c r="F1" s="9" t="s">
        <v>127</v>
      </c>
      <c r="G1" s="9" t="s">
        <v>128</v>
      </c>
      <c r="H1" s="9" t="s">
        <v>73</v>
      </c>
      <c r="I1" s="9" t="s">
        <v>72</v>
      </c>
    </row>
    <row r="2" spans="1:9">
      <c r="A2" t="s">
        <v>32</v>
      </c>
      <c r="B2" t="s">
        <v>33</v>
      </c>
      <c r="C2">
        <v>95.09999999999999</v>
      </c>
      <c r="D2">
        <v>9.794452</v>
      </c>
      <c r="E2">
        <v>1.4952193</v>
      </c>
      <c r="F2">
        <v>16.584</v>
      </c>
      <c r="G2">
        <v>186</v>
      </c>
      <c r="H2">
        <v>872.05</v>
      </c>
      <c r="I2" t="s">
        <v>34</v>
      </c>
    </row>
    <row r="3" spans="1:9">
      <c r="A3" t="s">
        <v>37</v>
      </c>
      <c r="B3" t="s">
        <v>38</v>
      </c>
      <c r="C3">
        <v>100</v>
      </c>
      <c r="D3">
        <v>8.567220000000001</v>
      </c>
      <c r="E3">
        <v>1.267064</v>
      </c>
      <c r="F3">
        <v>16.314</v>
      </c>
      <c r="G3">
        <v>231</v>
      </c>
      <c r="H3">
        <v>697.8</v>
      </c>
      <c r="I3" t="s">
        <v>34</v>
      </c>
    </row>
    <row r="4" spans="1:9">
      <c r="A4" t="s">
        <v>40</v>
      </c>
      <c r="B4" t="s">
        <v>41</v>
      </c>
      <c r="C4">
        <v>99.8</v>
      </c>
      <c r="D4">
        <v>5.959314</v>
      </c>
      <c r="E4">
        <v>1.0460603</v>
      </c>
      <c r="F4">
        <v>16.364</v>
      </c>
      <c r="G4">
        <v>337</v>
      </c>
      <c r="H4">
        <v>121.57</v>
      </c>
      <c r="I4" t="s">
        <v>34</v>
      </c>
    </row>
    <row r="5" spans="1:9">
      <c r="A5" t="s">
        <v>42</v>
      </c>
      <c r="B5" t="s">
        <v>43</v>
      </c>
      <c r="C5">
        <v>100</v>
      </c>
      <c r="D5">
        <v>7.8168726</v>
      </c>
      <c r="E5">
        <v>0.9037922</v>
      </c>
      <c r="F5">
        <v>12.161</v>
      </c>
      <c r="G5">
        <v>102</v>
      </c>
      <c r="H5">
        <v>37.99</v>
      </c>
      <c r="I5" t="s">
        <v>34</v>
      </c>
    </row>
    <row r="6" spans="1:9">
      <c r="A6" t="s">
        <v>44</v>
      </c>
      <c r="B6" t="s">
        <v>45</v>
      </c>
      <c r="C6">
        <v>100</v>
      </c>
      <c r="D6">
        <v>7.7522187</v>
      </c>
      <c r="E6">
        <v>0.9803785699999999</v>
      </c>
      <c r="F6">
        <v>13.672</v>
      </c>
      <c r="G6">
        <v>257</v>
      </c>
      <c r="H6">
        <v>113.57</v>
      </c>
      <c r="I6" t="s">
        <v>34</v>
      </c>
    </row>
    <row r="7" spans="1:9">
      <c r="A7" t="s">
        <v>46</v>
      </c>
      <c r="B7" t="s">
        <v>47</v>
      </c>
      <c r="C7">
        <v>100</v>
      </c>
      <c r="D7">
        <v>5.708722</v>
      </c>
      <c r="E7">
        <v>0.8834257</v>
      </c>
      <c r="F7">
        <v>16.747</v>
      </c>
      <c r="G7">
        <v>342</v>
      </c>
      <c r="H7">
        <v>140.72</v>
      </c>
      <c r="I7" t="s">
        <v>34</v>
      </c>
    </row>
    <row r="8" spans="1:9">
      <c r="A8" t="s">
        <v>48</v>
      </c>
      <c r="B8" t="s">
        <v>49</v>
      </c>
      <c r="C8">
        <v>100</v>
      </c>
      <c r="D8">
        <v>5.399282</v>
      </c>
      <c r="E8">
        <v>0.7980121</v>
      </c>
      <c r="F8">
        <v>0</v>
      </c>
      <c r="G8">
        <v>206</v>
      </c>
      <c r="H8">
        <v>105.34</v>
      </c>
      <c r="I8" t="s">
        <v>34</v>
      </c>
    </row>
    <row r="9" spans="1:9">
      <c r="A9" t="s">
        <v>51</v>
      </c>
      <c r="B9" t="s">
        <v>52</v>
      </c>
      <c r="C9">
        <v>100</v>
      </c>
      <c r="D9">
        <v>7.47644</v>
      </c>
      <c r="E9">
        <v>1.4641649</v>
      </c>
      <c r="F9">
        <v>22.419001</v>
      </c>
      <c r="G9">
        <v>262</v>
      </c>
      <c r="H9">
        <v>57.12</v>
      </c>
      <c r="I9" t="s">
        <v>34</v>
      </c>
    </row>
    <row r="10" spans="1:9">
      <c r="A10" t="s">
        <v>53</v>
      </c>
      <c r="B10" t="s">
        <v>54</v>
      </c>
      <c r="C10">
        <v>82.40000000000001</v>
      </c>
      <c r="D10">
        <v>13.1343565</v>
      </c>
      <c r="E10">
        <v>1.6068786</v>
      </c>
      <c r="F10">
        <v>13.041</v>
      </c>
      <c r="G10">
        <v>97</v>
      </c>
      <c r="H10">
        <v>205.29</v>
      </c>
      <c r="I10" t="s">
        <v>34</v>
      </c>
    </row>
    <row r="11" spans="1:9">
      <c r="A11" t="s">
        <v>55</v>
      </c>
      <c r="B11" t="s">
        <v>56</v>
      </c>
      <c r="C11">
        <v>100</v>
      </c>
      <c r="D11">
        <v>5.8190975</v>
      </c>
      <c r="E11">
        <v>0.6841016</v>
      </c>
      <c r="F11">
        <v>0</v>
      </c>
      <c r="G11">
        <v>336</v>
      </c>
      <c r="H11">
        <v>121.27</v>
      </c>
      <c r="I11" t="s">
        <v>34</v>
      </c>
    </row>
    <row r="12" spans="1:9">
      <c r="A12" t="s">
        <v>74</v>
      </c>
      <c r="B12" t="s">
        <v>97</v>
      </c>
      <c r="C12">
        <v>80.3</v>
      </c>
      <c r="D12">
        <v>12.700135</v>
      </c>
      <c r="E12">
        <v>1.5800134</v>
      </c>
      <c r="F12">
        <v>13.422</v>
      </c>
      <c r="G12">
        <v>225</v>
      </c>
      <c r="H12">
        <v>93.59999999999999</v>
      </c>
      <c r="I12" t="s">
        <v>34</v>
      </c>
    </row>
    <row r="13" spans="1:9">
      <c r="A13" t="s">
        <v>75</v>
      </c>
      <c r="B13" t="s">
        <v>98</v>
      </c>
      <c r="C13">
        <v>68.09999999999999</v>
      </c>
      <c r="D13">
        <v>24.586206</v>
      </c>
      <c r="E13">
        <v>1.3659004</v>
      </c>
      <c r="F13">
        <v>5.805</v>
      </c>
      <c r="G13">
        <v>0</v>
      </c>
      <c r="H13">
        <v>21.39</v>
      </c>
      <c r="I13" t="s">
        <v>34</v>
      </c>
    </row>
    <row r="14" spans="1:9">
      <c r="A14" t="s">
        <v>77</v>
      </c>
      <c r="B14" t="s">
        <v>100</v>
      </c>
      <c r="C14">
        <v>92.09999999999999</v>
      </c>
      <c r="D14">
        <v>7.4692626</v>
      </c>
      <c r="E14">
        <v>0.66539127</v>
      </c>
      <c r="F14">
        <v>9.171999999999999</v>
      </c>
      <c r="G14">
        <v>275</v>
      </c>
      <c r="H14">
        <v>364.5</v>
      </c>
      <c r="I14" t="s">
        <v>34</v>
      </c>
    </row>
    <row r="15" spans="1:9">
      <c r="A15" t="s">
        <v>78</v>
      </c>
      <c r="B15" t="s">
        <v>101</v>
      </c>
      <c r="C15">
        <v>99.5</v>
      </c>
      <c r="D15">
        <v>6.728868</v>
      </c>
      <c r="E15">
        <v>0.8516236</v>
      </c>
      <c r="F15">
        <v>13.797</v>
      </c>
      <c r="G15">
        <v>332</v>
      </c>
      <c r="H15">
        <v>253.14</v>
      </c>
      <c r="I15" t="s">
        <v>34</v>
      </c>
    </row>
    <row r="16" spans="1:9">
      <c r="A16" t="s">
        <v>79</v>
      </c>
      <c r="B16" t="s">
        <v>102</v>
      </c>
      <c r="C16">
        <v>78.59999999999999</v>
      </c>
      <c r="D16">
        <v>10.332369</v>
      </c>
      <c r="E16">
        <v>1.7346832</v>
      </c>
      <c r="F16">
        <v>0</v>
      </c>
      <c r="G16">
        <v>102</v>
      </c>
      <c r="H16">
        <v>214.19</v>
      </c>
      <c r="I16" t="s">
        <v>34</v>
      </c>
    </row>
    <row r="17" spans="1:9">
      <c r="A17" t="s">
        <v>80</v>
      </c>
      <c r="B17" t="s">
        <v>103</v>
      </c>
      <c r="C17">
        <v>93.7</v>
      </c>
      <c r="D17">
        <v>6.0506167</v>
      </c>
      <c r="E17">
        <v>1.3012232</v>
      </c>
      <c r="F17">
        <v>22.323999</v>
      </c>
      <c r="G17">
        <v>271</v>
      </c>
      <c r="H17">
        <v>387.3</v>
      </c>
      <c r="I17" t="s">
        <v>34</v>
      </c>
    </row>
    <row r="18" spans="1:9">
      <c r="A18" t="s">
        <v>82</v>
      </c>
      <c r="B18" t="s">
        <v>105</v>
      </c>
      <c r="C18">
        <v>92.7</v>
      </c>
      <c r="D18">
        <v>5.6189766</v>
      </c>
      <c r="E18">
        <v>1.1602648</v>
      </c>
      <c r="F18">
        <v>0</v>
      </c>
      <c r="G18">
        <v>362</v>
      </c>
      <c r="H18">
        <v>413.95</v>
      </c>
      <c r="I18" t="s">
        <v>34</v>
      </c>
    </row>
    <row r="19" spans="1:9">
      <c r="A19" t="s">
        <v>83</v>
      </c>
      <c r="B19" t="s">
        <v>106</v>
      </c>
      <c r="C19">
        <v>79.5</v>
      </c>
      <c r="D19">
        <v>12.995866</v>
      </c>
      <c r="E19">
        <v>1.8588281</v>
      </c>
      <c r="F19">
        <v>15.557</v>
      </c>
      <c r="G19">
        <v>9</v>
      </c>
      <c r="H19">
        <v>1163</v>
      </c>
      <c r="I19" t="s">
        <v>34</v>
      </c>
    </row>
    <row r="20" spans="1:9">
      <c r="A20" t="s">
        <v>85</v>
      </c>
      <c r="B20" t="s">
        <v>108</v>
      </c>
      <c r="C20">
        <v>78.5</v>
      </c>
      <c r="D20">
        <v>14.902913</v>
      </c>
      <c r="E20">
        <v>1.2057657</v>
      </c>
      <c r="F20">
        <v>8.556999999999999</v>
      </c>
      <c r="G20">
        <v>127</v>
      </c>
      <c r="H20">
        <v>30.7</v>
      </c>
      <c r="I20" t="s">
        <v>34</v>
      </c>
    </row>
    <row r="21" spans="1:9">
      <c r="A21" t="s">
        <v>87</v>
      </c>
      <c r="B21" t="s">
        <v>110</v>
      </c>
      <c r="C21">
        <v>90.2</v>
      </c>
      <c r="D21">
        <v>11.927173</v>
      </c>
      <c r="E21">
        <v>1.3864563</v>
      </c>
      <c r="F21">
        <v>0</v>
      </c>
      <c r="G21">
        <v>62</v>
      </c>
      <c r="H21">
        <v>194.89</v>
      </c>
      <c r="I21" t="s">
        <v>34</v>
      </c>
    </row>
    <row r="22" spans="1:9">
      <c r="A22" t="s">
        <v>88</v>
      </c>
      <c r="B22" t="s">
        <v>111</v>
      </c>
      <c r="C22">
        <v>93.90000000000001</v>
      </c>
      <c r="D22">
        <v>5.826335</v>
      </c>
      <c r="E22">
        <v>0.88171613</v>
      </c>
      <c r="F22">
        <v>0</v>
      </c>
      <c r="G22">
        <v>170</v>
      </c>
      <c r="H22">
        <v>582.75</v>
      </c>
      <c r="I22" t="s">
        <v>34</v>
      </c>
    </row>
    <row r="23" spans="1:9">
      <c r="A23" t="s">
        <v>92</v>
      </c>
      <c r="B23" t="s">
        <v>115</v>
      </c>
      <c r="C23">
        <v>71.90000000000001</v>
      </c>
      <c r="D23">
        <v>16.594095</v>
      </c>
      <c r="E23">
        <v>1.430389</v>
      </c>
      <c r="F23">
        <v>9.032</v>
      </c>
      <c r="G23">
        <v>316</v>
      </c>
      <c r="H23">
        <v>44.97</v>
      </c>
      <c r="I23" t="s">
        <v>122</v>
      </c>
    </row>
    <row r="24" spans="1:9">
      <c r="A24" t="s">
        <v>93</v>
      </c>
      <c r="B24" t="s">
        <v>116</v>
      </c>
      <c r="C24">
        <v>65.90000000000001</v>
      </c>
      <c r="D24">
        <v>40.672413</v>
      </c>
      <c r="E24">
        <v>1.3344772</v>
      </c>
      <c r="F24">
        <v>3.599</v>
      </c>
      <c r="G24">
        <v>35</v>
      </c>
      <c r="H24">
        <v>70.77</v>
      </c>
      <c r="I24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129</v>
      </c>
      <c r="C1" s="9" t="s">
        <v>130</v>
      </c>
      <c r="D1" s="9" t="s">
        <v>131</v>
      </c>
      <c r="E1" s="9" t="s">
        <v>132</v>
      </c>
      <c r="F1" s="9" t="s">
        <v>133</v>
      </c>
      <c r="G1" s="9" t="s">
        <v>134</v>
      </c>
      <c r="H1" s="9" t="s">
        <v>135</v>
      </c>
      <c r="I1" s="9" t="s">
        <v>136</v>
      </c>
      <c r="J1" s="9" t="s">
        <v>137</v>
      </c>
      <c r="K1" s="9" t="s">
        <v>138</v>
      </c>
    </row>
    <row r="2" spans="1:11">
      <c r="A2" s="9" t="s">
        <v>36</v>
      </c>
      <c r="B2">
        <v>29</v>
      </c>
      <c r="C2">
        <v>84.66</v>
      </c>
      <c r="D2">
        <v>55.72</v>
      </c>
      <c r="E2">
        <v>83.66</v>
      </c>
      <c r="F2">
        <v>80.93000000000001</v>
      </c>
      <c r="G2">
        <v>12.98</v>
      </c>
      <c r="H2">
        <v>1.65</v>
      </c>
      <c r="I2">
        <v>10.63</v>
      </c>
      <c r="J2">
        <v>24</v>
      </c>
      <c r="K2">
        <v>26</v>
      </c>
    </row>
    <row r="3" spans="1:11">
      <c r="A3" s="9" t="s">
        <v>62</v>
      </c>
      <c r="B3">
        <v>1</v>
      </c>
      <c r="C3">
        <v>83</v>
      </c>
      <c r="D3">
        <v>53.07</v>
      </c>
      <c r="E3">
        <v>64.09999999999999</v>
      </c>
      <c r="F3">
        <v>76.48999999999999</v>
      </c>
      <c r="G3">
        <v>19.24</v>
      </c>
      <c r="H3">
        <v>3.11</v>
      </c>
      <c r="I3">
        <v>17.71</v>
      </c>
      <c r="J3">
        <v>1</v>
      </c>
      <c r="K3">
        <v>1</v>
      </c>
    </row>
    <row r="4" spans="1:11">
      <c r="A4" s="9" t="s">
        <v>64</v>
      </c>
      <c r="B4">
        <v>1</v>
      </c>
      <c r="C4">
        <v>7</v>
      </c>
      <c r="D4">
        <v>75.81</v>
      </c>
      <c r="E4">
        <v>33.7</v>
      </c>
      <c r="F4">
        <v>39.96</v>
      </c>
      <c r="G4">
        <v>200</v>
      </c>
      <c r="H4">
        <v>10.88</v>
      </c>
      <c r="I4">
        <v>0</v>
      </c>
      <c r="J4">
        <v>0</v>
      </c>
      <c r="K4">
        <v>0</v>
      </c>
    </row>
    <row r="5" spans="1:11">
      <c r="A5" s="9" t="s">
        <v>61</v>
      </c>
      <c r="B5">
        <v>2</v>
      </c>
      <c r="C5">
        <v>17</v>
      </c>
      <c r="D5">
        <v>43.09</v>
      </c>
      <c r="E5">
        <v>39.8</v>
      </c>
      <c r="F5">
        <v>37.12</v>
      </c>
      <c r="G5">
        <v>63.66</v>
      </c>
      <c r="H5">
        <v>16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11.7109375" customWidth="1"/>
    <col min="2" max="2" width="32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65</v>
      </c>
      <c r="B1" s="9" t="s">
        <v>66</v>
      </c>
      <c r="C1" s="9" t="s">
        <v>71</v>
      </c>
      <c r="D1" s="9" t="s">
        <v>139</v>
      </c>
      <c r="E1" s="9" t="s">
        <v>140</v>
      </c>
      <c r="F1" s="9" t="s">
        <v>141</v>
      </c>
      <c r="G1" s="9" t="s">
        <v>70</v>
      </c>
    </row>
    <row r="2" spans="1:7">
      <c r="A2" t="s">
        <v>32</v>
      </c>
      <c r="B2" t="s">
        <v>33</v>
      </c>
      <c r="C2" t="s">
        <v>35</v>
      </c>
      <c r="D2">
        <v>17.76</v>
      </c>
      <c r="E2">
        <v>6.49</v>
      </c>
      <c r="F2">
        <v>0.89</v>
      </c>
      <c r="G2">
        <v>92.8</v>
      </c>
    </row>
    <row r="3" spans="1:7">
      <c r="A3" t="s">
        <v>37</v>
      </c>
      <c r="B3" t="s">
        <v>38</v>
      </c>
      <c r="C3" t="s">
        <v>39</v>
      </c>
      <c r="D3">
        <v>25.28</v>
      </c>
      <c r="E3">
        <v>5.84</v>
      </c>
      <c r="F3">
        <v>1.26</v>
      </c>
      <c r="G3">
        <v>92.7</v>
      </c>
    </row>
    <row r="4" spans="1:7">
      <c r="A4" t="s">
        <v>40</v>
      </c>
      <c r="B4" t="s">
        <v>41</v>
      </c>
      <c r="C4" t="s">
        <v>39</v>
      </c>
      <c r="D4">
        <v>28.08</v>
      </c>
      <c r="E4">
        <v>11.28</v>
      </c>
      <c r="F4">
        <v>1.4</v>
      </c>
      <c r="G4">
        <v>92</v>
      </c>
    </row>
    <row r="5" spans="1:7">
      <c r="A5" t="s">
        <v>42</v>
      </c>
      <c r="B5" t="s">
        <v>43</v>
      </c>
      <c r="C5" t="s">
        <v>39</v>
      </c>
      <c r="D5">
        <v>32.11</v>
      </c>
      <c r="E5">
        <v>24.23</v>
      </c>
      <c r="F5">
        <v>1.61</v>
      </c>
      <c r="G5">
        <v>91.90000000000001</v>
      </c>
    </row>
    <row r="6" spans="1:7">
      <c r="A6" t="s">
        <v>44</v>
      </c>
      <c r="B6" t="s">
        <v>45</v>
      </c>
      <c r="C6" t="s">
        <v>39</v>
      </c>
      <c r="D6">
        <v>25.47</v>
      </c>
      <c r="E6">
        <v>12.26</v>
      </c>
      <c r="F6">
        <v>1.27</v>
      </c>
      <c r="G6">
        <v>90.5</v>
      </c>
    </row>
    <row r="7" spans="1:7">
      <c r="A7" t="s">
        <v>46</v>
      </c>
      <c r="B7" t="s">
        <v>47</v>
      </c>
      <c r="C7" t="s">
        <v>39</v>
      </c>
      <c r="D7">
        <v>33.55</v>
      </c>
      <c r="E7">
        <v>16.95</v>
      </c>
      <c r="F7">
        <v>1.68</v>
      </c>
      <c r="G7">
        <v>90.3</v>
      </c>
    </row>
    <row r="8" spans="1:7">
      <c r="A8" t="s">
        <v>48</v>
      </c>
      <c r="B8" t="s">
        <v>49</v>
      </c>
      <c r="C8" t="s">
        <v>50</v>
      </c>
      <c r="D8">
        <v>38.04</v>
      </c>
      <c r="E8">
        <v>21.03</v>
      </c>
      <c r="F8">
        <v>1.9</v>
      </c>
      <c r="G8">
        <v>90.2</v>
      </c>
    </row>
    <row r="9" spans="1:7">
      <c r="A9" t="s">
        <v>51</v>
      </c>
      <c r="B9" t="s">
        <v>52</v>
      </c>
      <c r="C9" t="s">
        <v>39</v>
      </c>
      <c r="D9">
        <v>30.6</v>
      </c>
      <c r="E9">
        <v>10.94</v>
      </c>
      <c r="F9">
        <v>1.53</v>
      </c>
      <c r="G9">
        <v>89.8</v>
      </c>
    </row>
    <row r="10" spans="1:7">
      <c r="A10" t="s">
        <v>53</v>
      </c>
      <c r="B10" t="s">
        <v>54</v>
      </c>
      <c r="C10" t="s">
        <v>39</v>
      </c>
      <c r="D10">
        <v>30.69</v>
      </c>
      <c r="E10">
        <v>15.02</v>
      </c>
      <c r="F10">
        <v>1.53</v>
      </c>
      <c r="G10">
        <v>85.8</v>
      </c>
    </row>
    <row r="11" spans="1:7">
      <c r="A11" t="s">
        <v>55</v>
      </c>
      <c r="B11" t="s">
        <v>56</v>
      </c>
      <c r="C11" t="s">
        <v>39</v>
      </c>
      <c r="D11">
        <v>27.21</v>
      </c>
      <c r="E11">
        <v>12.42</v>
      </c>
      <c r="F11">
        <v>1.36</v>
      </c>
      <c r="G11">
        <v>84.40000000000001</v>
      </c>
    </row>
    <row r="12" spans="1:7">
      <c r="A12" t="s">
        <v>74</v>
      </c>
      <c r="B12" t="s">
        <v>97</v>
      </c>
      <c r="C12" t="s">
        <v>50</v>
      </c>
      <c r="D12">
        <v>36.05</v>
      </c>
      <c r="E12">
        <v>16.54</v>
      </c>
      <c r="F12">
        <v>1.8</v>
      </c>
      <c r="G12">
        <v>82.59999999999999</v>
      </c>
    </row>
    <row r="13" spans="1:7">
      <c r="A13" t="s">
        <v>75</v>
      </c>
      <c r="B13" t="s">
        <v>98</v>
      </c>
      <c r="C13" t="s">
        <v>39</v>
      </c>
      <c r="D13">
        <v>32.42</v>
      </c>
      <c r="E13">
        <v>20.36</v>
      </c>
      <c r="F13">
        <v>1.62</v>
      </c>
      <c r="G13">
        <v>82.5</v>
      </c>
    </row>
    <row r="14" spans="1:7">
      <c r="A14" t="s">
        <v>76</v>
      </c>
      <c r="B14" t="s">
        <v>99</v>
      </c>
      <c r="C14" t="s">
        <v>39</v>
      </c>
      <c r="D14">
        <v>34.39</v>
      </c>
      <c r="E14">
        <v>15.36</v>
      </c>
      <c r="F14">
        <v>1.72</v>
      </c>
      <c r="G14">
        <v>82.3</v>
      </c>
    </row>
    <row r="15" spans="1:7">
      <c r="A15" t="s">
        <v>77</v>
      </c>
      <c r="B15" t="s">
        <v>100</v>
      </c>
      <c r="C15" t="s">
        <v>39</v>
      </c>
      <c r="D15">
        <v>27.01</v>
      </c>
      <c r="E15">
        <v>16.68</v>
      </c>
      <c r="F15">
        <v>1.35</v>
      </c>
      <c r="G15">
        <v>81.5</v>
      </c>
    </row>
    <row r="16" spans="1:7">
      <c r="A16" t="s">
        <v>78</v>
      </c>
      <c r="B16" t="s">
        <v>101</v>
      </c>
      <c r="C16" t="s">
        <v>39</v>
      </c>
      <c r="D16">
        <v>26.2</v>
      </c>
      <c r="E16">
        <v>14.2</v>
      </c>
      <c r="F16">
        <v>1.31</v>
      </c>
      <c r="G16">
        <v>81.09999999999999</v>
      </c>
    </row>
    <row r="17" spans="1:7">
      <c r="A17" t="s">
        <v>79</v>
      </c>
      <c r="B17" t="s">
        <v>102</v>
      </c>
      <c r="C17" t="s">
        <v>39</v>
      </c>
      <c r="D17">
        <v>27.96</v>
      </c>
      <c r="E17">
        <v>10.22</v>
      </c>
      <c r="F17">
        <v>1.4</v>
      </c>
      <c r="G17">
        <v>81</v>
      </c>
    </row>
    <row r="18" spans="1:7">
      <c r="A18" t="s">
        <v>80</v>
      </c>
      <c r="B18" t="s">
        <v>103</v>
      </c>
      <c r="C18" t="s">
        <v>39</v>
      </c>
      <c r="D18">
        <v>29.76</v>
      </c>
      <c r="E18">
        <v>19.45</v>
      </c>
      <c r="F18">
        <v>1.49</v>
      </c>
      <c r="G18">
        <v>80.8</v>
      </c>
    </row>
    <row r="19" spans="1:7">
      <c r="A19" t="s">
        <v>81</v>
      </c>
      <c r="B19" t="s">
        <v>104</v>
      </c>
      <c r="C19" t="s">
        <v>39</v>
      </c>
      <c r="D19">
        <v>32.46</v>
      </c>
      <c r="E19">
        <v>18.59</v>
      </c>
      <c r="F19">
        <v>1.62</v>
      </c>
      <c r="G19">
        <v>80.40000000000001</v>
      </c>
    </row>
    <row r="20" spans="1:7">
      <c r="A20" t="s">
        <v>82</v>
      </c>
      <c r="B20" t="s">
        <v>105</v>
      </c>
      <c r="C20" t="s">
        <v>39</v>
      </c>
      <c r="D20">
        <v>28.59</v>
      </c>
      <c r="E20">
        <v>12.13</v>
      </c>
      <c r="F20">
        <v>1.43</v>
      </c>
      <c r="G20">
        <v>78.59999999999999</v>
      </c>
    </row>
    <row r="21" spans="1:7">
      <c r="A21" t="s">
        <v>83</v>
      </c>
      <c r="B21" t="s">
        <v>106</v>
      </c>
      <c r="C21" t="s">
        <v>35</v>
      </c>
      <c r="D21">
        <v>22.11</v>
      </c>
      <c r="E21">
        <v>15.19</v>
      </c>
      <c r="F21">
        <v>1.11</v>
      </c>
      <c r="G21">
        <v>78</v>
      </c>
    </row>
    <row r="22" spans="1:7">
      <c r="A22" t="s">
        <v>84</v>
      </c>
      <c r="B22" t="s">
        <v>107</v>
      </c>
      <c r="C22" t="s">
        <v>35</v>
      </c>
      <c r="D22">
        <v>16.45</v>
      </c>
      <c r="E22">
        <v>5.62</v>
      </c>
      <c r="F22">
        <v>0.82</v>
      </c>
      <c r="G22">
        <v>77.8</v>
      </c>
    </row>
    <row r="23" spans="1:7">
      <c r="A23" t="s">
        <v>85</v>
      </c>
      <c r="B23" t="s">
        <v>108</v>
      </c>
      <c r="C23" t="s">
        <v>39</v>
      </c>
      <c r="D23">
        <v>33.31</v>
      </c>
      <c r="E23">
        <v>23.54</v>
      </c>
      <c r="F23">
        <v>1.67</v>
      </c>
      <c r="G23">
        <v>77.3</v>
      </c>
    </row>
    <row r="24" spans="1:7">
      <c r="A24" t="s">
        <v>86</v>
      </c>
      <c r="B24" t="s">
        <v>109</v>
      </c>
      <c r="C24" t="s">
        <v>35</v>
      </c>
      <c r="D24">
        <v>20.99</v>
      </c>
      <c r="E24">
        <v>11.62</v>
      </c>
      <c r="F24">
        <v>1.05</v>
      </c>
      <c r="G24">
        <v>75.40000000000001</v>
      </c>
    </row>
    <row r="25" spans="1:7">
      <c r="A25" t="s">
        <v>87</v>
      </c>
      <c r="B25" t="s">
        <v>110</v>
      </c>
      <c r="C25" t="s">
        <v>35</v>
      </c>
      <c r="D25">
        <v>21.19</v>
      </c>
      <c r="E25">
        <v>12.65</v>
      </c>
      <c r="F25">
        <v>1.06</v>
      </c>
      <c r="G25">
        <v>72.59999999999999</v>
      </c>
    </row>
    <row r="26" spans="1:7">
      <c r="A26" t="s">
        <v>88</v>
      </c>
      <c r="B26" t="s">
        <v>111</v>
      </c>
      <c r="C26" t="s">
        <v>39</v>
      </c>
      <c r="D26">
        <v>25.78</v>
      </c>
      <c r="E26">
        <v>12.73</v>
      </c>
      <c r="F26">
        <v>1.29</v>
      </c>
      <c r="G26">
        <v>72.09999999999999</v>
      </c>
    </row>
    <row r="27" spans="1:7">
      <c r="A27" t="s">
        <v>89</v>
      </c>
      <c r="B27" t="s">
        <v>112</v>
      </c>
      <c r="C27" t="s">
        <v>35</v>
      </c>
      <c r="D27">
        <v>22.19</v>
      </c>
      <c r="E27">
        <v>14.28</v>
      </c>
      <c r="F27">
        <v>1.11</v>
      </c>
      <c r="G27">
        <v>68.5</v>
      </c>
    </row>
    <row r="28" spans="1:7">
      <c r="A28" t="s">
        <v>90</v>
      </c>
      <c r="B28" t="s">
        <v>113</v>
      </c>
      <c r="C28" t="s">
        <v>35</v>
      </c>
      <c r="D28">
        <v>16.69</v>
      </c>
      <c r="E28">
        <v>6.75</v>
      </c>
      <c r="F28">
        <v>0.83</v>
      </c>
      <c r="G28">
        <v>67.7</v>
      </c>
    </row>
    <row r="29" spans="1:7">
      <c r="A29" t="s">
        <v>91</v>
      </c>
      <c r="B29" t="s">
        <v>114</v>
      </c>
      <c r="C29" t="s">
        <v>50</v>
      </c>
      <c r="D29">
        <v>43.09</v>
      </c>
      <c r="E29">
        <v>17.3</v>
      </c>
      <c r="F29">
        <v>2.15</v>
      </c>
      <c r="G29">
        <v>57.4</v>
      </c>
    </row>
    <row r="30" spans="1:7">
      <c r="A30" t="s">
        <v>92</v>
      </c>
      <c r="B30" t="s">
        <v>115</v>
      </c>
      <c r="C30" t="s">
        <v>50</v>
      </c>
      <c r="D30">
        <v>36.44</v>
      </c>
      <c r="E30">
        <v>18.85</v>
      </c>
      <c r="F30">
        <v>1.82</v>
      </c>
      <c r="G30">
        <v>56.8</v>
      </c>
    </row>
    <row r="31" spans="1:7">
      <c r="A31" t="s">
        <v>93</v>
      </c>
      <c r="B31" t="s">
        <v>116</v>
      </c>
      <c r="C31" t="s">
        <v>39</v>
      </c>
      <c r="D31">
        <v>28.48</v>
      </c>
      <c r="E31">
        <v>12.94</v>
      </c>
      <c r="F31">
        <v>1.42</v>
      </c>
      <c r="G31">
        <v>46</v>
      </c>
    </row>
    <row r="32" spans="1:7">
      <c r="A32" t="s">
        <v>94</v>
      </c>
      <c r="B32" t="s">
        <v>117</v>
      </c>
      <c r="C32" t="s">
        <v>39</v>
      </c>
      <c r="D32">
        <v>34.96</v>
      </c>
      <c r="E32">
        <v>8.779999999999999</v>
      </c>
      <c r="F32">
        <v>1.75</v>
      </c>
      <c r="G32">
        <v>38.2</v>
      </c>
    </row>
    <row r="33" spans="1:7">
      <c r="A33" t="s">
        <v>95</v>
      </c>
      <c r="B33" t="s">
        <v>118</v>
      </c>
      <c r="C33" t="s">
        <v>35</v>
      </c>
      <c r="D33">
        <v>18.78</v>
      </c>
      <c r="E33">
        <v>6.22</v>
      </c>
      <c r="F33">
        <v>0.9399999999999999</v>
      </c>
      <c r="G33">
        <v>37.3</v>
      </c>
    </row>
    <row r="34" spans="1:7">
      <c r="A34" t="s">
        <v>96</v>
      </c>
      <c r="B34" t="s">
        <v>119</v>
      </c>
      <c r="C34" t="s">
        <v>35</v>
      </c>
      <c r="D34">
        <v>20.09</v>
      </c>
      <c r="E34">
        <v>11.88</v>
      </c>
      <c r="F34">
        <v>1</v>
      </c>
      <c r="G34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28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8" width="20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65</v>
      </c>
      <c r="B1" s="9" t="s">
        <v>66</v>
      </c>
      <c r="C1" s="9" t="s">
        <v>67</v>
      </c>
      <c r="D1" s="9" t="s">
        <v>142</v>
      </c>
      <c r="E1" s="9" t="s">
        <v>143</v>
      </c>
      <c r="F1" s="9" t="s">
        <v>73</v>
      </c>
      <c r="G1" s="9" t="s">
        <v>144</v>
      </c>
      <c r="H1" s="9" t="s">
        <v>145</v>
      </c>
      <c r="I1" s="9" t="s">
        <v>70</v>
      </c>
      <c r="J1" s="9" t="s">
        <v>69</v>
      </c>
      <c r="K1" s="9" t="s">
        <v>71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139</v>
      </c>
      <c r="Q1" s="9" t="s">
        <v>150</v>
      </c>
      <c r="R1" s="9" t="s">
        <v>151</v>
      </c>
      <c r="S1" s="9" t="s">
        <v>152</v>
      </c>
      <c r="T1" s="9" t="s">
        <v>153</v>
      </c>
      <c r="U1" s="9" t="s">
        <v>154</v>
      </c>
      <c r="V1" s="9" t="s">
        <v>155</v>
      </c>
      <c r="W1" s="9" t="s">
        <v>156</v>
      </c>
      <c r="X1" s="9" t="s">
        <v>157</v>
      </c>
      <c r="Y1" s="9" t="s">
        <v>158</v>
      </c>
      <c r="Z1" s="9" t="s">
        <v>159</v>
      </c>
    </row>
    <row r="2" spans="1:26" x14ac:dyDescent="0.25">
      <c r="A2" t="s">
        <v>93</v>
      </c>
      <c r="B2" t="s">
        <v>116</v>
      </c>
      <c r="C2" t="s">
        <v>36</v>
      </c>
      <c r="D2">
        <v>14348</v>
      </c>
      <c r="E2">
        <v>200</v>
      </c>
      <c r="F2">
        <v>70.77</v>
      </c>
      <c r="G2">
        <v>1.942490686794199</v>
      </c>
      <c r="H2">
        <v>47.40056267766546</v>
      </c>
      <c r="I2">
        <v>46</v>
      </c>
      <c r="J2">
        <v>65.90000000000001</v>
      </c>
      <c r="K2" s="11" t="s">
        <v>39</v>
      </c>
      <c r="L2" s="14" t="s">
        <v>123</v>
      </c>
      <c r="M2" t="s">
        <v>160</v>
      </c>
      <c r="N2" t="s">
        <v>39</v>
      </c>
      <c r="O2" t="b">
        <v>1</v>
      </c>
      <c r="P2">
        <v>28.48</v>
      </c>
      <c r="Q2">
        <v>519358709760</v>
      </c>
      <c r="R2">
        <v>0</v>
      </c>
      <c r="S2">
        <v>0</v>
      </c>
      <c r="T2">
        <v>0</v>
      </c>
      <c r="U2">
        <v>0</v>
      </c>
      <c r="V2" t="s">
        <v>165</v>
      </c>
      <c r="W2" t="b">
        <v>0</v>
      </c>
      <c r="X2" t="s">
        <v>168</v>
      </c>
      <c r="Y2">
        <v>29</v>
      </c>
      <c r="Z2" t="b">
        <v>0</v>
      </c>
    </row>
    <row r="3" spans="1:26" x14ac:dyDescent="0.25">
      <c r="A3" t="s">
        <v>94</v>
      </c>
      <c r="B3" t="s">
        <v>117</v>
      </c>
      <c r="C3" t="s">
        <v>64</v>
      </c>
      <c r="D3">
        <v>14471.65</v>
      </c>
      <c r="E3">
        <v>43</v>
      </c>
      <c r="F3">
        <v>338.3</v>
      </c>
      <c r="G3">
        <v>1.959230927484337</v>
      </c>
      <c r="H3">
        <v>39.95839784066411</v>
      </c>
      <c r="I3">
        <v>38.2</v>
      </c>
      <c r="J3">
        <v>33.7</v>
      </c>
      <c r="K3" s="11" t="s">
        <v>39</v>
      </c>
      <c r="L3" s="14" t="s">
        <v>124</v>
      </c>
      <c r="M3" t="s">
        <v>160</v>
      </c>
      <c r="N3" t="s">
        <v>39</v>
      </c>
      <c r="O3" t="b">
        <v>1</v>
      </c>
      <c r="P3">
        <v>34.96</v>
      </c>
      <c r="Q3">
        <v>3071737331712</v>
      </c>
      <c r="R3">
        <v>0</v>
      </c>
      <c r="S3">
        <v>0</v>
      </c>
      <c r="T3">
        <v>0</v>
      </c>
      <c r="U3">
        <v>0</v>
      </c>
      <c r="V3" t="s">
        <v>166</v>
      </c>
      <c r="W3" t="b">
        <v>0</v>
      </c>
      <c r="X3" t="s">
        <v>169</v>
      </c>
      <c r="Y3">
        <v>1</v>
      </c>
      <c r="Z3" t="b">
        <v>1</v>
      </c>
    </row>
    <row r="4" spans="1:26" x14ac:dyDescent="0.25">
      <c r="A4" t="s">
        <v>95</v>
      </c>
      <c r="B4" t="s">
        <v>118</v>
      </c>
      <c r="C4" t="s">
        <v>61</v>
      </c>
      <c r="D4">
        <v>28155.6</v>
      </c>
      <c r="E4">
        <v>11</v>
      </c>
      <c r="F4">
        <v>2524.8</v>
      </c>
      <c r="G4">
        <v>3.811819820260854</v>
      </c>
      <c r="H4">
        <v>38.19876993941459</v>
      </c>
      <c r="I4">
        <v>37.3</v>
      </c>
      <c r="J4">
        <v>39.8</v>
      </c>
      <c r="K4" t="s">
        <v>35</v>
      </c>
      <c r="L4" s="14" t="s">
        <v>124</v>
      </c>
      <c r="M4" t="s">
        <v>160</v>
      </c>
      <c r="N4" t="s">
        <v>39</v>
      </c>
      <c r="O4" t="b">
        <v>1</v>
      </c>
      <c r="P4">
        <v>18.78</v>
      </c>
      <c r="Q4">
        <v>5932718227456</v>
      </c>
      <c r="R4">
        <v>0</v>
      </c>
      <c r="S4">
        <v>0</v>
      </c>
      <c r="T4">
        <v>0</v>
      </c>
      <c r="U4">
        <v>0</v>
      </c>
      <c r="V4" t="s">
        <v>167</v>
      </c>
      <c r="W4" t="b">
        <v>0</v>
      </c>
      <c r="X4" t="s">
        <v>169</v>
      </c>
      <c r="Y4">
        <v>2</v>
      </c>
      <c r="Z4" t="b">
        <v>1</v>
      </c>
    </row>
    <row r="5" spans="1:26" x14ac:dyDescent="0.25">
      <c r="A5" t="s">
        <v>96</v>
      </c>
      <c r="B5" t="s">
        <v>119</v>
      </c>
      <c r="C5" t="s">
        <v>61</v>
      </c>
      <c r="D5">
        <v>16723</v>
      </c>
      <c r="E5">
        <v>14</v>
      </c>
      <c r="F5">
        <v>1171.3</v>
      </c>
      <c r="G5">
        <v>2.264027861392485</v>
      </c>
      <c r="H5">
        <v>36.03970960235877</v>
      </c>
      <c r="I5">
        <v>35</v>
      </c>
      <c r="J5">
        <v>39.8</v>
      </c>
      <c r="K5" t="s">
        <v>35</v>
      </c>
      <c r="L5" s="14" t="s">
        <v>124</v>
      </c>
      <c r="M5" t="s">
        <v>160</v>
      </c>
      <c r="N5" t="s">
        <v>39</v>
      </c>
      <c r="O5" t="b">
        <v>1</v>
      </c>
      <c r="P5">
        <v>20.09</v>
      </c>
      <c r="Q5">
        <v>2258634801152</v>
      </c>
      <c r="R5">
        <v>0</v>
      </c>
      <c r="S5">
        <v>0</v>
      </c>
      <c r="T5">
        <v>0</v>
      </c>
      <c r="U5">
        <v>0</v>
      </c>
      <c r="V5" t="s">
        <v>167</v>
      </c>
      <c r="W5" t="b">
        <v>0</v>
      </c>
      <c r="X5" t="s">
        <v>169</v>
      </c>
      <c r="Y5">
        <v>3</v>
      </c>
      <c r="Z5" t="b">
        <v>1</v>
      </c>
    </row>
    <row r="6" spans="1:26" x14ac:dyDescent="0.25">
      <c r="A6" t="s">
        <v>32</v>
      </c>
      <c r="B6" t="s">
        <v>33</v>
      </c>
      <c r="C6" t="s">
        <v>36</v>
      </c>
      <c r="D6">
        <v>51735</v>
      </c>
      <c r="E6">
        <v>60</v>
      </c>
      <c r="F6">
        <v>872.05</v>
      </c>
      <c r="G6">
        <v>7.004095043302054</v>
      </c>
      <c r="H6">
        <v>93.65805381906486</v>
      </c>
      <c r="I6">
        <v>92.8</v>
      </c>
      <c r="J6">
        <v>95.09999999999999</v>
      </c>
      <c r="K6" t="s">
        <v>35</v>
      </c>
      <c r="L6" s="10" t="s">
        <v>34</v>
      </c>
      <c r="M6" t="s">
        <v>161</v>
      </c>
      <c r="N6" t="s">
        <v>163</v>
      </c>
      <c r="O6" t="b">
        <v>1</v>
      </c>
      <c r="P6">
        <v>17.76</v>
      </c>
      <c r="Q6">
        <v>8049098489856</v>
      </c>
      <c r="R6">
        <v>0</v>
      </c>
      <c r="S6">
        <v>0</v>
      </c>
      <c r="T6">
        <v>6104.349999999999</v>
      </c>
      <c r="U6">
        <v>7</v>
      </c>
      <c r="V6" t="s">
        <v>165</v>
      </c>
      <c r="W6" t="b">
        <v>0</v>
      </c>
      <c r="X6" t="s">
        <v>169</v>
      </c>
      <c r="Y6">
        <v>1</v>
      </c>
      <c r="Z6" t="b">
        <v>1</v>
      </c>
    </row>
    <row r="7" spans="1:26" x14ac:dyDescent="0.25">
      <c r="A7" t="s">
        <v>37</v>
      </c>
      <c r="B7" t="s">
        <v>38</v>
      </c>
      <c r="C7" t="s">
        <v>36</v>
      </c>
      <c r="D7">
        <v>27395.55</v>
      </c>
      <c r="E7">
        <v>39</v>
      </c>
      <c r="F7">
        <v>697.8</v>
      </c>
      <c r="G7">
        <v>3.708921155185727</v>
      </c>
      <c r="H7">
        <v>94.0038679482292</v>
      </c>
      <c r="I7">
        <v>92.7</v>
      </c>
      <c r="J7">
        <v>100</v>
      </c>
      <c r="K7" s="11" t="s">
        <v>39</v>
      </c>
      <c r="L7" s="10" t="s">
        <v>34</v>
      </c>
      <c r="M7" t="s">
        <v>161</v>
      </c>
      <c r="N7" t="s">
        <v>163</v>
      </c>
      <c r="O7" t="b">
        <v>1</v>
      </c>
      <c r="P7">
        <v>25.28</v>
      </c>
      <c r="Q7">
        <v>939911413760</v>
      </c>
      <c r="R7">
        <v>0</v>
      </c>
      <c r="S7">
        <v>0</v>
      </c>
      <c r="T7">
        <v>11862.6</v>
      </c>
      <c r="U7">
        <v>17</v>
      </c>
      <c r="V7" t="s">
        <v>165</v>
      </c>
      <c r="W7" t="b">
        <v>0</v>
      </c>
      <c r="X7" t="s">
        <v>169</v>
      </c>
      <c r="Y7">
        <v>2</v>
      </c>
      <c r="Z7" t="b">
        <v>1</v>
      </c>
    </row>
    <row r="8" spans="1:26" x14ac:dyDescent="0.25">
      <c r="A8" t="s">
        <v>40</v>
      </c>
      <c r="B8" t="s">
        <v>41</v>
      </c>
      <c r="C8" t="s">
        <v>36</v>
      </c>
      <c r="D8">
        <v>37683.2</v>
      </c>
      <c r="E8">
        <v>320</v>
      </c>
      <c r="F8">
        <v>121.57</v>
      </c>
      <c r="G8">
        <v>5.101705119083018</v>
      </c>
      <c r="H8">
        <v>93.41436072940469</v>
      </c>
      <c r="I8">
        <v>92</v>
      </c>
      <c r="J8">
        <v>99.8</v>
      </c>
      <c r="K8" s="11" t="s">
        <v>39</v>
      </c>
      <c r="L8" s="10" t="s">
        <v>34</v>
      </c>
      <c r="M8" t="s">
        <v>161</v>
      </c>
      <c r="N8" t="s">
        <v>163</v>
      </c>
      <c r="O8" t="b">
        <v>1</v>
      </c>
      <c r="P8">
        <v>28.08</v>
      </c>
      <c r="Q8">
        <v>1102719090688</v>
      </c>
      <c r="R8">
        <v>0</v>
      </c>
      <c r="S8">
        <v>0</v>
      </c>
      <c r="T8">
        <v>11913.86</v>
      </c>
      <c r="U8">
        <v>98</v>
      </c>
      <c r="V8" t="s">
        <v>165</v>
      </c>
      <c r="W8" t="b">
        <v>0</v>
      </c>
      <c r="X8" t="s">
        <v>169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36</v>
      </c>
      <c r="D9">
        <v>19050</v>
      </c>
      <c r="E9">
        <v>500</v>
      </c>
      <c r="F9">
        <v>37.99</v>
      </c>
      <c r="G9">
        <v>2.579066600462049</v>
      </c>
      <c r="H9">
        <v>93.51507245140212</v>
      </c>
      <c r="I9">
        <v>91.90000000000001</v>
      </c>
      <c r="J9">
        <v>100</v>
      </c>
      <c r="K9" s="11" t="s">
        <v>39</v>
      </c>
      <c r="L9" s="10" t="s">
        <v>34</v>
      </c>
      <c r="M9" t="s">
        <v>161</v>
      </c>
      <c r="N9" t="s">
        <v>163</v>
      </c>
      <c r="O9" t="b">
        <v>1</v>
      </c>
      <c r="P9">
        <v>32.11</v>
      </c>
      <c r="Q9">
        <v>344044503040</v>
      </c>
      <c r="R9">
        <v>0</v>
      </c>
      <c r="S9">
        <v>0</v>
      </c>
      <c r="T9">
        <v>10105.34</v>
      </c>
      <c r="U9">
        <v>266</v>
      </c>
      <c r="V9" t="s">
        <v>165</v>
      </c>
      <c r="W9" t="b">
        <v>0</v>
      </c>
      <c r="X9" t="s">
        <v>169</v>
      </c>
      <c r="Y9">
        <v>4</v>
      </c>
      <c r="Z9" t="b">
        <v>1</v>
      </c>
    </row>
    <row r="10" spans="1:26" x14ac:dyDescent="0.25">
      <c r="A10" t="s">
        <v>44</v>
      </c>
      <c r="B10" t="s">
        <v>45</v>
      </c>
      <c r="C10" t="s">
        <v>36</v>
      </c>
      <c r="D10">
        <v>39088.5</v>
      </c>
      <c r="E10">
        <v>345</v>
      </c>
      <c r="F10">
        <v>113.57</v>
      </c>
      <c r="G10">
        <v>5.291960357593744</v>
      </c>
      <c r="H10">
        <v>91.78946638547939</v>
      </c>
      <c r="I10">
        <v>90.5</v>
      </c>
      <c r="J10">
        <v>100</v>
      </c>
      <c r="K10" s="11" t="s">
        <v>39</v>
      </c>
      <c r="L10" s="10" t="s">
        <v>34</v>
      </c>
      <c r="M10" t="s">
        <v>161</v>
      </c>
      <c r="N10" t="s">
        <v>163</v>
      </c>
      <c r="O10" t="b">
        <v>1</v>
      </c>
      <c r="P10">
        <v>25.47</v>
      </c>
      <c r="Q10">
        <v>1305253511168</v>
      </c>
      <c r="R10">
        <v>0</v>
      </c>
      <c r="S10">
        <v>0</v>
      </c>
      <c r="T10">
        <v>0</v>
      </c>
      <c r="U10">
        <v>0</v>
      </c>
      <c r="V10" t="s">
        <v>165</v>
      </c>
      <c r="W10" t="b">
        <v>0</v>
      </c>
      <c r="X10" t="s">
        <v>169</v>
      </c>
      <c r="Y10">
        <v>5</v>
      </c>
      <c r="Z10" t="b">
        <v>1</v>
      </c>
    </row>
    <row r="11" spans="1:26" x14ac:dyDescent="0.25">
      <c r="A11" t="s">
        <v>46</v>
      </c>
      <c r="B11" t="s">
        <v>47</v>
      </c>
      <c r="C11" t="s">
        <v>36</v>
      </c>
      <c r="D11">
        <v>14030</v>
      </c>
      <c r="E11">
        <v>100</v>
      </c>
      <c r="F11">
        <v>140.72</v>
      </c>
      <c r="G11">
        <v>1.899438551416407</v>
      </c>
      <c r="H11">
        <v>91.94486756582782</v>
      </c>
      <c r="I11">
        <v>90.3</v>
      </c>
      <c r="J11">
        <v>100</v>
      </c>
      <c r="K11" s="11" t="s">
        <v>39</v>
      </c>
      <c r="L11" s="10" t="s">
        <v>34</v>
      </c>
      <c r="M11" t="s">
        <v>161</v>
      </c>
      <c r="N11" t="s">
        <v>163</v>
      </c>
      <c r="O11" t="b">
        <v>1</v>
      </c>
      <c r="P11">
        <v>33.55</v>
      </c>
      <c r="Q11">
        <v>1074200969216</v>
      </c>
      <c r="R11">
        <v>0</v>
      </c>
      <c r="S11">
        <v>0</v>
      </c>
      <c r="T11">
        <v>0</v>
      </c>
      <c r="U11">
        <v>0</v>
      </c>
      <c r="V11" t="s">
        <v>165</v>
      </c>
      <c r="W11" t="b">
        <v>0</v>
      </c>
      <c r="X11" t="s">
        <v>169</v>
      </c>
      <c r="Y11">
        <v>6</v>
      </c>
      <c r="Z11" t="b">
        <v>1</v>
      </c>
    </row>
    <row r="12" spans="1:26" x14ac:dyDescent="0.25">
      <c r="A12" t="s">
        <v>48</v>
      </c>
      <c r="B12" t="s">
        <v>49</v>
      </c>
      <c r="C12" t="s">
        <v>36</v>
      </c>
      <c r="D12">
        <v>19008</v>
      </c>
      <c r="E12">
        <v>180</v>
      </c>
      <c r="F12">
        <v>105.34</v>
      </c>
      <c r="G12">
        <v>2.573380469374416</v>
      </c>
      <c r="H12">
        <v>92.12112674944885</v>
      </c>
      <c r="I12">
        <v>90.2</v>
      </c>
      <c r="J12">
        <v>100</v>
      </c>
      <c r="K12" t="s">
        <v>50</v>
      </c>
      <c r="L12" s="10" t="s">
        <v>34</v>
      </c>
      <c r="M12" t="s">
        <v>161</v>
      </c>
      <c r="N12" t="s">
        <v>163</v>
      </c>
      <c r="O12" t="b">
        <v>1</v>
      </c>
      <c r="P12">
        <v>38.04</v>
      </c>
      <c r="Q12">
        <v>115998556160</v>
      </c>
      <c r="R12">
        <v>0</v>
      </c>
      <c r="S12">
        <v>0</v>
      </c>
      <c r="T12">
        <v>0</v>
      </c>
      <c r="U12">
        <v>0</v>
      </c>
      <c r="V12" t="s">
        <v>165</v>
      </c>
      <c r="W12" t="b">
        <v>0</v>
      </c>
      <c r="X12" t="s">
        <v>169</v>
      </c>
      <c r="Y12">
        <v>7</v>
      </c>
      <c r="Z12" t="b">
        <v>1</v>
      </c>
    </row>
    <row r="13" spans="1:26" x14ac:dyDescent="0.25">
      <c r="A13" t="s">
        <v>51</v>
      </c>
      <c r="B13" t="s">
        <v>52</v>
      </c>
      <c r="C13" t="s">
        <v>36</v>
      </c>
      <c r="D13">
        <v>39264.2</v>
      </c>
      <c r="E13">
        <v>685</v>
      </c>
      <c r="F13">
        <v>57.12</v>
      </c>
      <c r="G13">
        <v>5.315747339310341</v>
      </c>
      <c r="H13">
        <v>91.30624543665016</v>
      </c>
      <c r="I13">
        <v>89.8</v>
      </c>
      <c r="J13">
        <v>100</v>
      </c>
      <c r="K13" s="11" t="s">
        <v>39</v>
      </c>
      <c r="L13" s="10" t="s">
        <v>34</v>
      </c>
      <c r="M13" t="s">
        <v>161</v>
      </c>
      <c r="N13" t="s">
        <v>163</v>
      </c>
      <c r="O13" t="b">
        <v>1</v>
      </c>
      <c r="P13">
        <v>30.6</v>
      </c>
      <c r="Q13">
        <v>439341613056</v>
      </c>
      <c r="R13">
        <v>0</v>
      </c>
      <c r="S13">
        <v>0</v>
      </c>
      <c r="T13">
        <v>0</v>
      </c>
      <c r="U13">
        <v>0</v>
      </c>
      <c r="V13" t="s">
        <v>165</v>
      </c>
      <c r="W13" t="b">
        <v>0</v>
      </c>
      <c r="X13" t="s">
        <v>169</v>
      </c>
      <c r="Y13">
        <v>8</v>
      </c>
      <c r="Z13" t="b">
        <v>1</v>
      </c>
    </row>
    <row r="14" spans="1:26" x14ac:dyDescent="0.25">
      <c r="A14" t="s">
        <v>53</v>
      </c>
      <c r="B14" t="s">
        <v>54</v>
      </c>
      <c r="C14" t="s">
        <v>36</v>
      </c>
      <c r="D14">
        <v>21130</v>
      </c>
      <c r="E14">
        <v>100</v>
      </c>
      <c r="F14">
        <v>205.29</v>
      </c>
      <c r="G14">
        <v>2.860665473373391</v>
      </c>
      <c r="H14">
        <v>87.37486770781362</v>
      </c>
      <c r="I14">
        <v>85.8</v>
      </c>
      <c r="J14">
        <v>82.40000000000001</v>
      </c>
      <c r="K14" s="11" t="s">
        <v>39</v>
      </c>
      <c r="L14" s="10" t="s">
        <v>34</v>
      </c>
      <c r="M14" t="s">
        <v>161</v>
      </c>
      <c r="N14" t="s">
        <v>163</v>
      </c>
      <c r="O14" t="b">
        <v>1</v>
      </c>
      <c r="P14">
        <v>30.69</v>
      </c>
      <c r="Q14">
        <v>152129912832</v>
      </c>
      <c r="R14">
        <v>0</v>
      </c>
      <c r="S14">
        <v>0</v>
      </c>
      <c r="T14">
        <v>0</v>
      </c>
      <c r="U14">
        <v>0</v>
      </c>
      <c r="V14" t="s">
        <v>165</v>
      </c>
      <c r="W14" t="b">
        <v>0</v>
      </c>
      <c r="X14" t="s">
        <v>169</v>
      </c>
      <c r="Y14">
        <v>9</v>
      </c>
      <c r="Z14" t="b">
        <v>1</v>
      </c>
    </row>
    <row r="15" spans="1:26" x14ac:dyDescent="0.25">
      <c r="A15" t="s">
        <v>55</v>
      </c>
      <c r="B15" t="s">
        <v>56</v>
      </c>
      <c r="C15" t="s">
        <v>36</v>
      </c>
      <c r="D15">
        <v>21684.6</v>
      </c>
      <c r="E15">
        <v>180</v>
      </c>
      <c r="F15">
        <v>121.27</v>
      </c>
      <c r="G15">
        <v>2.935749480544848</v>
      </c>
      <c r="H15">
        <v>85.74694979933236</v>
      </c>
      <c r="I15">
        <v>84.40000000000001</v>
      </c>
      <c r="J15">
        <v>100</v>
      </c>
      <c r="K15" s="11" t="s">
        <v>39</v>
      </c>
      <c r="L15" s="10" t="s">
        <v>34</v>
      </c>
      <c r="M15" t="s">
        <v>161</v>
      </c>
      <c r="N15" t="s">
        <v>163</v>
      </c>
      <c r="O15" t="b">
        <v>1</v>
      </c>
      <c r="P15">
        <v>27.21</v>
      </c>
      <c r="Q15">
        <v>552102002688</v>
      </c>
      <c r="R15">
        <v>0</v>
      </c>
      <c r="S15">
        <v>0</v>
      </c>
      <c r="T15">
        <v>0</v>
      </c>
      <c r="U15">
        <v>0</v>
      </c>
      <c r="V15" t="s">
        <v>165</v>
      </c>
      <c r="W15" t="b">
        <v>0</v>
      </c>
      <c r="X15" t="s">
        <v>169</v>
      </c>
      <c r="Y15">
        <v>10</v>
      </c>
      <c r="Z15" t="b">
        <v>1</v>
      </c>
    </row>
    <row r="16" spans="1:26" x14ac:dyDescent="0.25">
      <c r="A16" t="s">
        <v>74</v>
      </c>
      <c r="B16" t="s">
        <v>97</v>
      </c>
      <c r="C16" t="s">
        <v>36</v>
      </c>
      <c r="D16">
        <v>17882.8</v>
      </c>
      <c r="E16">
        <v>190</v>
      </c>
      <c r="F16">
        <v>93.59999999999999</v>
      </c>
      <c r="G16">
        <v>2.421046309855261</v>
      </c>
      <c r="H16">
        <v>84.42335824012969</v>
      </c>
      <c r="I16">
        <v>82.59999999999999</v>
      </c>
      <c r="J16">
        <v>80.3</v>
      </c>
      <c r="K16" t="s">
        <v>50</v>
      </c>
      <c r="L16" s="10" t="s">
        <v>34</v>
      </c>
      <c r="M16" t="s">
        <v>161</v>
      </c>
      <c r="N16" t="s">
        <v>163</v>
      </c>
      <c r="O16" t="b">
        <v>1</v>
      </c>
      <c r="P16">
        <v>36.05</v>
      </c>
      <c r="Q16">
        <v>1006532755456</v>
      </c>
      <c r="R16">
        <v>0</v>
      </c>
      <c r="S16">
        <v>0</v>
      </c>
      <c r="T16">
        <v>0</v>
      </c>
      <c r="U16">
        <v>0</v>
      </c>
      <c r="V16" t="s">
        <v>165</v>
      </c>
      <c r="W16" t="b">
        <v>0</v>
      </c>
      <c r="X16" t="s">
        <v>169</v>
      </c>
      <c r="Y16">
        <v>11</v>
      </c>
      <c r="Z16" t="b">
        <v>1</v>
      </c>
    </row>
    <row r="17" spans="1:26" x14ac:dyDescent="0.25">
      <c r="A17" t="s">
        <v>75</v>
      </c>
      <c r="B17" t="s">
        <v>98</v>
      </c>
      <c r="C17" t="s">
        <v>36</v>
      </c>
      <c r="D17">
        <v>11649</v>
      </c>
      <c r="E17">
        <v>550</v>
      </c>
      <c r="F17">
        <v>21.39</v>
      </c>
      <c r="G17">
        <v>1.57708907237703</v>
      </c>
      <c r="H17">
        <v>84.16687937724059</v>
      </c>
      <c r="I17">
        <v>82.5</v>
      </c>
      <c r="J17">
        <v>68.09999999999999</v>
      </c>
      <c r="K17" s="11" t="s">
        <v>39</v>
      </c>
      <c r="L17" s="10" t="s">
        <v>34</v>
      </c>
      <c r="M17" t="s">
        <v>161</v>
      </c>
      <c r="N17" t="s">
        <v>163</v>
      </c>
      <c r="O17" t="b">
        <v>1</v>
      </c>
      <c r="P17">
        <v>32.42</v>
      </c>
      <c r="Q17">
        <v>671053512704</v>
      </c>
      <c r="R17">
        <v>0</v>
      </c>
      <c r="S17">
        <v>0</v>
      </c>
      <c r="T17">
        <v>0</v>
      </c>
      <c r="U17">
        <v>0</v>
      </c>
      <c r="V17" t="s">
        <v>165</v>
      </c>
      <c r="W17" t="b">
        <v>0</v>
      </c>
      <c r="X17" t="s">
        <v>169</v>
      </c>
      <c r="Y17">
        <v>12</v>
      </c>
      <c r="Z17" t="b">
        <v>1</v>
      </c>
    </row>
    <row r="18" spans="1:26" x14ac:dyDescent="0.25">
      <c r="A18" t="s">
        <v>76</v>
      </c>
      <c r="B18" t="s">
        <v>99</v>
      </c>
      <c r="C18" t="s">
        <v>36</v>
      </c>
      <c r="D18">
        <v>11739.6</v>
      </c>
      <c r="E18">
        <v>4</v>
      </c>
      <c r="F18">
        <v>3049.9</v>
      </c>
      <c r="G18">
        <v>1.589354869437495</v>
      </c>
      <c r="H18">
        <v>84.00781421079388</v>
      </c>
      <c r="I18">
        <v>82.3</v>
      </c>
      <c r="J18">
        <v>64.2</v>
      </c>
      <c r="K18" s="11" t="s">
        <v>39</v>
      </c>
      <c r="L18" s="10" t="s">
        <v>120</v>
      </c>
      <c r="M18" t="s">
        <v>161</v>
      </c>
      <c r="N18" t="s">
        <v>163</v>
      </c>
      <c r="O18" t="b">
        <v>1</v>
      </c>
      <c r="P18">
        <v>34.39</v>
      </c>
      <c r="Q18">
        <v>1224659697664</v>
      </c>
      <c r="R18">
        <v>0</v>
      </c>
      <c r="S18">
        <v>0</v>
      </c>
      <c r="T18">
        <v>0</v>
      </c>
      <c r="U18">
        <v>0</v>
      </c>
      <c r="V18" t="s">
        <v>165</v>
      </c>
      <c r="W18" t="b">
        <v>0</v>
      </c>
      <c r="X18" t="s">
        <v>169</v>
      </c>
      <c r="Y18">
        <v>13</v>
      </c>
      <c r="Z18" t="b">
        <v>1</v>
      </c>
    </row>
    <row r="19" spans="1:26" x14ac:dyDescent="0.25">
      <c r="A19" t="s">
        <v>77</v>
      </c>
      <c r="B19" t="s">
        <v>100</v>
      </c>
      <c r="C19" t="s">
        <v>36</v>
      </c>
      <c r="D19">
        <v>21843</v>
      </c>
      <c r="E19">
        <v>60</v>
      </c>
      <c r="F19">
        <v>364.5</v>
      </c>
      <c r="G19">
        <v>2.957194317789635</v>
      </c>
      <c r="H19">
        <v>82.82510409192901</v>
      </c>
      <c r="I19">
        <v>81.5</v>
      </c>
      <c r="J19">
        <v>92.09999999999999</v>
      </c>
      <c r="K19" s="11" t="s">
        <v>39</v>
      </c>
      <c r="L19" s="10" t="s">
        <v>34</v>
      </c>
      <c r="M19" t="s">
        <v>161</v>
      </c>
      <c r="N19" t="s">
        <v>163</v>
      </c>
      <c r="O19" t="b">
        <v>1</v>
      </c>
      <c r="P19">
        <v>27.01</v>
      </c>
      <c r="Q19">
        <v>640007143424</v>
      </c>
      <c r="R19">
        <v>0</v>
      </c>
      <c r="S19">
        <v>0</v>
      </c>
      <c r="T19">
        <v>0</v>
      </c>
      <c r="U19">
        <v>0</v>
      </c>
      <c r="V19" t="s">
        <v>165</v>
      </c>
      <c r="W19" t="b">
        <v>0</v>
      </c>
      <c r="X19" t="s">
        <v>169</v>
      </c>
      <c r="Y19">
        <v>14</v>
      </c>
      <c r="Z19" t="b">
        <v>1</v>
      </c>
    </row>
    <row r="20" spans="1:26" x14ac:dyDescent="0.25">
      <c r="A20" t="s">
        <v>78</v>
      </c>
      <c r="B20" t="s">
        <v>101</v>
      </c>
      <c r="C20" t="s">
        <v>36</v>
      </c>
      <c r="D20">
        <v>25208</v>
      </c>
      <c r="E20">
        <v>100</v>
      </c>
      <c r="F20">
        <v>253.14</v>
      </c>
      <c r="G20">
        <v>3.412761725167839</v>
      </c>
      <c r="H20">
        <v>82.40573601266553</v>
      </c>
      <c r="I20">
        <v>81.09999999999999</v>
      </c>
      <c r="J20">
        <v>99.5</v>
      </c>
      <c r="K20" s="11" t="s">
        <v>39</v>
      </c>
      <c r="L20" s="10" t="s">
        <v>34</v>
      </c>
      <c r="M20" t="s">
        <v>161</v>
      </c>
      <c r="N20" t="s">
        <v>163</v>
      </c>
      <c r="O20" t="b">
        <v>1</v>
      </c>
      <c r="P20">
        <v>26.2</v>
      </c>
      <c r="Q20">
        <v>1309078585344</v>
      </c>
      <c r="R20">
        <v>0</v>
      </c>
      <c r="S20">
        <v>0</v>
      </c>
      <c r="T20">
        <v>0</v>
      </c>
      <c r="U20">
        <v>0</v>
      </c>
      <c r="V20" t="s">
        <v>165</v>
      </c>
      <c r="W20" t="b">
        <v>0</v>
      </c>
      <c r="X20" t="s">
        <v>169</v>
      </c>
      <c r="Y20">
        <v>15</v>
      </c>
      <c r="Z20" t="b">
        <v>1</v>
      </c>
    </row>
    <row r="21" spans="1:26" x14ac:dyDescent="0.25">
      <c r="A21" t="s">
        <v>79</v>
      </c>
      <c r="B21" t="s">
        <v>102</v>
      </c>
      <c r="C21" t="s">
        <v>36</v>
      </c>
      <c r="D21">
        <v>17521.11</v>
      </c>
      <c r="E21">
        <v>81</v>
      </c>
      <c r="F21">
        <v>214.19</v>
      </c>
      <c r="G21">
        <v>2.372079244305597</v>
      </c>
      <c r="H21">
        <v>82.39332726841599</v>
      </c>
      <c r="I21">
        <v>81</v>
      </c>
      <c r="J21">
        <v>78.59999999999999</v>
      </c>
      <c r="K21" s="11" t="s">
        <v>39</v>
      </c>
      <c r="L21" s="10" t="s">
        <v>34</v>
      </c>
      <c r="M21" t="s">
        <v>161</v>
      </c>
      <c r="N21" t="s">
        <v>163</v>
      </c>
      <c r="O21" t="b">
        <v>1</v>
      </c>
      <c r="P21">
        <v>27.96</v>
      </c>
      <c r="Q21">
        <v>206992211968</v>
      </c>
      <c r="R21">
        <v>0</v>
      </c>
      <c r="S21">
        <v>0</v>
      </c>
      <c r="T21">
        <v>0</v>
      </c>
      <c r="U21">
        <v>0</v>
      </c>
      <c r="V21" t="s">
        <v>165</v>
      </c>
      <c r="W21" t="b">
        <v>0</v>
      </c>
      <c r="X21" t="s">
        <v>169</v>
      </c>
      <c r="Y21">
        <v>16</v>
      </c>
      <c r="Z21" t="b">
        <v>1</v>
      </c>
    </row>
    <row r="22" spans="1:26" x14ac:dyDescent="0.25">
      <c r="A22" t="s">
        <v>80</v>
      </c>
      <c r="B22" t="s">
        <v>103</v>
      </c>
      <c r="C22" t="s">
        <v>36</v>
      </c>
      <c r="D22">
        <v>23082</v>
      </c>
      <c r="E22">
        <v>60</v>
      </c>
      <c r="F22">
        <v>387.3</v>
      </c>
      <c r="G22">
        <v>3.124935184874804</v>
      </c>
      <c r="H22">
        <v>82.33264389490624</v>
      </c>
      <c r="I22">
        <v>80.8</v>
      </c>
      <c r="J22">
        <v>93.7</v>
      </c>
      <c r="K22" s="11" t="s">
        <v>39</v>
      </c>
      <c r="L22" s="10" t="s">
        <v>34</v>
      </c>
      <c r="M22" t="s">
        <v>161</v>
      </c>
      <c r="N22" t="s">
        <v>163</v>
      </c>
      <c r="O22" t="b">
        <v>1</v>
      </c>
      <c r="P22">
        <v>29.76</v>
      </c>
      <c r="Q22">
        <v>1019847573504</v>
      </c>
      <c r="R22">
        <v>0</v>
      </c>
      <c r="S22">
        <v>0</v>
      </c>
      <c r="T22">
        <v>0</v>
      </c>
      <c r="U22">
        <v>0</v>
      </c>
      <c r="V22" t="s">
        <v>165</v>
      </c>
      <c r="W22" t="b">
        <v>0</v>
      </c>
      <c r="X22" t="s">
        <v>169</v>
      </c>
      <c r="Y22">
        <v>17</v>
      </c>
      <c r="Z22" t="b">
        <v>1</v>
      </c>
    </row>
    <row r="23" spans="1:26" x14ac:dyDescent="0.25">
      <c r="A23" t="s">
        <v>81</v>
      </c>
      <c r="B23" t="s">
        <v>104</v>
      </c>
      <c r="C23" t="s">
        <v>36</v>
      </c>
      <c r="D23">
        <v>16817.84</v>
      </c>
      <c r="E23">
        <v>412</v>
      </c>
      <c r="F23">
        <v>39.69</v>
      </c>
      <c r="G23">
        <v>2.276867686924655</v>
      </c>
      <c r="H23">
        <v>81.98328191409422</v>
      </c>
      <c r="I23">
        <v>80.40000000000001</v>
      </c>
      <c r="J23">
        <v>63.3</v>
      </c>
      <c r="K23" s="11" t="s">
        <v>39</v>
      </c>
      <c r="L23" s="10" t="s">
        <v>120</v>
      </c>
      <c r="M23" t="s">
        <v>161</v>
      </c>
      <c r="N23" t="s">
        <v>163</v>
      </c>
      <c r="O23" t="b">
        <v>1</v>
      </c>
      <c r="P23">
        <v>32.46</v>
      </c>
      <c r="Q23">
        <v>764870131712</v>
      </c>
      <c r="R23">
        <v>0</v>
      </c>
      <c r="S23">
        <v>0</v>
      </c>
      <c r="T23">
        <v>0</v>
      </c>
      <c r="U23">
        <v>0</v>
      </c>
      <c r="V23" t="s">
        <v>165</v>
      </c>
      <c r="W23" t="b">
        <v>0</v>
      </c>
      <c r="X23" t="s">
        <v>169</v>
      </c>
      <c r="Y23">
        <v>18</v>
      </c>
      <c r="Z23" t="b">
        <v>1</v>
      </c>
    </row>
    <row r="24" spans="1:26" x14ac:dyDescent="0.25">
      <c r="A24" t="s">
        <v>82</v>
      </c>
      <c r="B24" t="s">
        <v>105</v>
      </c>
      <c r="C24" t="s">
        <v>36</v>
      </c>
      <c r="D24">
        <v>20455</v>
      </c>
      <c r="E24">
        <v>50</v>
      </c>
      <c r="F24">
        <v>413.95</v>
      </c>
      <c r="G24">
        <v>2.76928122375072</v>
      </c>
      <c r="H24">
        <v>80.02956090200338</v>
      </c>
      <c r="I24">
        <v>78.59999999999999</v>
      </c>
      <c r="J24">
        <v>92.7</v>
      </c>
      <c r="K24" s="11" t="s">
        <v>39</v>
      </c>
      <c r="L24" s="10" t="s">
        <v>34</v>
      </c>
      <c r="M24" t="s">
        <v>161</v>
      </c>
      <c r="N24" t="s">
        <v>163</v>
      </c>
      <c r="O24" t="b">
        <v>1</v>
      </c>
      <c r="P24">
        <v>28.59</v>
      </c>
      <c r="Q24">
        <v>1366411182080</v>
      </c>
      <c r="R24">
        <v>0</v>
      </c>
      <c r="S24">
        <v>0</v>
      </c>
      <c r="T24">
        <v>0</v>
      </c>
      <c r="U24">
        <v>0</v>
      </c>
      <c r="V24" t="s">
        <v>165</v>
      </c>
      <c r="W24" t="b">
        <v>0</v>
      </c>
      <c r="X24" t="s">
        <v>169</v>
      </c>
      <c r="Y24">
        <v>19</v>
      </c>
      <c r="Z24" t="b">
        <v>1</v>
      </c>
    </row>
    <row r="25" spans="1:26" x14ac:dyDescent="0.25">
      <c r="A25" t="s">
        <v>83</v>
      </c>
      <c r="B25" t="s">
        <v>106</v>
      </c>
      <c r="C25" t="s">
        <v>36</v>
      </c>
      <c r="D25">
        <v>31805.2</v>
      </c>
      <c r="E25">
        <v>28</v>
      </c>
      <c r="F25">
        <v>1163</v>
      </c>
      <c r="G25">
        <v>4.305917534961448</v>
      </c>
      <c r="H25">
        <v>79.10970808556984</v>
      </c>
      <c r="I25">
        <v>78</v>
      </c>
      <c r="J25">
        <v>79.5</v>
      </c>
      <c r="K25" t="s">
        <v>35</v>
      </c>
      <c r="L25" s="10" t="s">
        <v>34</v>
      </c>
      <c r="M25" t="s">
        <v>161</v>
      </c>
      <c r="N25" t="s">
        <v>163</v>
      </c>
      <c r="O25" t="b">
        <v>1</v>
      </c>
      <c r="P25">
        <v>22.11</v>
      </c>
      <c r="Q25">
        <v>3608416616448</v>
      </c>
      <c r="R25">
        <v>0</v>
      </c>
      <c r="S25">
        <v>0</v>
      </c>
      <c r="T25">
        <v>0</v>
      </c>
      <c r="U25">
        <v>0</v>
      </c>
      <c r="V25" t="s">
        <v>165</v>
      </c>
      <c r="W25" t="b">
        <v>0</v>
      </c>
      <c r="X25" t="s">
        <v>169</v>
      </c>
      <c r="Y25">
        <v>20</v>
      </c>
      <c r="Z25" t="b">
        <v>1</v>
      </c>
    </row>
    <row r="26" spans="1:26" x14ac:dyDescent="0.25">
      <c r="A26" t="s">
        <v>84</v>
      </c>
      <c r="B26" t="s">
        <v>107</v>
      </c>
      <c r="C26" t="s">
        <v>36</v>
      </c>
      <c r="D26">
        <v>25256.7</v>
      </c>
      <c r="E26">
        <v>18</v>
      </c>
      <c r="F26">
        <v>1396.3</v>
      </c>
      <c r="G26">
        <v>3.419354929548023</v>
      </c>
      <c r="H26">
        <v>78.64255149074322</v>
      </c>
      <c r="I26">
        <v>77.8</v>
      </c>
      <c r="J26">
        <v>61.8</v>
      </c>
      <c r="K26" t="s">
        <v>35</v>
      </c>
      <c r="L26" s="10" t="s">
        <v>120</v>
      </c>
      <c r="M26" t="s">
        <v>161</v>
      </c>
      <c r="N26" t="s">
        <v>163</v>
      </c>
      <c r="O26" t="b">
        <v>1</v>
      </c>
      <c r="P26">
        <v>16.45</v>
      </c>
      <c r="Q26">
        <v>9974017163264</v>
      </c>
      <c r="R26">
        <v>0</v>
      </c>
      <c r="S26">
        <v>0</v>
      </c>
      <c r="T26">
        <v>0</v>
      </c>
      <c r="U26">
        <v>0</v>
      </c>
      <c r="V26" t="s">
        <v>165</v>
      </c>
      <c r="W26" t="b">
        <v>0</v>
      </c>
      <c r="X26" t="s">
        <v>169</v>
      </c>
      <c r="Y26">
        <v>21</v>
      </c>
      <c r="Z26" t="b">
        <v>1</v>
      </c>
    </row>
    <row r="27" spans="1:26" x14ac:dyDescent="0.25">
      <c r="A27" t="s">
        <v>85</v>
      </c>
      <c r="B27" t="s">
        <v>108</v>
      </c>
      <c r="C27" t="s">
        <v>36</v>
      </c>
      <c r="D27">
        <v>18624</v>
      </c>
      <c r="E27">
        <v>600</v>
      </c>
      <c r="F27">
        <v>30.7</v>
      </c>
      <c r="G27">
        <v>2.52139298514463</v>
      </c>
      <c r="H27">
        <v>78.98095714571251</v>
      </c>
      <c r="I27">
        <v>77.3</v>
      </c>
      <c r="J27">
        <v>78.5</v>
      </c>
      <c r="K27" s="11" t="s">
        <v>39</v>
      </c>
      <c r="L27" s="10" t="s">
        <v>34</v>
      </c>
      <c r="M27" t="s">
        <v>161</v>
      </c>
      <c r="N27" t="s">
        <v>163</v>
      </c>
      <c r="O27" t="b">
        <v>1</v>
      </c>
      <c r="P27">
        <v>33.31</v>
      </c>
      <c r="Q27">
        <v>384964460544</v>
      </c>
      <c r="R27">
        <v>0</v>
      </c>
      <c r="S27">
        <v>0</v>
      </c>
      <c r="T27">
        <v>0</v>
      </c>
      <c r="U27">
        <v>0</v>
      </c>
      <c r="V27" t="s">
        <v>165</v>
      </c>
      <c r="W27" t="b">
        <v>0</v>
      </c>
      <c r="X27" t="s">
        <v>168</v>
      </c>
      <c r="Y27">
        <v>22</v>
      </c>
      <c r="Z27" t="b">
        <v>0</v>
      </c>
    </row>
    <row r="28" spans="1:26" x14ac:dyDescent="0.25">
      <c r="A28" t="s">
        <v>86</v>
      </c>
      <c r="B28" t="s">
        <v>109</v>
      </c>
      <c r="C28" t="s">
        <v>62</v>
      </c>
      <c r="D28">
        <v>13217</v>
      </c>
      <c r="E28">
        <v>10</v>
      </c>
      <c r="F28">
        <v>1309.7</v>
      </c>
      <c r="G28">
        <v>1.789371299648657</v>
      </c>
      <c r="H28">
        <v>76.4892872296063</v>
      </c>
      <c r="I28">
        <v>75.40000000000001</v>
      </c>
      <c r="J28">
        <v>64.09999999999999</v>
      </c>
      <c r="K28" t="s">
        <v>35</v>
      </c>
      <c r="L28" s="10" t="s">
        <v>120</v>
      </c>
      <c r="M28" t="s">
        <v>161</v>
      </c>
      <c r="N28" t="s">
        <v>163</v>
      </c>
      <c r="O28" t="b">
        <v>1</v>
      </c>
      <c r="P28">
        <v>20.99</v>
      </c>
      <c r="Q28">
        <v>1090281734144</v>
      </c>
      <c r="R28">
        <v>0</v>
      </c>
      <c r="S28">
        <v>0</v>
      </c>
      <c r="T28">
        <v>0</v>
      </c>
      <c r="U28">
        <v>0</v>
      </c>
      <c r="V28" t="s">
        <v>167</v>
      </c>
      <c r="W28" t="b">
        <v>0</v>
      </c>
      <c r="X28" t="s">
        <v>169</v>
      </c>
      <c r="Y28">
        <v>1</v>
      </c>
      <c r="Z28" t="b">
        <v>1</v>
      </c>
    </row>
    <row r="29" spans="1:26" x14ac:dyDescent="0.25">
      <c r="A29" t="s">
        <v>87</v>
      </c>
      <c r="B29" t="s">
        <v>110</v>
      </c>
      <c r="C29" t="s">
        <v>36</v>
      </c>
      <c r="D29">
        <v>16870.8</v>
      </c>
      <c r="E29">
        <v>85</v>
      </c>
      <c r="F29">
        <v>194.89</v>
      </c>
      <c r="G29">
        <v>2.284037627458012</v>
      </c>
      <c r="H29">
        <v>73.67319697884105</v>
      </c>
      <c r="I29">
        <v>72.59999999999999</v>
      </c>
      <c r="J29">
        <v>90.2</v>
      </c>
      <c r="K29" t="s">
        <v>35</v>
      </c>
      <c r="L29" s="10" t="s">
        <v>34</v>
      </c>
      <c r="M29" t="s">
        <v>161</v>
      </c>
      <c r="N29" t="s">
        <v>163</v>
      </c>
      <c r="O29" t="b">
        <v>1</v>
      </c>
      <c r="P29">
        <v>21.19</v>
      </c>
      <c r="Q29">
        <v>479010160640</v>
      </c>
      <c r="R29">
        <v>0</v>
      </c>
      <c r="S29">
        <v>0</v>
      </c>
      <c r="T29">
        <v>0</v>
      </c>
      <c r="U29">
        <v>0</v>
      </c>
      <c r="V29" t="s">
        <v>165</v>
      </c>
      <c r="W29" t="b">
        <v>0</v>
      </c>
      <c r="X29" t="s">
        <v>168</v>
      </c>
      <c r="Y29">
        <v>23</v>
      </c>
      <c r="Z29" t="b">
        <v>0</v>
      </c>
    </row>
    <row r="30" spans="1:26" x14ac:dyDescent="0.25">
      <c r="A30" t="s">
        <v>88</v>
      </c>
      <c r="B30" t="s">
        <v>111</v>
      </c>
      <c r="C30" t="s">
        <v>36</v>
      </c>
      <c r="D30">
        <v>13041.6</v>
      </c>
      <c r="E30">
        <v>22</v>
      </c>
      <c r="F30">
        <v>582.75</v>
      </c>
      <c r="G30">
        <v>1.765624933154114</v>
      </c>
      <c r="H30">
        <v>73.39675287350865</v>
      </c>
      <c r="I30">
        <v>72.09999999999999</v>
      </c>
      <c r="J30">
        <v>93.90000000000001</v>
      </c>
      <c r="K30" s="11" t="s">
        <v>39</v>
      </c>
      <c r="L30" s="10" t="s">
        <v>34</v>
      </c>
      <c r="M30" t="s">
        <v>161</v>
      </c>
      <c r="N30" t="s">
        <v>163</v>
      </c>
      <c r="O30" t="b">
        <v>1</v>
      </c>
      <c r="P30">
        <v>25.78</v>
      </c>
      <c r="Q30">
        <v>320549191680</v>
      </c>
      <c r="R30">
        <v>0</v>
      </c>
      <c r="S30">
        <v>0</v>
      </c>
      <c r="T30">
        <v>0</v>
      </c>
      <c r="U30">
        <v>0</v>
      </c>
      <c r="V30" t="s">
        <v>165</v>
      </c>
      <c r="W30" t="b">
        <v>0</v>
      </c>
      <c r="X30" t="s">
        <v>168</v>
      </c>
      <c r="Y30">
        <v>24</v>
      </c>
      <c r="Z30" t="b">
        <v>0</v>
      </c>
    </row>
    <row r="31" spans="1:26" x14ac:dyDescent="0.25">
      <c r="A31" t="s">
        <v>89</v>
      </c>
      <c r="B31" t="s">
        <v>112</v>
      </c>
      <c r="C31" t="s">
        <v>36</v>
      </c>
      <c r="D31">
        <v>28434</v>
      </c>
      <c r="E31">
        <v>14</v>
      </c>
      <c r="F31">
        <v>2045.3</v>
      </c>
      <c r="G31">
        <v>3.84951074632745</v>
      </c>
      <c r="H31">
        <v>69.65791472222728</v>
      </c>
      <c r="I31">
        <v>68.5</v>
      </c>
      <c r="J31">
        <v>63.7</v>
      </c>
      <c r="K31" t="s">
        <v>35</v>
      </c>
      <c r="L31" s="12" t="s">
        <v>121</v>
      </c>
      <c r="M31" t="s">
        <v>161</v>
      </c>
      <c r="N31" t="s">
        <v>163</v>
      </c>
      <c r="O31" t="b">
        <v>1</v>
      </c>
      <c r="P31">
        <v>22.19</v>
      </c>
      <c r="Q31">
        <v>4066711437312</v>
      </c>
      <c r="R31">
        <v>0</v>
      </c>
      <c r="S31">
        <v>0</v>
      </c>
      <c r="T31">
        <v>0</v>
      </c>
      <c r="U31">
        <v>0</v>
      </c>
      <c r="V31" t="s">
        <v>165</v>
      </c>
      <c r="W31" t="b">
        <v>0</v>
      </c>
      <c r="X31" t="s">
        <v>168</v>
      </c>
      <c r="Y31">
        <v>25</v>
      </c>
      <c r="Z31" t="b">
        <v>0</v>
      </c>
    </row>
    <row r="32" spans="1:26" x14ac:dyDescent="0.25">
      <c r="A32" t="s">
        <v>90</v>
      </c>
      <c r="B32" t="s">
        <v>113</v>
      </c>
      <c r="C32" t="s">
        <v>36</v>
      </c>
      <c r="D32">
        <v>34808.4</v>
      </c>
      <c r="E32">
        <v>36</v>
      </c>
      <c r="F32">
        <v>959.35</v>
      </c>
      <c r="G32">
        <v>4.7125029845419</v>
      </c>
      <c r="H32">
        <v>68.53609307424689</v>
      </c>
      <c r="I32">
        <v>67.7</v>
      </c>
      <c r="J32">
        <v>63.7</v>
      </c>
      <c r="K32" t="s">
        <v>35</v>
      </c>
      <c r="L32" s="12" t="s">
        <v>121</v>
      </c>
      <c r="M32" t="s">
        <v>161</v>
      </c>
      <c r="N32" t="s">
        <v>163</v>
      </c>
      <c r="O32" t="b">
        <v>1</v>
      </c>
      <c r="P32">
        <v>16.69</v>
      </c>
      <c r="Q32">
        <v>14735916400640</v>
      </c>
      <c r="R32">
        <v>0</v>
      </c>
      <c r="S32">
        <v>0</v>
      </c>
      <c r="T32">
        <v>0</v>
      </c>
      <c r="U32">
        <v>0</v>
      </c>
      <c r="V32" t="s">
        <v>165</v>
      </c>
      <c r="W32" t="b">
        <v>0</v>
      </c>
      <c r="X32" t="s">
        <v>168</v>
      </c>
      <c r="Y32">
        <v>26</v>
      </c>
      <c r="Z32" t="b">
        <v>0</v>
      </c>
    </row>
    <row r="33" spans="1:26" x14ac:dyDescent="0.25">
      <c r="A33" t="s">
        <v>91</v>
      </c>
      <c r="B33" t="s">
        <v>114</v>
      </c>
      <c r="C33" t="s">
        <v>36</v>
      </c>
      <c r="D33">
        <v>12283.7</v>
      </c>
      <c r="E33">
        <v>13</v>
      </c>
      <c r="F33">
        <v>957.6</v>
      </c>
      <c r="G33">
        <v>1.663017343837043</v>
      </c>
      <c r="H33">
        <v>59.41572523037112</v>
      </c>
      <c r="I33">
        <v>57.4</v>
      </c>
      <c r="J33">
        <v>47.2</v>
      </c>
      <c r="K33" t="s">
        <v>50</v>
      </c>
      <c r="L33" s="13" t="s">
        <v>122</v>
      </c>
      <c r="M33" t="s">
        <v>162</v>
      </c>
      <c r="N33" t="s">
        <v>164</v>
      </c>
      <c r="O33" t="b">
        <v>1</v>
      </c>
      <c r="P33">
        <v>43.09</v>
      </c>
      <c r="Q33">
        <v>575108153344</v>
      </c>
      <c r="R33">
        <v>0</v>
      </c>
      <c r="S33">
        <v>0</v>
      </c>
      <c r="T33">
        <v>0</v>
      </c>
      <c r="U33">
        <v>0</v>
      </c>
      <c r="V33" t="s">
        <v>165</v>
      </c>
      <c r="W33" t="b">
        <v>0</v>
      </c>
      <c r="X33" t="s">
        <v>168</v>
      </c>
      <c r="Y33">
        <v>27</v>
      </c>
      <c r="Z33" t="b">
        <v>0</v>
      </c>
    </row>
    <row r="34" spans="1:26" x14ac:dyDescent="0.25">
      <c r="A34" t="s">
        <v>92</v>
      </c>
      <c r="B34" t="s">
        <v>115</v>
      </c>
      <c r="C34" t="s">
        <v>36</v>
      </c>
      <c r="D34">
        <v>14332.27</v>
      </c>
      <c r="E34">
        <v>313</v>
      </c>
      <c r="F34">
        <v>44.97</v>
      </c>
      <c r="G34">
        <v>1.940361095317807</v>
      </c>
      <c r="H34">
        <v>58.66937843187524</v>
      </c>
      <c r="I34">
        <v>56.8</v>
      </c>
      <c r="J34">
        <v>71.90000000000001</v>
      </c>
      <c r="K34" t="s">
        <v>50</v>
      </c>
      <c r="L34" s="13" t="s">
        <v>122</v>
      </c>
      <c r="M34" t="s">
        <v>162</v>
      </c>
      <c r="N34" t="s">
        <v>164</v>
      </c>
      <c r="O34" t="b">
        <v>1</v>
      </c>
      <c r="P34">
        <v>36.44</v>
      </c>
      <c r="Q34">
        <v>87152680960</v>
      </c>
      <c r="R34">
        <v>0</v>
      </c>
      <c r="S34">
        <v>0</v>
      </c>
      <c r="T34">
        <v>0</v>
      </c>
      <c r="U34">
        <v>0</v>
      </c>
      <c r="V34" t="s">
        <v>165</v>
      </c>
      <c r="W34" t="b">
        <v>0</v>
      </c>
      <c r="X34" t="s">
        <v>168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170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175</v>
      </c>
      <c r="G1" s="3" t="s">
        <v>176</v>
      </c>
      <c r="H1" s="3" t="s">
        <v>177</v>
      </c>
      <c r="I1" s="3" t="s">
        <v>178</v>
      </c>
      <c r="J1" s="3" t="s">
        <v>179</v>
      </c>
      <c r="K1" s="3" t="s">
        <v>180</v>
      </c>
      <c r="L1" s="3" t="s">
        <v>181</v>
      </c>
      <c r="M1" s="3" t="s">
        <v>182</v>
      </c>
      <c r="N1" s="3" t="s">
        <v>183</v>
      </c>
      <c r="O1" s="3" t="s">
        <v>184</v>
      </c>
      <c r="P1" s="3" t="s">
        <v>185</v>
      </c>
      <c r="Q1" s="3" t="s">
        <v>186</v>
      </c>
      <c r="R1" s="3" t="s">
        <v>187</v>
      </c>
      <c r="S1" s="3" t="s">
        <v>188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100000</v>
      </c>
      <c r="J2" s="7">
        <v>738639.3200000001</v>
      </c>
      <c r="K2" s="7">
        <v>838639.3200000001</v>
      </c>
      <c r="L2" s="4">
        <v>76.89732090386778</v>
      </c>
      <c r="M2" s="4">
        <v>78.89393939393941</v>
      </c>
      <c r="N2" s="4">
        <v>4</v>
      </c>
      <c r="O2" s="4">
        <v>4</v>
      </c>
      <c r="P2" s="4">
        <v>39.98615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189</v>
      </c>
      <c r="D1" s="3" t="s">
        <v>190</v>
      </c>
      <c r="E1" s="3" t="s">
        <v>191</v>
      </c>
      <c r="F1" s="3" t="s">
        <v>192</v>
      </c>
      <c r="G1" s="3" t="s">
        <v>193</v>
      </c>
      <c r="H1" s="3" t="s">
        <v>194</v>
      </c>
      <c r="I1" s="3" t="s">
        <v>195</v>
      </c>
      <c r="J1" s="3" t="s">
        <v>196</v>
      </c>
      <c r="K1" s="3" t="s">
        <v>197</v>
      </c>
      <c r="L1" s="3" t="s">
        <v>198</v>
      </c>
    </row>
    <row r="2" spans="1:12">
      <c r="A2" s="8" t="s">
        <v>32</v>
      </c>
      <c r="B2" s="8" t="s">
        <v>33</v>
      </c>
      <c r="C2" s="7">
        <v>872.05</v>
      </c>
      <c r="D2" s="6">
        <v>82.90000000000001</v>
      </c>
      <c r="E2" s="8" t="s">
        <v>199</v>
      </c>
      <c r="F2" s="8" t="s">
        <v>200</v>
      </c>
      <c r="G2" s="8" t="s">
        <v>201</v>
      </c>
      <c r="H2" s="7">
        <v>820.74</v>
      </c>
      <c r="I2" s="7">
        <v>915.6</v>
      </c>
      <c r="J2" s="6">
        <v>83</v>
      </c>
      <c r="K2" s="8" t="s">
        <v>202</v>
      </c>
      <c r="L2" s="8" t="s">
        <v>203</v>
      </c>
    </row>
    <row r="3" spans="1:12">
      <c r="A3" s="8" t="s">
        <v>37</v>
      </c>
      <c r="B3" s="8" t="s">
        <v>38</v>
      </c>
      <c r="C3" s="7">
        <v>697.8</v>
      </c>
      <c r="D3" s="6">
        <v>69.8</v>
      </c>
      <c r="E3" s="8" t="s">
        <v>199</v>
      </c>
      <c r="F3" s="8" t="s">
        <v>204</v>
      </c>
      <c r="G3" s="8" t="s">
        <v>205</v>
      </c>
      <c r="H3" s="7">
        <v>664.45</v>
      </c>
      <c r="I3" s="7">
        <v>712</v>
      </c>
      <c r="J3" s="6">
        <v>95</v>
      </c>
      <c r="K3" s="8" t="s">
        <v>206</v>
      </c>
      <c r="L3" s="8" t="s">
        <v>199</v>
      </c>
    </row>
    <row r="4" spans="1:12">
      <c r="A4" s="8" t="s">
        <v>40</v>
      </c>
      <c r="B4" s="8" t="s">
        <v>41</v>
      </c>
      <c r="C4" s="7">
        <v>121.57</v>
      </c>
      <c r="D4" s="6">
        <v>80.40000000000001</v>
      </c>
      <c r="E4" s="8" t="s">
        <v>199</v>
      </c>
      <c r="F4" s="8" t="s">
        <v>200</v>
      </c>
      <c r="G4" s="8" t="s">
        <v>39</v>
      </c>
      <c r="H4" s="7">
        <v>113.4</v>
      </c>
      <c r="I4" s="7">
        <v>127.65</v>
      </c>
      <c r="J4" s="6">
        <v>83</v>
      </c>
      <c r="K4" s="8" t="s">
        <v>202</v>
      </c>
      <c r="L4" s="8" t="s">
        <v>203</v>
      </c>
    </row>
    <row r="5" spans="1:12">
      <c r="A5" s="8" t="s">
        <v>42</v>
      </c>
      <c r="B5" s="8" t="s">
        <v>43</v>
      </c>
      <c r="C5" s="7">
        <v>37.99</v>
      </c>
      <c r="D5" s="6">
        <v>74.09999999999999</v>
      </c>
      <c r="E5" s="8" t="s">
        <v>199</v>
      </c>
      <c r="F5" s="8" t="s">
        <v>200</v>
      </c>
      <c r="G5" s="8" t="s">
        <v>205</v>
      </c>
      <c r="H5" s="7">
        <v>36.33</v>
      </c>
      <c r="I5" s="7">
        <v>39.18</v>
      </c>
      <c r="J5" s="6">
        <v>75</v>
      </c>
      <c r="K5" s="8" t="s">
        <v>206</v>
      </c>
      <c r="L5" s="8" t="s">
        <v>203</v>
      </c>
    </row>
    <row r="6" spans="1:12">
      <c r="A6" s="8" t="s">
        <v>44</v>
      </c>
      <c r="B6" s="8" t="s">
        <v>45</v>
      </c>
      <c r="C6" s="7">
        <v>113.57</v>
      </c>
      <c r="D6" s="6">
        <v>86.2</v>
      </c>
      <c r="E6" s="8" t="s">
        <v>199</v>
      </c>
      <c r="F6" s="8" t="s">
        <v>200</v>
      </c>
      <c r="G6" s="8" t="s">
        <v>205</v>
      </c>
      <c r="H6" s="7">
        <v>108.65</v>
      </c>
      <c r="I6" s="7">
        <v>119.25</v>
      </c>
      <c r="J6" s="6">
        <v>75</v>
      </c>
      <c r="K6" s="8" t="s">
        <v>206</v>
      </c>
      <c r="L6" s="8" t="s">
        <v>203</v>
      </c>
    </row>
    <row r="7" spans="1:12">
      <c r="A7" s="8" t="s">
        <v>46</v>
      </c>
      <c r="B7" s="8" t="s">
        <v>47</v>
      </c>
      <c r="C7" s="7">
        <v>140.72</v>
      </c>
      <c r="D7" s="6">
        <v>78.2</v>
      </c>
      <c r="E7" s="8" t="s">
        <v>199</v>
      </c>
      <c r="F7" s="8" t="s">
        <v>200</v>
      </c>
      <c r="G7" s="8" t="s">
        <v>164</v>
      </c>
      <c r="H7" s="7">
        <v>135.1</v>
      </c>
      <c r="I7" s="7">
        <v>144.42</v>
      </c>
      <c r="J7" s="6">
        <v>67</v>
      </c>
      <c r="K7" s="8" t="s">
        <v>206</v>
      </c>
      <c r="L7" s="8" t="s">
        <v>203</v>
      </c>
    </row>
    <row r="8" spans="1:12">
      <c r="A8" s="8" t="s">
        <v>48</v>
      </c>
      <c r="B8" s="8" t="s">
        <v>207</v>
      </c>
      <c r="C8" s="7">
        <v>105.34</v>
      </c>
      <c r="D8" s="6">
        <v>60.5</v>
      </c>
      <c r="E8" s="8" t="s">
        <v>199</v>
      </c>
      <c r="F8" s="8" t="s">
        <v>200</v>
      </c>
      <c r="G8" s="8" t="s">
        <v>201</v>
      </c>
      <c r="H8" s="7">
        <v>102.11</v>
      </c>
      <c r="I8" s="7">
        <v>110.21</v>
      </c>
      <c r="J8" s="6">
        <v>90</v>
      </c>
      <c r="K8" s="8" t="s">
        <v>206</v>
      </c>
      <c r="L8" s="8" t="s">
        <v>199</v>
      </c>
    </row>
    <row r="9" spans="1:12">
      <c r="A9" s="8" t="s">
        <v>51</v>
      </c>
      <c r="B9" s="8" t="s">
        <v>52</v>
      </c>
      <c r="C9" s="7">
        <v>57.12</v>
      </c>
      <c r="D9" s="6">
        <v>74.3</v>
      </c>
      <c r="E9" s="8" t="s">
        <v>199</v>
      </c>
      <c r="F9" s="8" t="s">
        <v>200</v>
      </c>
      <c r="G9" s="8" t="s">
        <v>205</v>
      </c>
      <c r="H9" s="7">
        <v>55</v>
      </c>
      <c r="I9" s="7">
        <v>58.78</v>
      </c>
      <c r="J9" s="6">
        <v>67</v>
      </c>
      <c r="K9" s="8" t="s">
        <v>206</v>
      </c>
      <c r="L9" s="8" t="s">
        <v>203</v>
      </c>
    </row>
    <row r="10" spans="1:12">
      <c r="A10" s="8" t="s">
        <v>53</v>
      </c>
      <c r="B10" s="8" t="s">
        <v>54</v>
      </c>
      <c r="C10" s="7">
        <v>205.29</v>
      </c>
      <c r="D10" s="6">
        <v>58.7</v>
      </c>
      <c r="E10" s="8" t="s">
        <v>199</v>
      </c>
      <c r="F10" s="8" t="s">
        <v>204</v>
      </c>
      <c r="G10" s="8" t="s">
        <v>164</v>
      </c>
      <c r="H10" s="7">
        <v>200.07</v>
      </c>
      <c r="I10" s="7">
        <v>213.02</v>
      </c>
      <c r="J10" s="6">
        <v>87</v>
      </c>
      <c r="K10" s="8" t="s">
        <v>206</v>
      </c>
      <c r="L10" s="8" t="s">
        <v>199</v>
      </c>
    </row>
    <row r="11" spans="1:12">
      <c r="A11" s="8" t="s">
        <v>55</v>
      </c>
      <c r="B11" s="8" t="s">
        <v>56</v>
      </c>
      <c r="C11" s="7">
        <v>121.27</v>
      </c>
      <c r="D11" s="6">
        <v>75.5</v>
      </c>
      <c r="E11" s="8" t="s">
        <v>199</v>
      </c>
      <c r="F11" s="8" t="s">
        <v>200</v>
      </c>
      <c r="G11" s="8" t="s">
        <v>205</v>
      </c>
      <c r="H11" s="7">
        <v>116.02</v>
      </c>
      <c r="I11" s="7">
        <v>127.33</v>
      </c>
      <c r="J11" s="6">
        <v>75</v>
      </c>
      <c r="K11" s="8" t="s">
        <v>206</v>
      </c>
      <c r="L11" s="8" t="s">
        <v>203</v>
      </c>
    </row>
    <row r="12" spans="1:12">
      <c r="A12" s="8" t="s">
        <v>74</v>
      </c>
      <c r="B12" s="8" t="s">
        <v>97</v>
      </c>
      <c r="C12" s="7">
        <v>93.59999999999999</v>
      </c>
      <c r="D12" s="6">
        <v>61.1</v>
      </c>
      <c r="E12" s="8" t="s">
        <v>199</v>
      </c>
      <c r="F12" s="8" t="s">
        <v>204</v>
      </c>
      <c r="G12" s="8" t="s">
        <v>164</v>
      </c>
      <c r="H12" s="7">
        <v>89.73999999999999</v>
      </c>
      <c r="I12" s="7">
        <v>97.78</v>
      </c>
      <c r="J12" s="6">
        <v>75</v>
      </c>
      <c r="K12" s="8" t="s">
        <v>206</v>
      </c>
      <c r="L12" s="8" t="s">
        <v>208</v>
      </c>
    </row>
    <row r="13" spans="1:12">
      <c r="A13" s="8" t="s">
        <v>75</v>
      </c>
      <c r="B13" s="8" t="s">
        <v>98</v>
      </c>
      <c r="C13" s="7">
        <v>21.39</v>
      </c>
      <c r="D13" s="6">
        <v>75</v>
      </c>
      <c r="E13" s="8" t="s">
        <v>199</v>
      </c>
      <c r="F13" s="8" t="s">
        <v>204</v>
      </c>
      <c r="G13" s="8" t="s">
        <v>205</v>
      </c>
      <c r="H13" s="7">
        <v>20.15</v>
      </c>
      <c r="I13" s="7">
        <v>22.46</v>
      </c>
      <c r="J13" s="6">
        <v>80</v>
      </c>
      <c r="K13" s="8" t="s">
        <v>206</v>
      </c>
      <c r="L13" s="8" t="s">
        <v>203</v>
      </c>
    </row>
    <row r="14" spans="1:12">
      <c r="A14" s="8" t="s">
        <v>76</v>
      </c>
      <c r="B14" s="8" t="s">
        <v>99</v>
      </c>
      <c r="C14" s="7">
        <v>3049.9</v>
      </c>
      <c r="D14" s="6">
        <v>74.90000000000001</v>
      </c>
      <c r="E14" s="8" t="s">
        <v>199</v>
      </c>
      <c r="F14" s="8" t="s">
        <v>204</v>
      </c>
      <c r="G14" s="8" t="s">
        <v>205</v>
      </c>
      <c r="H14" s="7">
        <v>2805.04</v>
      </c>
      <c r="I14" s="7">
        <v>3202.39</v>
      </c>
      <c r="J14" s="6">
        <v>80</v>
      </c>
      <c r="K14" s="8" t="s">
        <v>206</v>
      </c>
      <c r="L14" s="8" t="s">
        <v>199</v>
      </c>
    </row>
    <row r="15" spans="1:12">
      <c r="A15" s="8" t="s">
        <v>77</v>
      </c>
      <c r="B15" s="8" t="s">
        <v>209</v>
      </c>
      <c r="C15" s="7">
        <v>364.5</v>
      </c>
      <c r="D15" s="6">
        <v>53.5</v>
      </c>
      <c r="E15" s="8" t="s">
        <v>210</v>
      </c>
      <c r="F15" s="8" t="s">
        <v>204</v>
      </c>
      <c r="G15" s="8" t="s">
        <v>164</v>
      </c>
      <c r="H15" s="7">
        <v>354.58</v>
      </c>
      <c r="I15" s="7">
        <v>373.74</v>
      </c>
      <c r="J15" s="6">
        <v>50</v>
      </c>
      <c r="K15" s="8" t="s">
        <v>206</v>
      </c>
      <c r="L15" s="8" t="s">
        <v>208</v>
      </c>
    </row>
    <row r="16" spans="1:12">
      <c r="A16" s="8" t="s">
        <v>78</v>
      </c>
      <c r="B16" s="8" t="s">
        <v>101</v>
      </c>
      <c r="C16" s="7">
        <v>253.14</v>
      </c>
      <c r="D16" s="6">
        <v>76.8</v>
      </c>
      <c r="E16" s="8" t="s">
        <v>199</v>
      </c>
      <c r="F16" s="8" t="s">
        <v>200</v>
      </c>
      <c r="G16" s="8" t="s">
        <v>205</v>
      </c>
      <c r="H16" s="7">
        <v>241.53</v>
      </c>
      <c r="I16" s="7">
        <v>265.8</v>
      </c>
      <c r="J16" s="6">
        <v>67</v>
      </c>
      <c r="K16" s="8" t="s">
        <v>206</v>
      </c>
      <c r="L16" s="8" t="s">
        <v>203</v>
      </c>
    </row>
    <row r="17" spans="1:12">
      <c r="A17" s="8" t="s">
        <v>79</v>
      </c>
      <c r="B17" s="8" t="s">
        <v>211</v>
      </c>
      <c r="C17" s="7">
        <v>214.19</v>
      </c>
      <c r="D17" s="6">
        <v>58.5</v>
      </c>
      <c r="E17" s="8" t="s">
        <v>199</v>
      </c>
      <c r="F17" s="8" t="s">
        <v>204</v>
      </c>
      <c r="G17" s="8" t="s">
        <v>164</v>
      </c>
      <c r="H17" s="7">
        <v>207.96</v>
      </c>
      <c r="I17" s="7">
        <v>220.75</v>
      </c>
      <c r="J17" s="6">
        <v>87</v>
      </c>
      <c r="K17" s="8" t="s">
        <v>206</v>
      </c>
      <c r="L17" s="8" t="s">
        <v>199</v>
      </c>
    </row>
    <row r="18" spans="1:12">
      <c r="A18" s="8" t="s">
        <v>80</v>
      </c>
      <c r="B18" s="8" t="s">
        <v>103</v>
      </c>
      <c r="C18" s="7">
        <v>387.3</v>
      </c>
      <c r="D18" s="6">
        <v>80.5</v>
      </c>
      <c r="E18" s="8" t="s">
        <v>199</v>
      </c>
      <c r="F18" s="8" t="s">
        <v>200</v>
      </c>
      <c r="G18" s="8" t="s">
        <v>205</v>
      </c>
      <c r="H18" s="7">
        <v>377.55</v>
      </c>
      <c r="I18" s="7">
        <v>395.98</v>
      </c>
      <c r="J18" s="6">
        <v>67</v>
      </c>
      <c r="K18" s="8" t="s">
        <v>206</v>
      </c>
      <c r="L18" s="8" t="s">
        <v>203</v>
      </c>
    </row>
    <row r="19" spans="1:12">
      <c r="A19" s="8" t="s">
        <v>81</v>
      </c>
      <c r="B19" s="8" t="s">
        <v>104</v>
      </c>
      <c r="C19" s="7">
        <v>39.69</v>
      </c>
      <c r="D19" s="6">
        <v>51.6</v>
      </c>
      <c r="E19" s="8" t="s">
        <v>199</v>
      </c>
      <c r="F19" s="8" t="s">
        <v>204</v>
      </c>
      <c r="G19" s="8" t="s">
        <v>164</v>
      </c>
      <c r="H19" s="7">
        <v>38.26</v>
      </c>
      <c r="I19" s="7">
        <v>40.62</v>
      </c>
      <c r="J19" s="6">
        <v>83</v>
      </c>
      <c r="K19" s="8" t="s">
        <v>206</v>
      </c>
      <c r="L19" s="8" t="s">
        <v>208</v>
      </c>
    </row>
    <row r="20" spans="1:12">
      <c r="A20" s="8" t="s">
        <v>82</v>
      </c>
      <c r="B20" s="8" t="s">
        <v>212</v>
      </c>
      <c r="C20" s="7">
        <v>413.95</v>
      </c>
      <c r="D20" s="6">
        <v>74.09999999999999</v>
      </c>
      <c r="E20" s="8" t="s">
        <v>199</v>
      </c>
      <c r="F20" s="8" t="s">
        <v>200</v>
      </c>
      <c r="G20" s="8" t="s">
        <v>205</v>
      </c>
      <c r="H20" s="7">
        <v>400.65</v>
      </c>
      <c r="I20" s="7">
        <v>423.65</v>
      </c>
      <c r="J20" s="6">
        <v>67</v>
      </c>
      <c r="K20" s="8" t="s">
        <v>206</v>
      </c>
      <c r="L20" s="8" t="s">
        <v>203</v>
      </c>
    </row>
    <row r="21" spans="1:12">
      <c r="A21" s="8" t="s">
        <v>83</v>
      </c>
      <c r="B21" s="8" t="s">
        <v>106</v>
      </c>
      <c r="C21" s="7">
        <v>1163</v>
      </c>
      <c r="D21" s="6">
        <v>93</v>
      </c>
      <c r="E21" s="8" t="s">
        <v>199</v>
      </c>
      <c r="F21" s="8" t="s">
        <v>200</v>
      </c>
      <c r="G21" s="8" t="s">
        <v>39</v>
      </c>
      <c r="H21" s="7">
        <v>1088.4</v>
      </c>
      <c r="I21" s="7">
        <v>1200.97</v>
      </c>
      <c r="J21" s="6">
        <v>83</v>
      </c>
      <c r="K21" s="8" t="s">
        <v>202</v>
      </c>
      <c r="L21" s="8" t="s">
        <v>203</v>
      </c>
    </row>
    <row r="22" spans="1:12">
      <c r="A22" s="8" t="s">
        <v>84</v>
      </c>
      <c r="B22" s="8" t="s">
        <v>107</v>
      </c>
      <c r="C22" s="7">
        <v>1396.3</v>
      </c>
      <c r="D22" s="6">
        <v>49.5</v>
      </c>
      <c r="E22" s="8" t="s">
        <v>199</v>
      </c>
      <c r="F22" s="8" t="s">
        <v>213</v>
      </c>
      <c r="G22" s="8" t="s">
        <v>205</v>
      </c>
      <c r="H22" s="7">
        <v>1326.49</v>
      </c>
      <c r="I22" s="7">
        <v>1428.74</v>
      </c>
      <c r="J22" s="6">
        <v>85</v>
      </c>
      <c r="K22" s="8" t="s">
        <v>206</v>
      </c>
      <c r="L22" s="8" t="s">
        <v>208</v>
      </c>
    </row>
    <row r="23" spans="1:12">
      <c r="A23" s="8" t="s">
        <v>85</v>
      </c>
      <c r="B23" s="8" t="s">
        <v>108</v>
      </c>
      <c r="C23" s="7">
        <v>30.7</v>
      </c>
      <c r="D23" s="6">
        <v>71</v>
      </c>
      <c r="E23" s="8" t="s">
        <v>199</v>
      </c>
      <c r="F23" s="8" t="s">
        <v>200</v>
      </c>
      <c r="G23" s="8" t="s">
        <v>205</v>
      </c>
      <c r="H23" s="7">
        <v>29</v>
      </c>
      <c r="I23" s="7">
        <v>31.99</v>
      </c>
      <c r="J23" s="6">
        <v>67</v>
      </c>
      <c r="K23" s="8" t="s">
        <v>206</v>
      </c>
      <c r="L23" s="8" t="s">
        <v>203</v>
      </c>
    </row>
    <row r="24" spans="1:12">
      <c r="A24" s="8" t="s">
        <v>86</v>
      </c>
      <c r="B24" s="8" t="s">
        <v>214</v>
      </c>
      <c r="C24" s="7">
        <v>1309.7</v>
      </c>
      <c r="D24" s="6">
        <v>63.4</v>
      </c>
      <c r="E24" s="8" t="s">
        <v>199</v>
      </c>
      <c r="F24" s="8" t="s">
        <v>204</v>
      </c>
      <c r="G24" s="8" t="s">
        <v>205</v>
      </c>
      <c r="H24" s="7">
        <v>1262.24</v>
      </c>
      <c r="I24" s="7">
        <v>1375.18</v>
      </c>
      <c r="J24" s="6">
        <v>83</v>
      </c>
      <c r="K24" s="8" t="s">
        <v>206</v>
      </c>
      <c r="L24" s="8" t="s">
        <v>208</v>
      </c>
    </row>
    <row r="25" spans="1:12">
      <c r="A25" s="8" t="s">
        <v>87</v>
      </c>
      <c r="B25" s="8" t="s">
        <v>110</v>
      </c>
      <c r="C25" s="7">
        <v>194.89</v>
      </c>
      <c r="D25" s="6">
        <v>54</v>
      </c>
      <c r="E25" s="8" t="s">
        <v>199</v>
      </c>
      <c r="F25" s="8" t="s">
        <v>204</v>
      </c>
      <c r="G25" s="8" t="s">
        <v>164</v>
      </c>
      <c r="H25" s="7">
        <v>189.91</v>
      </c>
      <c r="I25" s="7">
        <v>200.47</v>
      </c>
      <c r="J25" s="6">
        <v>75</v>
      </c>
      <c r="K25" s="8" t="s">
        <v>206</v>
      </c>
      <c r="L25" s="8" t="s">
        <v>208</v>
      </c>
    </row>
    <row r="26" spans="1:12">
      <c r="A26" s="8" t="s">
        <v>88</v>
      </c>
      <c r="B26" s="8" t="s">
        <v>215</v>
      </c>
      <c r="C26" s="7">
        <v>582.75</v>
      </c>
      <c r="D26" s="6">
        <v>71.40000000000001</v>
      </c>
      <c r="E26" s="8" t="s">
        <v>199</v>
      </c>
      <c r="F26" s="8" t="s">
        <v>200</v>
      </c>
      <c r="G26" s="8" t="s">
        <v>164</v>
      </c>
      <c r="H26" s="7">
        <v>563.1900000000001</v>
      </c>
      <c r="I26" s="7">
        <v>598.95</v>
      </c>
      <c r="J26" s="6">
        <v>67</v>
      </c>
      <c r="K26" s="8" t="s">
        <v>206</v>
      </c>
      <c r="L26" s="8" t="s">
        <v>199</v>
      </c>
    </row>
    <row r="27" spans="1:12">
      <c r="A27" s="8" t="s">
        <v>89</v>
      </c>
      <c r="B27" s="8" t="s">
        <v>216</v>
      </c>
      <c r="C27" s="7">
        <v>2045.3</v>
      </c>
      <c r="D27" s="6">
        <v>72.90000000000001</v>
      </c>
      <c r="E27" s="8" t="s">
        <v>199</v>
      </c>
      <c r="F27" s="8" t="s">
        <v>200</v>
      </c>
      <c r="G27" s="8" t="s">
        <v>205</v>
      </c>
      <c r="H27" s="7">
        <v>1975.98</v>
      </c>
      <c r="I27" s="7">
        <v>2162.29</v>
      </c>
      <c r="J27" s="6">
        <v>67</v>
      </c>
      <c r="K27" s="8" t="s">
        <v>206</v>
      </c>
      <c r="L27" s="8" t="s">
        <v>199</v>
      </c>
    </row>
    <row r="28" spans="1:12">
      <c r="A28" s="8" t="s">
        <v>90</v>
      </c>
      <c r="B28" s="8" t="s">
        <v>113</v>
      </c>
      <c r="C28" s="7">
        <v>959.35</v>
      </c>
      <c r="D28" s="6">
        <v>55.5</v>
      </c>
      <c r="E28" s="8" t="s">
        <v>199</v>
      </c>
      <c r="F28" s="8" t="s">
        <v>200</v>
      </c>
      <c r="G28" s="8" t="s">
        <v>205</v>
      </c>
      <c r="H28" s="7">
        <v>940</v>
      </c>
      <c r="I28" s="7">
        <v>997.2</v>
      </c>
      <c r="J28" s="6">
        <v>70</v>
      </c>
      <c r="K28" s="8" t="s">
        <v>206</v>
      </c>
      <c r="L28" s="8" t="s">
        <v>208</v>
      </c>
    </row>
    <row r="29" spans="1:12">
      <c r="A29" s="8" t="s">
        <v>91</v>
      </c>
      <c r="B29" s="8" t="s">
        <v>217</v>
      </c>
      <c r="C29" s="7">
        <v>957.6</v>
      </c>
      <c r="D29" s="6">
        <v>73.40000000000001</v>
      </c>
      <c r="E29" s="8" t="s">
        <v>199</v>
      </c>
      <c r="F29" s="8" t="s">
        <v>200</v>
      </c>
      <c r="G29" s="8" t="s">
        <v>205</v>
      </c>
      <c r="H29" s="7">
        <v>922.35</v>
      </c>
      <c r="I29" s="7">
        <v>978</v>
      </c>
      <c r="J29" s="6">
        <v>67</v>
      </c>
      <c r="K29" s="8" t="s">
        <v>206</v>
      </c>
      <c r="L29" s="8" t="s">
        <v>203</v>
      </c>
    </row>
    <row r="30" spans="1:12">
      <c r="A30" s="8" t="s">
        <v>92</v>
      </c>
      <c r="B30" s="8" t="s">
        <v>218</v>
      </c>
      <c r="C30" s="7">
        <v>44.97</v>
      </c>
      <c r="D30" s="6">
        <v>58.8</v>
      </c>
      <c r="E30" s="8" t="s">
        <v>210</v>
      </c>
      <c r="F30" s="8" t="s">
        <v>204</v>
      </c>
      <c r="G30" s="8" t="s">
        <v>164</v>
      </c>
      <c r="H30" s="7">
        <v>43.03</v>
      </c>
      <c r="I30" s="7">
        <v>47.33</v>
      </c>
      <c r="J30" s="6">
        <v>50</v>
      </c>
      <c r="K30" s="8" t="s">
        <v>206</v>
      </c>
      <c r="L30" s="8" t="s">
        <v>219</v>
      </c>
    </row>
    <row r="31" spans="1:12">
      <c r="A31" s="8" t="s">
        <v>93</v>
      </c>
      <c r="B31" s="8" t="s">
        <v>116</v>
      </c>
      <c r="C31" s="7">
        <v>70.77</v>
      </c>
      <c r="D31" s="6">
        <v>51.3</v>
      </c>
      <c r="E31" s="8" t="s">
        <v>210</v>
      </c>
      <c r="F31" s="8" t="s">
        <v>204</v>
      </c>
      <c r="G31" s="8" t="s">
        <v>205</v>
      </c>
      <c r="H31" s="7">
        <v>69</v>
      </c>
      <c r="I31" s="7">
        <v>72.95</v>
      </c>
      <c r="J31" s="6">
        <v>42</v>
      </c>
      <c r="K31" s="8" t="s">
        <v>206</v>
      </c>
      <c r="L31" s="8" t="s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220</v>
      </c>
      <c r="D1" s="3" t="s">
        <v>221</v>
      </c>
      <c r="E1" s="3" t="s">
        <v>222</v>
      </c>
      <c r="F1" s="3" t="s">
        <v>223</v>
      </c>
      <c r="G1" s="3" t="s">
        <v>224</v>
      </c>
      <c r="H1" s="3" t="s">
        <v>225</v>
      </c>
      <c r="I1" s="3" t="s">
        <v>226</v>
      </c>
      <c r="J1" s="3" t="s">
        <v>227</v>
      </c>
      <c r="K1" s="3" t="s">
        <v>228</v>
      </c>
      <c r="L1" s="3" t="s">
        <v>29</v>
      </c>
    </row>
    <row r="2" spans="1:12">
      <c r="A2" s="8" t="s">
        <v>32</v>
      </c>
      <c r="B2" s="8" t="s">
        <v>33</v>
      </c>
      <c r="C2" s="8" t="s">
        <v>199</v>
      </c>
      <c r="D2" s="8" t="s">
        <v>199</v>
      </c>
      <c r="E2" s="8" t="s">
        <v>199</v>
      </c>
      <c r="F2" s="8" t="s">
        <v>199</v>
      </c>
      <c r="G2" s="6">
        <v>31.5</v>
      </c>
      <c r="H2" s="5">
        <v>100</v>
      </c>
      <c r="I2" s="8" t="s">
        <v>39</v>
      </c>
      <c r="J2" s="6">
        <v>100</v>
      </c>
      <c r="K2" s="8" t="s">
        <v>164</v>
      </c>
      <c r="L2" s="8" t="s">
        <v>229</v>
      </c>
    </row>
    <row r="3" spans="1:12">
      <c r="A3" s="8" t="s">
        <v>37</v>
      </c>
      <c r="B3" s="8" t="s">
        <v>38</v>
      </c>
      <c r="C3" s="8" t="s">
        <v>199</v>
      </c>
      <c r="D3" s="8" t="s">
        <v>199</v>
      </c>
      <c r="E3" s="8" t="s">
        <v>199</v>
      </c>
      <c r="F3" s="8" t="s">
        <v>199</v>
      </c>
      <c r="G3" s="6">
        <v>68.59999999999999</v>
      </c>
      <c r="H3" s="5">
        <v>75</v>
      </c>
      <c r="I3" s="8" t="s">
        <v>163</v>
      </c>
      <c r="J3" s="6">
        <v>89.8</v>
      </c>
      <c r="K3" s="8" t="s">
        <v>35</v>
      </c>
      <c r="L3" s="8" t="s">
        <v>229</v>
      </c>
    </row>
    <row r="4" spans="1:12">
      <c r="A4" s="8" t="s">
        <v>40</v>
      </c>
      <c r="B4" s="8" t="s">
        <v>41</v>
      </c>
      <c r="C4" s="8" t="s">
        <v>199</v>
      </c>
      <c r="D4" s="8" t="s">
        <v>208</v>
      </c>
      <c r="E4" s="8" t="s">
        <v>199</v>
      </c>
      <c r="F4" s="8" t="s">
        <v>199</v>
      </c>
      <c r="G4" s="6">
        <v>55.9</v>
      </c>
      <c r="H4" s="5">
        <v>85</v>
      </c>
      <c r="I4" s="8" t="s">
        <v>39</v>
      </c>
      <c r="J4" s="6">
        <v>100</v>
      </c>
      <c r="K4" s="8" t="s">
        <v>164</v>
      </c>
      <c r="L4" s="8" t="s">
        <v>229</v>
      </c>
    </row>
    <row r="5" spans="1:12">
      <c r="A5" s="8" t="s">
        <v>42</v>
      </c>
      <c r="B5" s="8" t="s">
        <v>43</v>
      </c>
      <c r="C5" s="8" t="s">
        <v>199</v>
      </c>
      <c r="D5" s="8" t="s">
        <v>208</v>
      </c>
      <c r="E5" s="8" t="s">
        <v>210</v>
      </c>
      <c r="F5" s="8" t="s">
        <v>199</v>
      </c>
      <c r="G5" s="6">
        <v>45.4</v>
      </c>
      <c r="H5" s="5">
        <v>50</v>
      </c>
      <c r="I5" s="8" t="s">
        <v>164</v>
      </c>
      <c r="J5" s="6">
        <v>100</v>
      </c>
      <c r="K5" s="8" t="s">
        <v>39</v>
      </c>
      <c r="L5" s="8" t="s">
        <v>206</v>
      </c>
    </row>
    <row r="6" spans="1:12">
      <c r="A6" s="8" t="s">
        <v>44</v>
      </c>
      <c r="B6" s="8" t="s">
        <v>45</v>
      </c>
      <c r="C6" s="8" t="s">
        <v>199</v>
      </c>
      <c r="D6" s="8" t="s">
        <v>208</v>
      </c>
      <c r="E6" s="8" t="s">
        <v>199</v>
      </c>
      <c r="F6" s="8" t="s">
        <v>199</v>
      </c>
      <c r="G6" s="6">
        <v>42.1</v>
      </c>
      <c r="H6" s="5">
        <v>85</v>
      </c>
      <c r="I6" s="8" t="s">
        <v>39</v>
      </c>
      <c r="J6" s="6">
        <v>100</v>
      </c>
      <c r="K6" s="8" t="s">
        <v>164</v>
      </c>
      <c r="L6" s="8" t="s">
        <v>229</v>
      </c>
    </row>
    <row r="7" spans="1:12">
      <c r="A7" s="8" t="s">
        <v>46</v>
      </c>
      <c r="B7" s="8" t="s">
        <v>47</v>
      </c>
      <c r="C7" s="8" t="s">
        <v>208</v>
      </c>
      <c r="D7" s="8" t="s">
        <v>210</v>
      </c>
      <c r="E7" s="8" t="s">
        <v>199</v>
      </c>
      <c r="F7" s="8" t="s">
        <v>208</v>
      </c>
      <c r="G7" s="6">
        <v>42.4</v>
      </c>
      <c r="H7" s="5">
        <v>75</v>
      </c>
      <c r="I7" s="8" t="s">
        <v>163</v>
      </c>
      <c r="J7" s="6">
        <v>93.2</v>
      </c>
      <c r="K7" s="8" t="s">
        <v>35</v>
      </c>
      <c r="L7" s="8" t="s">
        <v>206</v>
      </c>
    </row>
    <row r="8" spans="1:12">
      <c r="A8" s="8" t="s">
        <v>48</v>
      </c>
      <c r="B8" s="8" t="s">
        <v>207</v>
      </c>
      <c r="C8" s="8" t="s">
        <v>208</v>
      </c>
      <c r="D8" s="8" t="s">
        <v>208</v>
      </c>
      <c r="E8" s="8" t="s">
        <v>199</v>
      </c>
      <c r="F8" s="8" t="s">
        <v>208</v>
      </c>
      <c r="G8" s="6">
        <v>45.3</v>
      </c>
      <c r="H8" s="5">
        <v>80</v>
      </c>
      <c r="I8" s="8" t="s">
        <v>39</v>
      </c>
      <c r="J8" s="6">
        <v>92.7</v>
      </c>
      <c r="K8" s="8" t="s">
        <v>164</v>
      </c>
      <c r="L8" s="8" t="s">
        <v>206</v>
      </c>
    </row>
    <row r="9" spans="1:12">
      <c r="A9" s="8" t="s">
        <v>51</v>
      </c>
      <c r="B9" s="8" t="s">
        <v>52</v>
      </c>
      <c r="C9" s="8" t="s">
        <v>208</v>
      </c>
      <c r="D9" s="8" t="s">
        <v>208</v>
      </c>
      <c r="E9" s="8" t="s">
        <v>199</v>
      </c>
      <c r="F9" s="8" t="s">
        <v>208</v>
      </c>
      <c r="G9" s="6">
        <v>52.1</v>
      </c>
      <c r="H9" s="5">
        <v>65</v>
      </c>
      <c r="I9" s="8" t="s">
        <v>163</v>
      </c>
      <c r="J9" s="6">
        <v>90.8</v>
      </c>
      <c r="K9" s="8" t="s">
        <v>35</v>
      </c>
      <c r="L9" s="8" t="s">
        <v>206</v>
      </c>
    </row>
    <row r="10" spans="1:12">
      <c r="A10" s="8" t="s">
        <v>53</v>
      </c>
      <c r="B10" s="8" t="s">
        <v>54</v>
      </c>
      <c r="C10" s="8" t="s">
        <v>208</v>
      </c>
      <c r="D10" s="8" t="s">
        <v>208</v>
      </c>
      <c r="E10" s="8" t="s">
        <v>199</v>
      </c>
      <c r="F10" s="8" t="s">
        <v>208</v>
      </c>
      <c r="G10" s="6">
        <v>60</v>
      </c>
      <c r="H10" s="5">
        <v>90</v>
      </c>
      <c r="I10" s="8" t="s">
        <v>39</v>
      </c>
      <c r="J10" s="6">
        <v>71.5</v>
      </c>
      <c r="K10" s="8" t="s">
        <v>164</v>
      </c>
      <c r="L10" s="8" t="s">
        <v>206</v>
      </c>
    </row>
    <row r="11" spans="1:12">
      <c r="A11" s="8" t="s">
        <v>55</v>
      </c>
      <c r="B11" s="8" t="s">
        <v>56</v>
      </c>
      <c r="C11" s="8" t="s">
        <v>199</v>
      </c>
      <c r="D11" s="8" t="s">
        <v>208</v>
      </c>
      <c r="E11" s="8" t="s">
        <v>199</v>
      </c>
      <c r="F11" s="8" t="s">
        <v>199</v>
      </c>
      <c r="G11" s="6">
        <v>45.9</v>
      </c>
      <c r="H11" s="5">
        <v>60</v>
      </c>
      <c r="I11" s="8" t="s">
        <v>163</v>
      </c>
      <c r="J11" s="6">
        <v>100</v>
      </c>
      <c r="K11" s="8" t="s">
        <v>35</v>
      </c>
      <c r="L11" s="8" t="s">
        <v>202</v>
      </c>
    </row>
    <row r="12" spans="1:12">
      <c r="A12" s="8" t="s">
        <v>74</v>
      </c>
      <c r="B12" s="8" t="s">
        <v>97</v>
      </c>
      <c r="C12" s="8" t="s">
        <v>208</v>
      </c>
      <c r="D12" s="8" t="s">
        <v>208</v>
      </c>
      <c r="E12" s="8" t="s">
        <v>199</v>
      </c>
      <c r="F12" s="8" t="s">
        <v>208</v>
      </c>
      <c r="G12" s="6">
        <v>55</v>
      </c>
      <c r="H12" s="5">
        <v>65</v>
      </c>
      <c r="I12" s="8" t="s">
        <v>163</v>
      </c>
      <c r="J12" s="6">
        <v>63.8</v>
      </c>
      <c r="K12" s="8" t="s">
        <v>35</v>
      </c>
      <c r="L12" s="8" t="s">
        <v>206</v>
      </c>
    </row>
    <row r="13" spans="1:12">
      <c r="A13" s="8" t="s">
        <v>75</v>
      </c>
      <c r="B13" s="8" t="s">
        <v>98</v>
      </c>
      <c r="C13" s="8" t="s">
        <v>199</v>
      </c>
      <c r="D13" s="8" t="s">
        <v>199</v>
      </c>
      <c r="E13" s="8" t="s">
        <v>199</v>
      </c>
      <c r="F13" s="8" t="s">
        <v>199</v>
      </c>
      <c r="G13" s="6">
        <v>44.7</v>
      </c>
      <c r="H13" s="5">
        <v>75</v>
      </c>
      <c r="I13" s="8" t="s">
        <v>163</v>
      </c>
      <c r="J13" s="6">
        <v>100</v>
      </c>
      <c r="K13" s="8" t="s">
        <v>35</v>
      </c>
      <c r="L13" s="8" t="s">
        <v>229</v>
      </c>
    </row>
    <row r="14" spans="1:12">
      <c r="A14" s="8" t="s">
        <v>76</v>
      </c>
      <c r="B14" s="8" t="s">
        <v>99</v>
      </c>
      <c r="C14" s="8" t="s">
        <v>199</v>
      </c>
      <c r="D14" s="8" t="s">
        <v>199</v>
      </c>
      <c r="E14" s="8" t="s">
        <v>199</v>
      </c>
      <c r="F14" s="8" t="s">
        <v>199</v>
      </c>
      <c r="G14" s="6">
        <v>90.09999999999999</v>
      </c>
      <c r="H14" s="5">
        <v>100</v>
      </c>
      <c r="I14" s="8" t="s">
        <v>39</v>
      </c>
      <c r="J14" s="6">
        <v>100</v>
      </c>
      <c r="K14" s="8" t="s">
        <v>164</v>
      </c>
      <c r="L14" s="8" t="s">
        <v>229</v>
      </c>
    </row>
    <row r="15" spans="1:12">
      <c r="A15" s="8" t="s">
        <v>77</v>
      </c>
      <c r="B15" s="8" t="s">
        <v>209</v>
      </c>
      <c r="C15" s="8" t="s">
        <v>208</v>
      </c>
      <c r="D15" s="8" t="s">
        <v>210</v>
      </c>
      <c r="E15" s="8" t="s">
        <v>210</v>
      </c>
      <c r="F15" s="8" t="s">
        <v>210</v>
      </c>
      <c r="G15" s="6">
        <v>46.9</v>
      </c>
      <c r="H15" s="5">
        <v>75</v>
      </c>
      <c r="I15" s="8" t="s">
        <v>163</v>
      </c>
      <c r="J15" s="6">
        <v>53.3</v>
      </c>
      <c r="K15" s="8" t="s">
        <v>35</v>
      </c>
      <c r="L15" s="8" t="s">
        <v>230</v>
      </c>
    </row>
    <row r="16" spans="1:12">
      <c r="A16" s="8" t="s">
        <v>78</v>
      </c>
      <c r="B16" s="8" t="s">
        <v>101</v>
      </c>
      <c r="C16" s="8" t="s">
        <v>208</v>
      </c>
      <c r="D16" s="8" t="s">
        <v>208</v>
      </c>
      <c r="E16" s="8" t="s">
        <v>199</v>
      </c>
      <c r="F16" s="8" t="s">
        <v>208</v>
      </c>
      <c r="G16" s="6">
        <v>48.4</v>
      </c>
      <c r="H16" s="5">
        <v>90</v>
      </c>
      <c r="I16" s="8" t="s">
        <v>39</v>
      </c>
      <c r="J16" s="6">
        <v>100</v>
      </c>
      <c r="K16" s="8" t="s">
        <v>164</v>
      </c>
      <c r="L16" s="8" t="s">
        <v>206</v>
      </c>
    </row>
    <row r="17" spans="1:12">
      <c r="A17" s="8" t="s">
        <v>79</v>
      </c>
      <c r="B17" s="8" t="s">
        <v>211</v>
      </c>
      <c r="C17" s="8" t="s">
        <v>208</v>
      </c>
      <c r="D17" s="8" t="s">
        <v>208</v>
      </c>
      <c r="E17" s="8" t="s">
        <v>199</v>
      </c>
      <c r="F17" s="8" t="s">
        <v>208</v>
      </c>
      <c r="G17" s="6">
        <v>60</v>
      </c>
      <c r="H17" s="5">
        <v>90</v>
      </c>
      <c r="I17" s="8" t="s">
        <v>39</v>
      </c>
      <c r="J17" s="6">
        <v>71.5</v>
      </c>
      <c r="K17" s="8" t="s">
        <v>164</v>
      </c>
      <c r="L17" s="8" t="s">
        <v>206</v>
      </c>
    </row>
    <row r="18" spans="1:12">
      <c r="A18" s="8" t="s">
        <v>80</v>
      </c>
      <c r="B18" s="8" t="s">
        <v>103</v>
      </c>
      <c r="C18" s="8" t="s">
        <v>208</v>
      </c>
      <c r="D18" s="8" t="s">
        <v>210</v>
      </c>
      <c r="E18" s="8" t="s">
        <v>210</v>
      </c>
      <c r="F18" s="8" t="s">
        <v>210</v>
      </c>
      <c r="G18" s="6">
        <v>55.6</v>
      </c>
      <c r="H18" s="5">
        <v>50</v>
      </c>
      <c r="I18" s="8" t="s">
        <v>164</v>
      </c>
      <c r="J18" s="6">
        <v>75</v>
      </c>
      <c r="K18" s="8" t="s">
        <v>39</v>
      </c>
      <c r="L18" s="8" t="s">
        <v>168</v>
      </c>
    </row>
    <row r="19" spans="1:12">
      <c r="A19" s="8" t="s">
        <v>81</v>
      </c>
      <c r="B19" s="8" t="s">
        <v>104</v>
      </c>
      <c r="C19" s="8" t="s">
        <v>199</v>
      </c>
      <c r="D19" s="8" t="s">
        <v>199</v>
      </c>
      <c r="E19" s="8" t="s">
        <v>210</v>
      </c>
      <c r="F19" s="8" t="s">
        <v>199</v>
      </c>
      <c r="G19" s="6">
        <v>47</v>
      </c>
      <c r="H19" s="5">
        <v>80</v>
      </c>
      <c r="I19" s="8" t="s">
        <v>39</v>
      </c>
      <c r="J19" s="6">
        <v>84.09999999999999</v>
      </c>
      <c r="K19" s="8" t="s">
        <v>164</v>
      </c>
      <c r="L19" s="8" t="s">
        <v>229</v>
      </c>
    </row>
    <row r="20" spans="1:12">
      <c r="A20" s="8" t="s">
        <v>82</v>
      </c>
      <c r="B20" s="8" t="s">
        <v>212</v>
      </c>
      <c r="C20" s="8" t="s">
        <v>208</v>
      </c>
      <c r="D20" s="8" t="s">
        <v>208</v>
      </c>
      <c r="E20" s="8" t="s">
        <v>210</v>
      </c>
      <c r="F20" s="8" t="s">
        <v>208</v>
      </c>
      <c r="G20" s="6">
        <v>46</v>
      </c>
      <c r="H20" s="5">
        <v>65</v>
      </c>
      <c r="I20" s="8" t="s">
        <v>163</v>
      </c>
      <c r="J20" s="6">
        <v>94.8</v>
      </c>
      <c r="K20" s="8" t="s">
        <v>35</v>
      </c>
      <c r="L20" s="8" t="s">
        <v>206</v>
      </c>
    </row>
    <row r="21" spans="1:12">
      <c r="A21" s="8" t="s">
        <v>83</v>
      </c>
      <c r="B21" s="8" t="s">
        <v>106</v>
      </c>
      <c r="C21" s="8" t="s">
        <v>199</v>
      </c>
      <c r="D21" s="8" t="s">
        <v>210</v>
      </c>
      <c r="E21" s="8" t="s">
        <v>208</v>
      </c>
      <c r="F21" s="8" t="s">
        <v>199</v>
      </c>
      <c r="G21" s="6">
        <v>35</v>
      </c>
      <c r="H21" s="5">
        <v>75</v>
      </c>
      <c r="I21" s="8" t="s">
        <v>163</v>
      </c>
      <c r="J21" s="6">
        <v>100</v>
      </c>
      <c r="K21" s="8" t="s">
        <v>35</v>
      </c>
      <c r="L21" s="8" t="s">
        <v>206</v>
      </c>
    </row>
    <row r="22" spans="1:12">
      <c r="A22" s="8" t="s">
        <v>84</v>
      </c>
      <c r="B22" s="8" t="s">
        <v>107</v>
      </c>
      <c r="C22" s="8" t="s">
        <v>208</v>
      </c>
      <c r="D22" s="8" t="s">
        <v>208</v>
      </c>
      <c r="E22" s="8" t="s">
        <v>199</v>
      </c>
      <c r="F22" s="8" t="s">
        <v>208</v>
      </c>
      <c r="G22" s="6">
        <v>50.6</v>
      </c>
      <c r="H22" s="5">
        <v>75</v>
      </c>
      <c r="I22" s="8" t="s">
        <v>163</v>
      </c>
      <c r="J22" s="6">
        <v>57.6</v>
      </c>
      <c r="K22" s="8" t="s">
        <v>35</v>
      </c>
      <c r="L22" s="8" t="s">
        <v>206</v>
      </c>
    </row>
    <row r="23" spans="1:12">
      <c r="A23" s="8" t="s">
        <v>85</v>
      </c>
      <c r="B23" s="8" t="s">
        <v>108</v>
      </c>
      <c r="C23" s="8" t="s">
        <v>208</v>
      </c>
      <c r="D23" s="8" t="s">
        <v>210</v>
      </c>
      <c r="E23" s="8" t="s">
        <v>210</v>
      </c>
      <c r="F23" s="8" t="s">
        <v>210</v>
      </c>
      <c r="G23" s="6">
        <v>54.3</v>
      </c>
      <c r="H23" s="5">
        <v>50</v>
      </c>
      <c r="I23" s="8" t="s">
        <v>164</v>
      </c>
      <c r="J23" s="6">
        <v>70.90000000000001</v>
      </c>
      <c r="K23" s="8" t="s">
        <v>39</v>
      </c>
      <c r="L23" s="8" t="s">
        <v>168</v>
      </c>
    </row>
    <row r="24" spans="1:12">
      <c r="A24" s="8" t="s">
        <v>86</v>
      </c>
      <c r="B24" s="8" t="s">
        <v>214</v>
      </c>
      <c r="C24" s="8" t="s">
        <v>199</v>
      </c>
      <c r="D24" s="8" t="s">
        <v>208</v>
      </c>
      <c r="E24" s="8" t="s">
        <v>199</v>
      </c>
      <c r="F24" s="8" t="s">
        <v>199</v>
      </c>
      <c r="G24" s="6">
        <v>39.3</v>
      </c>
      <c r="H24" s="5">
        <v>60</v>
      </c>
      <c r="I24" s="8" t="s">
        <v>163</v>
      </c>
      <c r="J24" s="6">
        <v>93.59999999999999</v>
      </c>
      <c r="K24" s="8" t="s">
        <v>35</v>
      </c>
      <c r="L24" s="8" t="s">
        <v>202</v>
      </c>
    </row>
    <row r="25" spans="1:12">
      <c r="A25" s="8" t="s">
        <v>87</v>
      </c>
      <c r="B25" s="8" t="s">
        <v>110</v>
      </c>
      <c r="C25" s="8" t="s">
        <v>208</v>
      </c>
      <c r="D25" s="8" t="s">
        <v>210</v>
      </c>
      <c r="E25" s="8" t="s">
        <v>208</v>
      </c>
      <c r="F25" s="8" t="s">
        <v>208</v>
      </c>
      <c r="G25" s="6">
        <v>45.1</v>
      </c>
      <c r="H25" s="5">
        <v>85</v>
      </c>
      <c r="I25" s="8" t="s">
        <v>39</v>
      </c>
      <c r="J25" s="6">
        <v>70.8</v>
      </c>
      <c r="K25" s="8" t="s">
        <v>164</v>
      </c>
      <c r="L25" s="8" t="s">
        <v>206</v>
      </c>
    </row>
    <row r="26" spans="1:12">
      <c r="A26" s="8" t="s">
        <v>88</v>
      </c>
      <c r="B26" s="8" t="s">
        <v>215</v>
      </c>
      <c r="C26" s="8" t="s">
        <v>208</v>
      </c>
      <c r="D26" s="8" t="s">
        <v>210</v>
      </c>
      <c r="E26" s="8" t="s">
        <v>208</v>
      </c>
      <c r="F26" s="8" t="s">
        <v>208</v>
      </c>
      <c r="G26" s="6">
        <v>41.4</v>
      </c>
      <c r="H26" s="5">
        <v>85</v>
      </c>
      <c r="I26" s="8" t="s">
        <v>39</v>
      </c>
      <c r="J26" s="6">
        <v>88.5</v>
      </c>
      <c r="K26" s="8" t="s">
        <v>164</v>
      </c>
      <c r="L26" s="8" t="s">
        <v>206</v>
      </c>
    </row>
    <row r="27" spans="1:12">
      <c r="A27" s="8" t="s">
        <v>89</v>
      </c>
      <c r="B27" s="8" t="s">
        <v>216</v>
      </c>
      <c r="C27" s="8" t="s">
        <v>208</v>
      </c>
      <c r="D27" s="8" t="s">
        <v>210</v>
      </c>
      <c r="E27" s="8" t="s">
        <v>208</v>
      </c>
      <c r="F27" s="8" t="s">
        <v>208</v>
      </c>
      <c r="G27" s="6">
        <v>45.8</v>
      </c>
      <c r="H27" s="5">
        <v>85</v>
      </c>
      <c r="I27" s="8" t="s">
        <v>39</v>
      </c>
      <c r="J27" s="6">
        <v>92.90000000000001</v>
      </c>
      <c r="K27" s="8" t="s">
        <v>164</v>
      </c>
      <c r="L27" s="8" t="s">
        <v>206</v>
      </c>
    </row>
    <row r="28" spans="1:12">
      <c r="A28" s="8" t="s">
        <v>90</v>
      </c>
      <c r="B28" s="8" t="s">
        <v>113</v>
      </c>
      <c r="C28" s="8" t="s">
        <v>208</v>
      </c>
      <c r="D28" s="8" t="s">
        <v>208</v>
      </c>
      <c r="E28" s="8" t="s">
        <v>199</v>
      </c>
      <c r="F28" s="8" t="s">
        <v>208</v>
      </c>
      <c r="G28" s="6">
        <v>53.2</v>
      </c>
      <c r="H28" s="5">
        <v>80</v>
      </c>
      <c r="I28" s="8" t="s">
        <v>39</v>
      </c>
      <c r="J28" s="6">
        <v>70</v>
      </c>
      <c r="K28" s="8" t="s">
        <v>164</v>
      </c>
      <c r="L28" s="8" t="s">
        <v>206</v>
      </c>
    </row>
    <row r="29" spans="1:12">
      <c r="A29" s="8" t="s">
        <v>91</v>
      </c>
      <c r="B29" s="8" t="s">
        <v>217</v>
      </c>
      <c r="C29" s="8" t="s">
        <v>208</v>
      </c>
      <c r="D29" s="8" t="s">
        <v>199</v>
      </c>
      <c r="E29" s="8" t="s">
        <v>199</v>
      </c>
      <c r="F29" s="8" t="s">
        <v>199</v>
      </c>
      <c r="G29" s="6">
        <v>54.4</v>
      </c>
      <c r="H29" s="5">
        <v>50</v>
      </c>
      <c r="I29" s="8" t="s">
        <v>164</v>
      </c>
      <c r="J29" s="6">
        <v>100</v>
      </c>
      <c r="K29" s="8" t="s">
        <v>39</v>
      </c>
      <c r="L29" s="8" t="s">
        <v>202</v>
      </c>
    </row>
    <row r="30" spans="1:12">
      <c r="A30" s="8" t="s">
        <v>92</v>
      </c>
      <c r="B30" s="8" t="s">
        <v>218</v>
      </c>
      <c r="C30" s="8" t="s">
        <v>199</v>
      </c>
      <c r="D30" s="8" t="s">
        <v>210</v>
      </c>
      <c r="E30" s="8" t="s">
        <v>199</v>
      </c>
      <c r="F30" s="8" t="s">
        <v>199</v>
      </c>
      <c r="G30" s="6">
        <v>42.6</v>
      </c>
      <c r="H30" s="5">
        <v>60</v>
      </c>
      <c r="I30" s="8" t="s">
        <v>163</v>
      </c>
      <c r="J30" s="6">
        <v>65.8</v>
      </c>
      <c r="K30" s="8" t="s">
        <v>35</v>
      </c>
      <c r="L30" s="8" t="s">
        <v>202</v>
      </c>
    </row>
    <row r="31" spans="1:12">
      <c r="A31" s="8" t="s">
        <v>93</v>
      </c>
      <c r="B31" s="8" t="s">
        <v>116</v>
      </c>
      <c r="C31" s="8" t="s">
        <v>208</v>
      </c>
      <c r="D31" s="8" t="s">
        <v>208</v>
      </c>
      <c r="E31" s="8" t="s">
        <v>199</v>
      </c>
      <c r="F31" s="8" t="s">
        <v>208</v>
      </c>
      <c r="G31" s="6">
        <v>52.4</v>
      </c>
      <c r="H31" s="5">
        <v>65</v>
      </c>
      <c r="I31" s="8" t="s">
        <v>163</v>
      </c>
      <c r="J31" s="6">
        <v>61.3</v>
      </c>
      <c r="K31" s="8" t="s">
        <v>35</v>
      </c>
      <c r="L31" s="8" t="s">
        <v>206</v>
      </c>
    </row>
    <row r="34" spans="1:1">
      <c r="A34" s="3" t="s">
        <v>231</v>
      </c>
    </row>
    <row r="35" spans="1:1">
      <c r="A35" s="8" t="s">
        <v>232</v>
      </c>
    </row>
    <row r="36" spans="1:1">
      <c r="A36" s="8" t="s">
        <v>233</v>
      </c>
    </row>
    <row r="37" spans="1:1">
      <c r="A37" s="8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189</v>
      </c>
      <c r="D1" s="3" t="s">
        <v>235</v>
      </c>
      <c r="E1" s="3" t="s">
        <v>236</v>
      </c>
      <c r="F1" s="3" t="s">
        <v>237</v>
      </c>
      <c r="G1" s="3" t="s">
        <v>238</v>
      </c>
      <c r="H1" s="3" t="s">
        <v>239</v>
      </c>
      <c r="I1" s="3" t="s">
        <v>240</v>
      </c>
      <c r="J1" s="3" t="s">
        <v>241</v>
      </c>
      <c r="K1" s="3" t="s">
        <v>242</v>
      </c>
      <c r="L1" s="3" t="s">
        <v>243</v>
      </c>
    </row>
    <row r="2" spans="1:12">
      <c r="A2" s="8" t="s">
        <v>32</v>
      </c>
      <c r="B2" s="8" t="s">
        <v>33</v>
      </c>
      <c r="C2" s="7">
        <v>872.05</v>
      </c>
      <c r="D2" s="6">
        <v>9.794452</v>
      </c>
      <c r="E2" s="8" t="s">
        <v>244</v>
      </c>
      <c r="F2" s="6">
        <v>1.4952193</v>
      </c>
      <c r="G2" s="8" t="s">
        <v>245</v>
      </c>
      <c r="H2" s="5">
        <v>16.584</v>
      </c>
      <c r="I2" s="8" t="s">
        <v>246</v>
      </c>
      <c r="J2" s="7">
        <v>1068.36</v>
      </c>
      <c r="K2" s="5">
        <v>0.2251132389197869</v>
      </c>
      <c r="L2" s="8" t="s">
        <v>247</v>
      </c>
    </row>
    <row r="3" spans="1:12">
      <c r="A3" s="8" t="s">
        <v>37</v>
      </c>
      <c r="B3" s="8" t="s">
        <v>38</v>
      </c>
      <c r="C3" s="7">
        <v>697.8</v>
      </c>
      <c r="D3" s="6">
        <v>8.567220000000001</v>
      </c>
      <c r="E3" s="8" t="s">
        <v>248</v>
      </c>
      <c r="F3" s="6">
        <v>1.267064</v>
      </c>
      <c r="G3" s="8" t="s">
        <v>249</v>
      </c>
      <c r="H3" s="5">
        <v>16.314</v>
      </c>
      <c r="I3" s="8" t="s">
        <v>250</v>
      </c>
      <c r="J3" s="7">
        <v>977.4000000000001</v>
      </c>
      <c r="K3" s="5">
        <v>0.4006878761822874</v>
      </c>
      <c r="L3" s="8" t="s">
        <v>251</v>
      </c>
    </row>
    <row r="4" spans="1:12">
      <c r="A4" s="8" t="s">
        <v>40</v>
      </c>
      <c r="B4" s="8" t="s">
        <v>41</v>
      </c>
      <c r="C4" s="7">
        <v>121.57</v>
      </c>
      <c r="D4" s="6">
        <v>5.959314</v>
      </c>
      <c r="E4" s="8" t="s">
        <v>252</v>
      </c>
      <c r="F4" s="6">
        <v>1.0460603</v>
      </c>
      <c r="G4" s="8" t="s">
        <v>253</v>
      </c>
      <c r="H4" s="5">
        <v>16.364</v>
      </c>
      <c r="I4" s="8" t="s">
        <v>250</v>
      </c>
      <c r="J4" s="7">
        <v>244.8</v>
      </c>
      <c r="K4" s="5">
        <v>1.013654684543884</v>
      </c>
      <c r="L4" s="8" t="s">
        <v>251</v>
      </c>
    </row>
    <row r="5" spans="1:12">
      <c r="A5" s="8" t="s">
        <v>42</v>
      </c>
      <c r="B5" s="8" t="s">
        <v>43</v>
      </c>
      <c r="C5" s="7">
        <v>37.99</v>
      </c>
      <c r="D5" s="6">
        <v>7.8168726</v>
      </c>
      <c r="E5" s="8" t="s">
        <v>254</v>
      </c>
      <c r="F5" s="6">
        <v>0.9037922</v>
      </c>
      <c r="G5" s="8" t="s">
        <v>252</v>
      </c>
      <c r="H5" s="5">
        <v>12.161</v>
      </c>
      <c r="I5" s="8" t="s">
        <v>255</v>
      </c>
      <c r="J5" s="7">
        <v>58.32000000000001</v>
      </c>
      <c r="K5" s="5">
        <v>0.5351408265332983</v>
      </c>
      <c r="L5" s="8" t="s">
        <v>251</v>
      </c>
    </row>
    <row r="6" spans="1:12">
      <c r="A6" s="8" t="s">
        <v>44</v>
      </c>
      <c r="B6" s="8" t="s">
        <v>45</v>
      </c>
      <c r="C6" s="7">
        <v>113.57</v>
      </c>
      <c r="D6" s="6">
        <v>7.7522187</v>
      </c>
      <c r="E6" s="8" t="s">
        <v>254</v>
      </c>
      <c r="F6" s="6">
        <v>0.9803785699999999</v>
      </c>
      <c r="G6" s="8" t="s">
        <v>256</v>
      </c>
      <c r="H6" s="5">
        <v>13.672</v>
      </c>
      <c r="I6" s="8" t="s">
        <v>257</v>
      </c>
      <c r="J6" s="7">
        <v>175.8</v>
      </c>
      <c r="K6" s="5">
        <v>0.5479439992955888</v>
      </c>
      <c r="L6" s="8" t="s">
        <v>251</v>
      </c>
    </row>
    <row r="7" spans="1:12">
      <c r="A7" s="8" t="s">
        <v>46</v>
      </c>
      <c r="B7" s="8" t="s">
        <v>47</v>
      </c>
      <c r="C7" s="7">
        <v>140.72</v>
      </c>
      <c r="D7" s="6">
        <v>5.708722</v>
      </c>
      <c r="E7" s="8" t="s">
        <v>258</v>
      </c>
      <c r="F7" s="6">
        <v>0.8834257</v>
      </c>
      <c r="G7" s="8" t="s">
        <v>259</v>
      </c>
      <c r="H7" s="5">
        <v>16.747</v>
      </c>
      <c r="I7" s="8" t="s">
        <v>260</v>
      </c>
      <c r="J7" s="7">
        <v>295.8</v>
      </c>
      <c r="K7" s="5">
        <v>1.102046617396248</v>
      </c>
      <c r="L7" s="8" t="s">
        <v>251</v>
      </c>
    </row>
    <row r="8" spans="1:12">
      <c r="A8" s="8" t="s">
        <v>48</v>
      </c>
      <c r="B8" s="8" t="s">
        <v>207</v>
      </c>
      <c r="C8" s="7">
        <v>105.34</v>
      </c>
      <c r="D8" s="6">
        <v>5.399282</v>
      </c>
      <c r="E8" s="8" t="s">
        <v>261</v>
      </c>
      <c r="F8" s="6">
        <v>0.7980121</v>
      </c>
      <c r="G8" s="8" t="s">
        <v>262</v>
      </c>
      <c r="H8" s="5">
        <v>0</v>
      </c>
      <c r="I8" s="8" t="s">
        <v>263</v>
      </c>
      <c r="J8" s="7">
        <v>234.12</v>
      </c>
      <c r="K8" s="5">
        <v>1.222517562179609</v>
      </c>
      <c r="L8" s="8" t="s">
        <v>251</v>
      </c>
    </row>
    <row r="9" spans="1:12">
      <c r="A9" s="8" t="s">
        <v>51</v>
      </c>
      <c r="B9" s="8" t="s">
        <v>52</v>
      </c>
      <c r="C9" s="7">
        <v>57.12</v>
      </c>
      <c r="D9" s="6">
        <v>7.47644</v>
      </c>
      <c r="E9" s="8" t="s">
        <v>264</v>
      </c>
      <c r="F9" s="6">
        <v>1.4641649</v>
      </c>
      <c r="G9" s="8" t="s">
        <v>265</v>
      </c>
      <c r="H9" s="5">
        <v>22.419001</v>
      </c>
      <c r="I9" s="8" t="s">
        <v>266</v>
      </c>
      <c r="J9" s="7">
        <v>91.67999999999999</v>
      </c>
      <c r="K9" s="5">
        <v>0.6050420168067226</v>
      </c>
      <c r="L9" s="8" t="s">
        <v>251</v>
      </c>
    </row>
    <row r="10" spans="1:12">
      <c r="A10" s="8" t="s">
        <v>53</v>
      </c>
      <c r="B10" s="8" t="s">
        <v>54</v>
      </c>
      <c r="C10" s="7">
        <v>205.29</v>
      </c>
      <c r="D10" s="6">
        <v>13.1343565</v>
      </c>
      <c r="E10" s="8" t="s">
        <v>267</v>
      </c>
      <c r="F10" s="6">
        <v>1.6068786</v>
      </c>
      <c r="G10" s="8" t="s">
        <v>268</v>
      </c>
      <c r="H10" s="5">
        <v>13.041</v>
      </c>
      <c r="I10" s="8" t="s">
        <v>267</v>
      </c>
      <c r="J10" s="7">
        <v>187.56</v>
      </c>
      <c r="K10" s="5">
        <v>-0.08636562911003941</v>
      </c>
      <c r="L10" s="8" t="s">
        <v>269</v>
      </c>
    </row>
    <row r="11" spans="1:12">
      <c r="A11" s="8" t="s">
        <v>55</v>
      </c>
      <c r="B11" s="8" t="s">
        <v>56</v>
      </c>
      <c r="C11" s="7">
        <v>121.27</v>
      </c>
      <c r="D11" s="6">
        <v>5.8190975</v>
      </c>
      <c r="E11" s="8" t="s">
        <v>258</v>
      </c>
      <c r="F11" s="6">
        <v>0.6841016</v>
      </c>
      <c r="G11" s="8" t="s">
        <v>270</v>
      </c>
      <c r="H11" s="5">
        <v>0</v>
      </c>
      <c r="I11" s="8" t="s">
        <v>263</v>
      </c>
      <c r="J11" s="7">
        <v>250.08</v>
      </c>
      <c r="K11" s="5">
        <v>1.06217531128886</v>
      </c>
      <c r="L11" s="8" t="s">
        <v>251</v>
      </c>
    </row>
    <row r="12" spans="1:12">
      <c r="A12" s="8" t="s">
        <v>74</v>
      </c>
      <c r="B12" s="8" t="s">
        <v>97</v>
      </c>
      <c r="C12" s="7">
        <v>93.59999999999999</v>
      </c>
      <c r="D12" s="6">
        <v>12.700135</v>
      </c>
      <c r="E12" s="8" t="s">
        <v>271</v>
      </c>
      <c r="F12" s="6">
        <v>1.5800134</v>
      </c>
      <c r="G12" s="8" t="s">
        <v>272</v>
      </c>
      <c r="H12" s="5">
        <v>13.422</v>
      </c>
      <c r="I12" s="8" t="s">
        <v>273</v>
      </c>
      <c r="J12" s="7">
        <v>88.44</v>
      </c>
      <c r="K12" s="5">
        <v>-0.05512820512820509</v>
      </c>
      <c r="L12" s="8" t="s">
        <v>269</v>
      </c>
    </row>
    <row r="13" spans="1:12">
      <c r="A13" s="8" t="s">
        <v>75</v>
      </c>
      <c r="B13" s="8" t="s">
        <v>98</v>
      </c>
      <c r="C13" s="7">
        <v>21.39</v>
      </c>
      <c r="D13" s="6">
        <v>24.586206</v>
      </c>
      <c r="E13" s="8" t="s">
        <v>274</v>
      </c>
      <c r="F13" s="6">
        <v>1.3659004</v>
      </c>
      <c r="G13" s="8" t="s">
        <v>275</v>
      </c>
      <c r="H13" s="5">
        <v>5.805</v>
      </c>
      <c r="I13" s="8" t="s">
        <v>258</v>
      </c>
      <c r="J13" s="7">
        <v>10.44</v>
      </c>
      <c r="K13" s="5">
        <v>-0.511921458625526</v>
      </c>
      <c r="L13" s="8" t="s">
        <v>276</v>
      </c>
    </row>
    <row r="14" spans="1:12">
      <c r="A14" s="8" t="s">
        <v>76</v>
      </c>
      <c r="B14" s="8" t="s">
        <v>99</v>
      </c>
      <c r="C14" s="7">
        <v>3049.9</v>
      </c>
      <c r="D14" s="6">
        <v>19.777575</v>
      </c>
      <c r="E14" s="8" t="s">
        <v>277</v>
      </c>
      <c r="F14" s="6">
        <v>4.0338216</v>
      </c>
      <c r="G14" s="8" t="s">
        <v>278</v>
      </c>
      <c r="H14" s="5">
        <v>21.574</v>
      </c>
      <c r="I14" s="8" t="s">
        <v>279</v>
      </c>
      <c r="J14" s="7">
        <v>1850.52</v>
      </c>
      <c r="K14" s="5">
        <v>-0.3932522377782878</v>
      </c>
      <c r="L14" s="8" t="s">
        <v>276</v>
      </c>
    </row>
    <row r="15" spans="1:12">
      <c r="A15" s="8" t="s">
        <v>77</v>
      </c>
      <c r="B15" s="8" t="s">
        <v>209</v>
      </c>
      <c r="C15" s="7">
        <v>364.5</v>
      </c>
      <c r="D15" s="6">
        <v>7.4692626</v>
      </c>
      <c r="E15" s="8" t="s">
        <v>264</v>
      </c>
      <c r="F15" s="6">
        <v>0.66539127</v>
      </c>
      <c r="G15" s="8" t="s">
        <v>280</v>
      </c>
      <c r="H15" s="5">
        <v>9.171999999999999</v>
      </c>
      <c r="I15" s="8" t="s">
        <v>275</v>
      </c>
      <c r="J15" s="7">
        <v>585.5999999999999</v>
      </c>
      <c r="K15" s="5">
        <v>0.6065843621399174</v>
      </c>
      <c r="L15" s="8" t="s">
        <v>251</v>
      </c>
    </row>
    <row r="16" spans="1:12">
      <c r="A16" s="8" t="s">
        <v>78</v>
      </c>
      <c r="B16" s="8" t="s">
        <v>101</v>
      </c>
      <c r="C16" s="7">
        <v>253.14</v>
      </c>
      <c r="D16" s="6">
        <v>6.728868</v>
      </c>
      <c r="E16" s="8" t="s">
        <v>281</v>
      </c>
      <c r="F16" s="6">
        <v>0.8516236</v>
      </c>
      <c r="G16" s="8" t="s">
        <v>282</v>
      </c>
      <c r="H16" s="5">
        <v>13.797</v>
      </c>
      <c r="I16" s="8" t="s">
        <v>283</v>
      </c>
      <c r="J16" s="7">
        <v>451.4399999999999</v>
      </c>
      <c r="K16" s="5">
        <v>0.7833609860156434</v>
      </c>
      <c r="L16" s="8" t="s">
        <v>251</v>
      </c>
    </row>
    <row r="17" spans="1:12">
      <c r="A17" s="8" t="s">
        <v>79</v>
      </c>
      <c r="B17" s="8" t="s">
        <v>211</v>
      </c>
      <c r="C17" s="7">
        <v>214.19</v>
      </c>
      <c r="D17" s="6">
        <v>10.332369</v>
      </c>
      <c r="E17" s="8" t="s">
        <v>284</v>
      </c>
      <c r="F17" s="6">
        <v>1.7346832</v>
      </c>
      <c r="G17" s="8" t="s">
        <v>285</v>
      </c>
      <c r="H17" s="5">
        <v>0</v>
      </c>
      <c r="I17" s="8" t="s">
        <v>263</v>
      </c>
      <c r="J17" s="7">
        <v>248.76</v>
      </c>
      <c r="K17" s="5">
        <v>0.1613987581119566</v>
      </c>
      <c r="L17" s="8" t="s">
        <v>247</v>
      </c>
    </row>
    <row r="18" spans="1:12">
      <c r="A18" s="8" t="s">
        <v>80</v>
      </c>
      <c r="B18" s="8" t="s">
        <v>103</v>
      </c>
      <c r="C18" s="7">
        <v>387.3</v>
      </c>
      <c r="D18" s="6">
        <v>6.0506167</v>
      </c>
      <c r="E18" s="8" t="s">
        <v>252</v>
      </c>
      <c r="F18" s="6">
        <v>1.3012232</v>
      </c>
      <c r="G18" s="8" t="s">
        <v>286</v>
      </c>
      <c r="H18" s="5">
        <v>22.323999</v>
      </c>
      <c r="I18" s="8" t="s">
        <v>287</v>
      </c>
      <c r="J18" s="7">
        <v>768.1200000000001</v>
      </c>
      <c r="K18" s="5">
        <v>0.9832687838884588</v>
      </c>
      <c r="L18" s="8" t="s">
        <v>251</v>
      </c>
    </row>
    <row r="19" spans="1:12">
      <c r="A19" s="8" t="s">
        <v>81</v>
      </c>
      <c r="B19" s="8" t="s">
        <v>104</v>
      </c>
      <c r="C19" s="7">
        <v>39.69</v>
      </c>
      <c r="D19" s="6">
        <v>19.551723</v>
      </c>
      <c r="E19" s="8" t="s">
        <v>288</v>
      </c>
      <c r="F19" s="6">
        <v>2.313881</v>
      </c>
      <c r="G19" s="8" t="s">
        <v>289</v>
      </c>
      <c r="H19" s="5">
        <v>13.036</v>
      </c>
      <c r="I19" s="8" t="s">
        <v>267</v>
      </c>
      <c r="J19" s="7">
        <v>24.36</v>
      </c>
      <c r="K19" s="5">
        <v>-0.3862433862433862</v>
      </c>
      <c r="L19" s="8" t="s">
        <v>276</v>
      </c>
    </row>
    <row r="20" spans="1:12">
      <c r="A20" s="8" t="s">
        <v>82</v>
      </c>
      <c r="B20" s="8" t="s">
        <v>212</v>
      </c>
      <c r="C20" s="7">
        <v>413.95</v>
      </c>
      <c r="D20" s="6">
        <v>5.6189766</v>
      </c>
      <c r="E20" s="8" t="s">
        <v>282</v>
      </c>
      <c r="F20" s="6">
        <v>1.1602648</v>
      </c>
      <c r="G20" s="8" t="s">
        <v>290</v>
      </c>
      <c r="H20" s="5">
        <v>0</v>
      </c>
      <c r="I20" s="8" t="s">
        <v>263</v>
      </c>
      <c r="J20" s="7">
        <v>884.04</v>
      </c>
      <c r="K20" s="5">
        <v>1.13562024399082</v>
      </c>
      <c r="L20" s="8" t="s">
        <v>251</v>
      </c>
    </row>
    <row r="21" spans="1:12">
      <c r="A21" s="8" t="s">
        <v>83</v>
      </c>
      <c r="B21" s="8" t="s">
        <v>106</v>
      </c>
      <c r="C21" s="7">
        <v>1163</v>
      </c>
      <c r="D21" s="6">
        <v>12.995866</v>
      </c>
      <c r="E21" s="8" t="s">
        <v>291</v>
      </c>
      <c r="F21" s="6">
        <v>1.8588281</v>
      </c>
      <c r="G21" s="8" t="s">
        <v>292</v>
      </c>
      <c r="H21" s="5">
        <v>15.557</v>
      </c>
      <c r="I21" s="8" t="s">
        <v>293</v>
      </c>
      <c r="J21" s="7">
        <v>1073.88</v>
      </c>
      <c r="K21" s="5">
        <v>-0.07662940670679289</v>
      </c>
      <c r="L21" s="8" t="s">
        <v>269</v>
      </c>
    </row>
    <row r="22" spans="1:12">
      <c r="A22" s="8" t="s">
        <v>84</v>
      </c>
      <c r="B22" s="8" t="s">
        <v>107</v>
      </c>
      <c r="C22" s="7">
        <v>1396.3</v>
      </c>
      <c r="D22" s="6">
        <v>18.976624</v>
      </c>
      <c r="E22" s="8" t="s">
        <v>294</v>
      </c>
      <c r="F22" s="6">
        <v>3.0231714</v>
      </c>
      <c r="G22" s="8" t="s">
        <v>295</v>
      </c>
      <c r="H22" s="5">
        <v>17.884001</v>
      </c>
      <c r="I22" s="8" t="s">
        <v>296</v>
      </c>
      <c r="J22" s="7">
        <v>882.96</v>
      </c>
      <c r="K22" s="5">
        <v>-0.3676430566497171</v>
      </c>
      <c r="L22" s="8" t="s">
        <v>276</v>
      </c>
    </row>
    <row r="23" spans="1:12">
      <c r="A23" s="8" t="s">
        <v>85</v>
      </c>
      <c r="B23" s="8" t="s">
        <v>108</v>
      </c>
      <c r="C23" s="7">
        <v>30.7</v>
      </c>
      <c r="D23" s="6">
        <v>14.902913</v>
      </c>
      <c r="E23" s="8" t="s">
        <v>297</v>
      </c>
      <c r="F23" s="6">
        <v>1.2057657</v>
      </c>
      <c r="G23" s="8" t="s">
        <v>298</v>
      </c>
      <c r="H23" s="5">
        <v>8.556999999999999</v>
      </c>
      <c r="I23" s="8" t="s">
        <v>248</v>
      </c>
      <c r="J23" s="7">
        <v>24.72</v>
      </c>
      <c r="K23" s="5">
        <v>-0.1947882736156352</v>
      </c>
      <c r="L23" s="8" t="s">
        <v>299</v>
      </c>
    </row>
    <row r="24" spans="1:12">
      <c r="A24" s="8" t="s">
        <v>86</v>
      </c>
      <c r="B24" s="8" t="s">
        <v>214</v>
      </c>
      <c r="C24" s="7">
        <v>1309.7</v>
      </c>
      <c r="D24" s="6">
        <v>19.243315</v>
      </c>
      <c r="E24" s="8" t="s">
        <v>300</v>
      </c>
      <c r="F24" s="6">
        <v>3.1142032</v>
      </c>
      <c r="G24" s="8" t="s">
        <v>301</v>
      </c>
      <c r="H24" s="5">
        <v>17.712</v>
      </c>
      <c r="I24" s="8" t="s">
        <v>302</v>
      </c>
      <c r="J24" s="7">
        <v>1497.32</v>
      </c>
      <c r="K24" s="5">
        <v>0.1432541803466444</v>
      </c>
      <c r="L24" s="8" t="s">
        <v>269</v>
      </c>
    </row>
    <row r="25" spans="1:12">
      <c r="A25" s="8" t="s">
        <v>87</v>
      </c>
      <c r="B25" s="8" t="s">
        <v>110</v>
      </c>
      <c r="C25" s="7">
        <v>194.89</v>
      </c>
      <c r="D25" s="6">
        <v>11.927173</v>
      </c>
      <c r="E25" s="8" t="s">
        <v>303</v>
      </c>
      <c r="F25" s="6">
        <v>1.3864563</v>
      </c>
      <c r="G25" s="8" t="s">
        <v>304</v>
      </c>
      <c r="H25" s="5">
        <v>0</v>
      </c>
      <c r="I25" s="8" t="s">
        <v>263</v>
      </c>
      <c r="J25" s="7">
        <v>196.08</v>
      </c>
      <c r="K25" s="5">
        <v>0.006106008517625315</v>
      </c>
      <c r="L25" s="8" t="s">
        <v>269</v>
      </c>
    </row>
    <row r="26" spans="1:12">
      <c r="A26" s="8" t="s">
        <v>88</v>
      </c>
      <c r="B26" s="8" t="s">
        <v>215</v>
      </c>
      <c r="C26" s="7">
        <v>582.75</v>
      </c>
      <c r="D26" s="6">
        <v>5.826335</v>
      </c>
      <c r="E26" s="8" t="s">
        <v>259</v>
      </c>
      <c r="F26" s="6">
        <v>0.88171613</v>
      </c>
      <c r="G26" s="8" t="s">
        <v>259</v>
      </c>
      <c r="H26" s="5">
        <v>0</v>
      </c>
      <c r="I26" s="8" t="s">
        <v>263</v>
      </c>
      <c r="J26" s="7">
        <v>1200.24</v>
      </c>
      <c r="K26" s="5">
        <v>1.0596138996139</v>
      </c>
      <c r="L26" s="8" t="s">
        <v>251</v>
      </c>
    </row>
    <row r="27" spans="1:12">
      <c r="A27" s="8" t="s">
        <v>89</v>
      </c>
      <c r="B27" s="8" t="s">
        <v>216</v>
      </c>
      <c r="C27" s="7">
        <v>2045.3</v>
      </c>
      <c r="D27" s="6">
        <v>21.254286</v>
      </c>
      <c r="E27" s="8" t="s">
        <v>305</v>
      </c>
      <c r="F27" s="6">
        <v>2.5820875</v>
      </c>
      <c r="G27" s="8" t="s">
        <v>306</v>
      </c>
      <c r="H27" s="5">
        <v>13.324</v>
      </c>
      <c r="I27" s="8" t="s">
        <v>302</v>
      </c>
      <c r="J27" s="7">
        <v>1154.76</v>
      </c>
      <c r="K27" s="5">
        <v>-0.4354080086050945</v>
      </c>
      <c r="L27" s="8" t="s">
        <v>276</v>
      </c>
    </row>
    <row r="28" spans="1:12">
      <c r="A28" s="8" t="s">
        <v>90</v>
      </c>
      <c r="B28" s="8" t="s">
        <v>113</v>
      </c>
      <c r="C28" s="7">
        <v>959.35</v>
      </c>
      <c r="D28" s="6">
        <v>21.91798</v>
      </c>
      <c r="E28" s="8" t="s">
        <v>307</v>
      </c>
      <c r="F28" s="6">
        <v>2.707787</v>
      </c>
      <c r="G28" s="8" t="s">
        <v>308</v>
      </c>
      <c r="H28" s="5">
        <v>13.925</v>
      </c>
      <c r="I28" s="8" t="s">
        <v>309</v>
      </c>
      <c r="J28" s="7">
        <v>525.24</v>
      </c>
      <c r="K28" s="5">
        <v>-0.4525042997863137</v>
      </c>
      <c r="L28" s="8" t="s">
        <v>276</v>
      </c>
    </row>
    <row r="29" spans="1:12">
      <c r="A29" s="8" t="s">
        <v>91</v>
      </c>
      <c r="B29" s="8" t="s">
        <v>217</v>
      </c>
      <c r="C29" s="7">
        <v>957.6</v>
      </c>
      <c r="D29" s="6">
        <v>21.083223</v>
      </c>
      <c r="E29" s="8" t="s">
        <v>310</v>
      </c>
      <c r="F29" s="6">
        <v>5.1799397</v>
      </c>
      <c r="G29" s="8" t="s">
        <v>311</v>
      </c>
      <c r="H29" s="5">
        <v>0</v>
      </c>
      <c r="I29" s="8" t="s">
        <v>263</v>
      </c>
      <c r="J29" s="7">
        <v>545.04</v>
      </c>
      <c r="K29" s="5">
        <v>-0.430827067669173</v>
      </c>
      <c r="L29" s="8" t="s">
        <v>276</v>
      </c>
    </row>
    <row r="30" spans="1:12">
      <c r="A30" s="8" t="s">
        <v>92</v>
      </c>
      <c r="B30" s="8" t="s">
        <v>218</v>
      </c>
      <c r="C30" s="7">
        <v>44.97</v>
      </c>
      <c r="D30" s="6">
        <v>16.594095</v>
      </c>
      <c r="E30" s="8" t="s">
        <v>246</v>
      </c>
      <c r="F30" s="6">
        <v>1.430389</v>
      </c>
      <c r="G30" s="8" t="s">
        <v>312</v>
      </c>
      <c r="H30" s="5">
        <v>9.032</v>
      </c>
      <c r="I30" s="8" t="s">
        <v>313</v>
      </c>
      <c r="J30" s="7">
        <v>32.52</v>
      </c>
      <c r="K30" s="5">
        <v>-0.2768512341561041</v>
      </c>
      <c r="L30" s="8" t="s">
        <v>276</v>
      </c>
    </row>
    <row r="31" spans="1:12">
      <c r="A31" s="8" t="s">
        <v>93</v>
      </c>
      <c r="B31" s="8" t="s">
        <v>116</v>
      </c>
      <c r="C31" s="7">
        <v>70.77</v>
      </c>
      <c r="D31" s="6">
        <v>40.672413</v>
      </c>
      <c r="E31" s="8" t="s">
        <v>314</v>
      </c>
      <c r="F31" s="6">
        <v>1.3344772</v>
      </c>
      <c r="G31" s="8" t="s">
        <v>315</v>
      </c>
      <c r="H31" s="5">
        <v>3.599</v>
      </c>
      <c r="I31" s="8" t="s">
        <v>316</v>
      </c>
      <c r="J31" s="7">
        <v>20.88</v>
      </c>
      <c r="K31" s="5">
        <v>-0.7049597286986011</v>
      </c>
      <c r="L31" s="8" t="s">
        <v>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317</v>
      </c>
      <c r="B1" s="3"/>
      <c r="C1" s="3"/>
    </row>
    <row r="3" spans="1:9">
      <c r="A3" s="3" t="s">
        <v>318</v>
      </c>
    </row>
    <row r="4" spans="1:9">
      <c r="A4" s="8" t="s">
        <v>319</v>
      </c>
      <c r="B4" s="8">
        <v>20</v>
      </c>
      <c r="C4" s="5" t="s">
        <v>21</v>
      </c>
    </row>
    <row r="5" spans="1:9">
      <c r="A5" s="8" t="s">
        <v>320</v>
      </c>
      <c r="B5" s="8">
        <v>9</v>
      </c>
      <c r="C5" s="5" t="s">
        <v>321</v>
      </c>
    </row>
    <row r="6" spans="1:9">
      <c r="A6" s="8" t="s">
        <v>322</v>
      </c>
      <c r="B6" s="8">
        <v>4</v>
      </c>
      <c r="C6" s="5" t="s">
        <v>323</v>
      </c>
    </row>
    <row r="8" spans="1:9">
      <c r="A8" s="3" t="s">
        <v>324</v>
      </c>
    </row>
    <row r="10" spans="1:9">
      <c r="A10" s="3" t="s">
        <v>25</v>
      </c>
      <c r="B10" s="3" t="s">
        <v>26</v>
      </c>
      <c r="C10" s="3" t="s">
        <v>325</v>
      </c>
      <c r="D10" s="3" t="s">
        <v>326</v>
      </c>
      <c r="E10" s="3" t="s">
        <v>327</v>
      </c>
      <c r="F10" s="3" t="s">
        <v>328</v>
      </c>
      <c r="G10" s="3" t="s">
        <v>329</v>
      </c>
      <c r="H10" s="3" t="s">
        <v>330</v>
      </c>
      <c r="I10" s="3" t="s">
        <v>331</v>
      </c>
    </row>
    <row r="11" spans="1:9">
      <c r="A11" s="8" t="s">
        <v>32</v>
      </c>
      <c r="B11" s="8" t="s">
        <v>33</v>
      </c>
      <c r="C11" s="8" t="s">
        <v>35</v>
      </c>
      <c r="D11" s="5">
        <v>17.76</v>
      </c>
      <c r="E11" s="8">
        <v>0.89</v>
      </c>
      <c r="F11" s="5">
        <v>6.49</v>
      </c>
      <c r="G11" s="8">
        <v>92.8</v>
      </c>
      <c r="H11" s="7">
        <v>100000</v>
      </c>
      <c r="I11" s="7">
        <v>1776000</v>
      </c>
    </row>
    <row r="12" spans="1:9">
      <c r="A12" s="8" t="s">
        <v>37</v>
      </c>
      <c r="B12" s="8" t="s">
        <v>38</v>
      </c>
      <c r="C12" s="8" t="s">
        <v>39</v>
      </c>
      <c r="D12" s="5">
        <v>25.28</v>
      </c>
      <c r="E12" s="8">
        <v>1.26</v>
      </c>
      <c r="F12" s="5">
        <v>5.84</v>
      </c>
      <c r="G12" s="8">
        <v>92.7</v>
      </c>
      <c r="H12" s="7">
        <v>100000</v>
      </c>
      <c r="I12" s="7">
        <v>2528000</v>
      </c>
    </row>
    <row r="13" spans="1:9">
      <c r="A13" s="8" t="s">
        <v>40</v>
      </c>
      <c r="B13" s="8" t="s">
        <v>41</v>
      </c>
      <c r="C13" s="8" t="s">
        <v>39</v>
      </c>
      <c r="D13" s="5">
        <v>28.08</v>
      </c>
      <c r="E13" s="8">
        <v>1.4</v>
      </c>
      <c r="F13" s="5">
        <v>11.28</v>
      </c>
      <c r="G13" s="8">
        <v>92</v>
      </c>
      <c r="H13" s="7">
        <v>100000</v>
      </c>
      <c r="I13" s="7">
        <v>2808000</v>
      </c>
    </row>
    <row r="14" spans="1:9">
      <c r="A14" s="8" t="s">
        <v>42</v>
      </c>
      <c r="B14" s="8" t="s">
        <v>332</v>
      </c>
      <c r="C14" s="8" t="s">
        <v>39</v>
      </c>
      <c r="D14" s="5">
        <v>32.11</v>
      </c>
      <c r="E14" s="8">
        <v>1.61</v>
      </c>
      <c r="F14" s="5">
        <v>24.23</v>
      </c>
      <c r="G14" s="8">
        <v>91.90000000000001</v>
      </c>
      <c r="H14" s="7">
        <v>100000</v>
      </c>
      <c r="I14" s="7">
        <v>3211000</v>
      </c>
    </row>
    <row r="15" spans="1:9">
      <c r="A15" s="8" t="s">
        <v>44</v>
      </c>
      <c r="B15" s="8" t="s">
        <v>45</v>
      </c>
      <c r="C15" s="8" t="s">
        <v>39</v>
      </c>
      <c r="D15" s="5">
        <v>25.47</v>
      </c>
      <c r="E15" s="8">
        <v>1.27</v>
      </c>
      <c r="F15" s="5">
        <v>12.26</v>
      </c>
      <c r="G15" s="8">
        <v>90.5</v>
      </c>
      <c r="H15" s="7">
        <v>100000</v>
      </c>
      <c r="I15" s="7">
        <v>2547000</v>
      </c>
    </row>
    <row r="16" spans="1:9">
      <c r="A16" s="8" t="s">
        <v>46</v>
      </c>
      <c r="B16" s="8" t="s">
        <v>47</v>
      </c>
      <c r="C16" s="8" t="s">
        <v>39</v>
      </c>
      <c r="D16" s="5">
        <v>33.55</v>
      </c>
      <c r="E16" s="8">
        <v>1.68</v>
      </c>
      <c r="F16" s="5">
        <v>16.95</v>
      </c>
      <c r="G16" s="8">
        <v>90.3</v>
      </c>
      <c r="H16" s="7">
        <v>100000</v>
      </c>
      <c r="I16" s="7">
        <v>3355000</v>
      </c>
    </row>
    <row r="17" spans="1:9">
      <c r="A17" s="8" t="s">
        <v>48</v>
      </c>
      <c r="B17" s="8" t="s">
        <v>333</v>
      </c>
      <c r="C17" s="8" t="s">
        <v>50</v>
      </c>
      <c r="D17" s="5">
        <v>38.04</v>
      </c>
      <c r="E17" s="8">
        <v>1.9</v>
      </c>
      <c r="F17" s="5">
        <v>21.03</v>
      </c>
      <c r="G17" s="8">
        <v>90.2</v>
      </c>
      <c r="H17" s="7">
        <v>100000</v>
      </c>
      <c r="I17" s="7">
        <v>3804000</v>
      </c>
    </row>
    <row r="18" spans="1:9">
      <c r="A18" s="8" t="s">
        <v>51</v>
      </c>
      <c r="B18" s="8" t="s">
        <v>52</v>
      </c>
      <c r="C18" s="8" t="s">
        <v>39</v>
      </c>
      <c r="D18" s="5">
        <v>30.6</v>
      </c>
      <c r="E18" s="8">
        <v>1.53</v>
      </c>
      <c r="F18" s="5">
        <v>10.94</v>
      </c>
      <c r="G18" s="8">
        <v>89.8</v>
      </c>
      <c r="H18" s="7">
        <v>100000</v>
      </c>
      <c r="I18" s="7">
        <v>3060000</v>
      </c>
    </row>
    <row r="19" spans="1:9">
      <c r="A19" s="8" t="s">
        <v>53</v>
      </c>
      <c r="B19" s="8" t="s">
        <v>334</v>
      </c>
      <c r="C19" s="8" t="s">
        <v>39</v>
      </c>
      <c r="D19" s="5">
        <v>30.69</v>
      </c>
      <c r="E19" s="8">
        <v>1.53</v>
      </c>
      <c r="F19" s="5">
        <v>15.02</v>
      </c>
      <c r="G19" s="8">
        <v>85.8</v>
      </c>
      <c r="H19" s="7">
        <v>100000</v>
      </c>
      <c r="I19" s="7">
        <v>3069000</v>
      </c>
    </row>
    <row r="20" spans="1:9">
      <c r="A20" s="8" t="s">
        <v>55</v>
      </c>
      <c r="B20" s="8" t="s">
        <v>335</v>
      </c>
      <c r="C20" s="8" t="s">
        <v>39</v>
      </c>
      <c r="D20" s="5">
        <v>27.21</v>
      </c>
      <c r="E20" s="8">
        <v>1.36</v>
      </c>
      <c r="F20" s="5">
        <v>12.42</v>
      </c>
      <c r="G20" s="8">
        <v>84.40000000000001</v>
      </c>
      <c r="H20" s="7">
        <v>100000</v>
      </c>
      <c r="I20" s="7">
        <v>2721000</v>
      </c>
    </row>
    <row r="21" spans="1:9">
      <c r="A21" s="8" t="s">
        <v>74</v>
      </c>
      <c r="B21" s="8" t="s">
        <v>97</v>
      </c>
      <c r="C21" s="8" t="s">
        <v>50</v>
      </c>
      <c r="D21" s="5">
        <v>36.05</v>
      </c>
      <c r="E21" s="8">
        <v>1.8</v>
      </c>
      <c r="F21" s="5">
        <v>16.54</v>
      </c>
      <c r="G21" s="8">
        <v>82.59999999999999</v>
      </c>
      <c r="H21" s="7">
        <v>100000</v>
      </c>
      <c r="I21" s="7">
        <v>3605000</v>
      </c>
    </row>
    <row r="22" spans="1:9">
      <c r="A22" s="8" t="s">
        <v>75</v>
      </c>
      <c r="B22" s="8" t="s">
        <v>98</v>
      </c>
      <c r="C22" s="8" t="s">
        <v>39</v>
      </c>
      <c r="D22" s="5">
        <v>32.42</v>
      </c>
      <c r="E22" s="8">
        <v>1.62</v>
      </c>
      <c r="F22" s="5">
        <v>20.36</v>
      </c>
      <c r="G22" s="8">
        <v>82.5</v>
      </c>
      <c r="H22" s="7">
        <v>100000</v>
      </c>
      <c r="I22" s="7">
        <v>3242000</v>
      </c>
    </row>
    <row r="23" spans="1:9">
      <c r="A23" s="8" t="s">
        <v>76</v>
      </c>
      <c r="B23" s="8" t="s">
        <v>336</v>
      </c>
      <c r="C23" s="8" t="s">
        <v>39</v>
      </c>
      <c r="D23" s="5">
        <v>34.39</v>
      </c>
      <c r="E23" s="8">
        <v>1.72</v>
      </c>
      <c r="F23" s="5">
        <v>15.36</v>
      </c>
      <c r="G23" s="8">
        <v>82.3</v>
      </c>
      <c r="H23" s="7">
        <v>100000</v>
      </c>
      <c r="I23" s="7">
        <v>3439000</v>
      </c>
    </row>
    <row r="24" spans="1:9">
      <c r="A24" s="8" t="s">
        <v>77</v>
      </c>
      <c r="B24" s="8" t="s">
        <v>337</v>
      </c>
      <c r="C24" s="8" t="s">
        <v>39</v>
      </c>
      <c r="D24" s="5">
        <v>27.01</v>
      </c>
      <c r="E24" s="8">
        <v>1.35</v>
      </c>
      <c r="F24" s="5">
        <v>16.68</v>
      </c>
      <c r="G24" s="8">
        <v>81.5</v>
      </c>
      <c r="H24" s="7">
        <v>100000</v>
      </c>
      <c r="I24" s="7">
        <v>2701000</v>
      </c>
    </row>
    <row r="25" spans="1:9">
      <c r="A25" s="8" t="s">
        <v>78</v>
      </c>
      <c r="B25" s="8" t="s">
        <v>338</v>
      </c>
      <c r="C25" s="8" t="s">
        <v>39</v>
      </c>
      <c r="D25" s="5">
        <v>26.2</v>
      </c>
      <c r="E25" s="8">
        <v>1.31</v>
      </c>
      <c r="F25" s="5">
        <v>14.2</v>
      </c>
      <c r="G25" s="8">
        <v>81.09999999999999</v>
      </c>
      <c r="H25" s="7">
        <v>100000</v>
      </c>
      <c r="I25" s="7">
        <v>2620000</v>
      </c>
    </row>
    <row r="26" spans="1:9">
      <c r="A26" s="8" t="s">
        <v>79</v>
      </c>
      <c r="B26" s="8" t="s">
        <v>339</v>
      </c>
      <c r="C26" s="8" t="s">
        <v>39</v>
      </c>
      <c r="D26" s="5">
        <v>27.96</v>
      </c>
      <c r="E26" s="8">
        <v>1.4</v>
      </c>
      <c r="F26" s="5">
        <v>10.22</v>
      </c>
      <c r="G26" s="8">
        <v>81</v>
      </c>
      <c r="H26" s="7">
        <v>100000</v>
      </c>
      <c r="I26" s="7">
        <v>2796000</v>
      </c>
    </row>
    <row r="27" spans="1:9">
      <c r="A27" s="8" t="s">
        <v>80</v>
      </c>
      <c r="B27" s="8" t="s">
        <v>103</v>
      </c>
      <c r="C27" s="8" t="s">
        <v>39</v>
      </c>
      <c r="D27" s="5">
        <v>29.76</v>
      </c>
      <c r="E27" s="8">
        <v>1.49</v>
      </c>
      <c r="F27" s="5">
        <v>19.45</v>
      </c>
      <c r="G27" s="8">
        <v>80.8</v>
      </c>
      <c r="H27" s="7">
        <v>100000</v>
      </c>
      <c r="I27" s="7">
        <v>2976000</v>
      </c>
    </row>
    <row r="28" spans="1:9">
      <c r="A28" s="8" t="s">
        <v>81</v>
      </c>
      <c r="B28" s="8" t="s">
        <v>104</v>
      </c>
      <c r="C28" s="8" t="s">
        <v>39</v>
      </c>
      <c r="D28" s="5">
        <v>32.46</v>
      </c>
      <c r="E28" s="8">
        <v>1.62</v>
      </c>
      <c r="F28" s="5">
        <v>18.59</v>
      </c>
      <c r="G28" s="8">
        <v>80.40000000000001</v>
      </c>
      <c r="H28" s="7">
        <v>100000</v>
      </c>
      <c r="I28" s="7">
        <v>3246000</v>
      </c>
    </row>
    <row r="29" spans="1:9">
      <c r="A29" s="8" t="s">
        <v>82</v>
      </c>
      <c r="B29" s="8" t="s">
        <v>340</v>
      </c>
      <c r="C29" s="8" t="s">
        <v>39</v>
      </c>
      <c r="D29" s="5">
        <v>28.59</v>
      </c>
      <c r="E29" s="8">
        <v>1.43</v>
      </c>
      <c r="F29" s="5">
        <v>12.13</v>
      </c>
      <c r="G29" s="8">
        <v>78.59999999999999</v>
      </c>
      <c r="H29" s="7">
        <v>100000</v>
      </c>
      <c r="I29" s="7">
        <v>2859000</v>
      </c>
    </row>
    <row r="30" spans="1:9">
      <c r="A30" s="8" t="s">
        <v>83</v>
      </c>
      <c r="B30" s="8" t="s">
        <v>106</v>
      </c>
      <c r="C30" s="8" t="s">
        <v>35</v>
      </c>
      <c r="D30" s="5">
        <v>22.11</v>
      </c>
      <c r="E30" s="8">
        <v>1.11</v>
      </c>
      <c r="F30" s="5">
        <v>15.19</v>
      </c>
      <c r="G30" s="8">
        <v>78</v>
      </c>
      <c r="H30" s="7">
        <v>100000</v>
      </c>
      <c r="I30" s="7">
        <v>2211000</v>
      </c>
    </row>
    <row r="31" spans="1:9">
      <c r="A31" s="8" t="s">
        <v>84</v>
      </c>
      <c r="B31" s="8" t="s">
        <v>107</v>
      </c>
      <c r="C31" s="8" t="s">
        <v>35</v>
      </c>
      <c r="D31" s="5">
        <v>16.45</v>
      </c>
      <c r="E31" s="8">
        <v>0.82</v>
      </c>
      <c r="F31" s="5">
        <v>5.62</v>
      </c>
      <c r="G31" s="8">
        <v>77.8</v>
      </c>
      <c r="H31" s="7">
        <v>100000</v>
      </c>
      <c r="I31" s="7">
        <v>1645000</v>
      </c>
    </row>
    <row r="32" spans="1:9">
      <c r="A32" s="8" t="s">
        <v>85</v>
      </c>
      <c r="B32" s="8" t="s">
        <v>108</v>
      </c>
      <c r="C32" s="8" t="s">
        <v>39</v>
      </c>
      <c r="D32" s="5">
        <v>33.31</v>
      </c>
      <c r="E32" s="8">
        <v>1.67</v>
      </c>
      <c r="F32" s="5">
        <v>23.54</v>
      </c>
      <c r="G32" s="8">
        <v>77.3</v>
      </c>
      <c r="H32" s="7">
        <v>100000</v>
      </c>
      <c r="I32" s="7">
        <v>3331000</v>
      </c>
    </row>
    <row r="33" spans="1:9">
      <c r="A33" s="8" t="s">
        <v>86</v>
      </c>
      <c r="B33" s="8" t="s">
        <v>341</v>
      </c>
      <c r="C33" s="8" t="s">
        <v>35</v>
      </c>
      <c r="D33" s="5">
        <v>20.99</v>
      </c>
      <c r="E33" s="8">
        <v>1.05</v>
      </c>
      <c r="F33" s="5">
        <v>11.62</v>
      </c>
      <c r="G33" s="8">
        <v>75.40000000000001</v>
      </c>
      <c r="H33" s="7">
        <v>100000</v>
      </c>
      <c r="I33" s="7">
        <v>2099000</v>
      </c>
    </row>
    <row r="34" spans="1:9">
      <c r="A34" s="8" t="s">
        <v>87</v>
      </c>
      <c r="B34" s="8" t="s">
        <v>342</v>
      </c>
      <c r="C34" s="8" t="s">
        <v>35</v>
      </c>
      <c r="D34" s="5">
        <v>21.19</v>
      </c>
      <c r="E34" s="8">
        <v>1.06</v>
      </c>
      <c r="F34" s="5">
        <v>12.65</v>
      </c>
      <c r="G34" s="8">
        <v>72.59999999999999</v>
      </c>
      <c r="H34" s="7">
        <v>100000</v>
      </c>
      <c r="I34" s="7">
        <v>2119000</v>
      </c>
    </row>
    <row r="35" spans="1:9">
      <c r="A35" s="8" t="s">
        <v>88</v>
      </c>
      <c r="B35" s="8" t="s">
        <v>343</v>
      </c>
      <c r="C35" s="8" t="s">
        <v>39</v>
      </c>
      <c r="D35" s="5">
        <v>25.78</v>
      </c>
      <c r="E35" s="8">
        <v>1.29</v>
      </c>
      <c r="F35" s="5">
        <v>12.73</v>
      </c>
      <c r="G35" s="8">
        <v>72.09999999999999</v>
      </c>
      <c r="H35" s="7">
        <v>100000</v>
      </c>
      <c r="I35" s="7">
        <v>2578000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189</v>
      </c>
      <c r="D1" s="3" t="s">
        <v>344</v>
      </c>
      <c r="E1" s="3" t="s">
        <v>345</v>
      </c>
      <c r="F1" s="3" t="s">
        <v>346</v>
      </c>
      <c r="G1" s="3" t="s">
        <v>347</v>
      </c>
      <c r="H1" s="3" t="s">
        <v>348</v>
      </c>
      <c r="I1" s="3" t="s">
        <v>349</v>
      </c>
      <c r="J1" s="3" t="s">
        <v>228</v>
      </c>
      <c r="K1" s="3" t="s">
        <v>350</v>
      </c>
      <c r="L1" s="3" t="s">
        <v>351</v>
      </c>
    </row>
    <row r="2" spans="1:12">
      <c r="A2" s="8" t="s">
        <v>32</v>
      </c>
      <c r="B2" s="8" t="s">
        <v>33</v>
      </c>
      <c r="C2" s="7">
        <v>872.05</v>
      </c>
      <c r="D2" s="7">
        <v>891.0860029164578</v>
      </c>
      <c r="E2" s="7">
        <v>929.1580087493732</v>
      </c>
      <c r="F2" s="7">
        <v>986.2660174987466</v>
      </c>
      <c r="G2" s="7">
        <v>18502.35048827649</v>
      </c>
      <c r="H2" s="7">
        <v>-16529.81845327899</v>
      </c>
      <c r="I2" s="5">
        <v>0.9</v>
      </c>
      <c r="J2" s="8" t="s">
        <v>35</v>
      </c>
      <c r="K2" s="8" t="s">
        <v>352</v>
      </c>
      <c r="L2" s="5">
        <v>0.85</v>
      </c>
    </row>
    <row r="3" spans="1:12">
      <c r="A3" s="8" t="s">
        <v>37</v>
      </c>
      <c r="B3" s="8" t="s">
        <v>38</v>
      </c>
      <c r="C3" s="7">
        <v>697.8</v>
      </c>
      <c r="D3" s="7">
        <v>713.1529495271371</v>
      </c>
      <c r="E3" s="7">
        <v>743.8588485814114</v>
      </c>
      <c r="F3" s="7">
        <v>789.9176971628228</v>
      </c>
      <c r="G3" s="7">
        <v>20759.03708143899</v>
      </c>
      <c r="H3" s="7">
        <v>-19179.20168711334</v>
      </c>
      <c r="I3" s="5">
        <v>0.9</v>
      </c>
      <c r="J3" s="8" t="s">
        <v>39</v>
      </c>
      <c r="K3" s="8" t="s">
        <v>352</v>
      </c>
      <c r="L3" s="5">
        <v>0.85</v>
      </c>
    </row>
    <row r="4" spans="1:12">
      <c r="A4" s="8" t="s">
        <v>40</v>
      </c>
      <c r="B4" s="8" t="s">
        <v>41</v>
      </c>
      <c r="C4" s="7">
        <v>121.57</v>
      </c>
      <c r="D4" s="7">
        <v>124.2089419169369</v>
      </c>
      <c r="E4" s="7">
        <v>129.4868257508106</v>
      </c>
      <c r="F4" s="7">
        <v>137.4036515016212</v>
      </c>
      <c r="G4" s="7">
        <v>3995.698185667143</v>
      </c>
      <c r="H4" s="7">
        <v>-3720.890882663901</v>
      </c>
      <c r="I4" s="5">
        <v>0.9</v>
      </c>
      <c r="J4" s="8" t="s">
        <v>39</v>
      </c>
      <c r="K4" s="8" t="s">
        <v>352</v>
      </c>
      <c r="L4" s="5">
        <v>0.85</v>
      </c>
    </row>
    <row r="5" spans="1:12">
      <c r="A5" s="8" t="s">
        <v>42</v>
      </c>
      <c r="B5" s="8" t="s">
        <v>43</v>
      </c>
      <c r="C5" s="7">
        <v>37.99</v>
      </c>
      <c r="D5" s="7">
        <v>38.81656880121438</v>
      </c>
      <c r="E5" s="7">
        <v>40.46970640364315</v>
      </c>
      <c r="F5" s="7">
        <v>42.9494128072863</v>
      </c>
      <c r="G5" s="7">
        <v>1422.055058049249</v>
      </c>
      <c r="H5" s="7">
        <v>-1336.156232434677</v>
      </c>
      <c r="I5" s="5">
        <v>0.9</v>
      </c>
      <c r="J5" s="8" t="s">
        <v>39</v>
      </c>
      <c r="K5" s="8" t="s">
        <v>352</v>
      </c>
      <c r="L5" s="5">
        <v>0.85</v>
      </c>
    </row>
    <row r="6" spans="1:12">
      <c r="A6" s="8" t="s">
        <v>44</v>
      </c>
      <c r="B6" s="8" t="s">
        <v>45</v>
      </c>
      <c r="C6" s="7">
        <v>113.57</v>
      </c>
      <c r="D6" s="7">
        <v>115.9430148486994</v>
      </c>
      <c r="E6" s="7">
        <v>120.6890445460983</v>
      </c>
      <c r="F6" s="7">
        <v>127.8080890921967</v>
      </c>
      <c r="G6" s="7">
        <v>3383.080118270446</v>
      </c>
      <c r="H6" s="7">
        <v>-3127.463940086052</v>
      </c>
      <c r="I6" s="5">
        <v>0.9</v>
      </c>
      <c r="J6" s="8" t="s">
        <v>39</v>
      </c>
      <c r="K6" s="8" t="s">
        <v>352</v>
      </c>
      <c r="L6" s="5">
        <v>0.85</v>
      </c>
    </row>
    <row r="7" spans="1:12">
      <c r="A7" s="8" t="s">
        <v>46</v>
      </c>
      <c r="B7" s="8" t="s">
        <v>47</v>
      </c>
      <c r="C7" s="7">
        <v>140.72</v>
      </c>
      <c r="D7" s="7">
        <v>143.6712408819317</v>
      </c>
      <c r="E7" s="7">
        <v>149.5737226457949</v>
      </c>
      <c r="F7" s="7">
        <v>158.4274452915899</v>
      </c>
      <c r="G7" s="7">
        <v>5473.668234824429</v>
      </c>
      <c r="H7" s="7">
        <v>-5156.81334424125</v>
      </c>
      <c r="I7" s="5">
        <v>0.9</v>
      </c>
      <c r="J7" s="8" t="s">
        <v>39</v>
      </c>
      <c r="K7" s="8" t="s">
        <v>352</v>
      </c>
      <c r="L7" s="5">
        <v>0.85</v>
      </c>
    </row>
    <row r="8" spans="1:12">
      <c r="A8" s="8" t="s">
        <v>48</v>
      </c>
      <c r="B8" s="8" t="s">
        <v>207</v>
      </c>
      <c r="C8" s="7">
        <v>105.34</v>
      </c>
      <c r="D8" s="7">
        <v>107.5585197458935</v>
      </c>
      <c r="E8" s="7">
        <v>111.9955592376804</v>
      </c>
      <c r="F8" s="7">
        <v>118.6511184753608</v>
      </c>
      <c r="G8" s="7">
        <v>4632.139665278087</v>
      </c>
      <c r="H8" s="7">
        <v>-4394.837428327365</v>
      </c>
      <c r="I8" s="5">
        <v>0.9</v>
      </c>
      <c r="J8" s="8" t="s">
        <v>50</v>
      </c>
      <c r="K8" s="8" t="s">
        <v>352</v>
      </c>
      <c r="L8" s="5">
        <v>0.85</v>
      </c>
    </row>
    <row r="9" spans="1:12">
      <c r="A9" s="8" t="s">
        <v>51</v>
      </c>
      <c r="B9" s="8" t="s">
        <v>52</v>
      </c>
      <c r="C9" s="7">
        <v>57.12</v>
      </c>
      <c r="D9" s="7">
        <v>58.29970636967073</v>
      </c>
      <c r="E9" s="7">
        <v>60.65911910901219</v>
      </c>
      <c r="F9" s="7">
        <v>64.19823821802437</v>
      </c>
      <c r="G9" s="7">
        <v>2028.66432768957</v>
      </c>
      <c r="H9" s="7">
        <v>-1900.267851253521</v>
      </c>
      <c r="I9" s="5">
        <v>0.9</v>
      </c>
      <c r="J9" s="8" t="s">
        <v>39</v>
      </c>
      <c r="K9" s="8" t="s">
        <v>352</v>
      </c>
      <c r="L9" s="5">
        <v>0.85</v>
      </c>
    </row>
    <row r="10" spans="1:12">
      <c r="A10" s="8" t="s">
        <v>53</v>
      </c>
      <c r="B10" s="8" t="s">
        <v>54</v>
      </c>
      <c r="C10" s="7">
        <v>205.29</v>
      </c>
      <c r="D10" s="7">
        <v>209.1263432958685</v>
      </c>
      <c r="E10" s="7">
        <v>216.7990298876055</v>
      </c>
      <c r="F10" s="7">
        <v>228.3080597752112</v>
      </c>
      <c r="G10" s="7">
        <v>7235.082414276442</v>
      </c>
      <c r="H10" s="7">
        <v>-6778.46629472602</v>
      </c>
      <c r="I10" s="5">
        <v>0.8737486770781362</v>
      </c>
      <c r="J10" s="8" t="s">
        <v>39</v>
      </c>
      <c r="K10" s="8" t="s">
        <v>352</v>
      </c>
      <c r="L10" s="5">
        <v>0.85</v>
      </c>
    </row>
    <row r="11" spans="1:12">
      <c r="A11" s="8" t="s">
        <v>55</v>
      </c>
      <c r="B11" s="8" t="s">
        <v>56</v>
      </c>
      <c r="C11" s="7">
        <v>121.27</v>
      </c>
      <c r="D11" s="7">
        <v>123.4375163010825</v>
      </c>
      <c r="E11" s="7">
        <v>127.7725489032476</v>
      </c>
      <c r="F11" s="7">
        <v>134.2750978064951</v>
      </c>
      <c r="G11" s="7">
        <v>3787.900509121227</v>
      </c>
      <c r="H11" s="7">
        <v>-3519.350313508236</v>
      </c>
      <c r="I11" s="5">
        <v>0.8574694979933235</v>
      </c>
      <c r="J11" s="8" t="s">
        <v>39</v>
      </c>
      <c r="K11" s="8" t="s">
        <v>352</v>
      </c>
      <c r="L11" s="5">
        <v>0.85</v>
      </c>
    </row>
    <row r="12" spans="1:12">
      <c r="A12" s="8" t="s">
        <v>74</v>
      </c>
      <c r="B12" s="8" t="s">
        <v>97</v>
      </c>
      <c r="C12" s="7">
        <v>93.59999999999999</v>
      </c>
      <c r="D12" s="7">
        <v>95.21101316563808</v>
      </c>
      <c r="E12" s="7">
        <v>98.4330394969142</v>
      </c>
      <c r="F12" s="7">
        <v>103.2660789938284</v>
      </c>
      <c r="G12" s="7">
        <v>3826.008226721342</v>
      </c>
      <c r="H12" s="7">
        <v>-3619.476068733685</v>
      </c>
      <c r="I12" s="5">
        <v>0.8442335824012969</v>
      </c>
      <c r="J12" s="8" t="s">
        <v>50</v>
      </c>
      <c r="K12" s="8" t="s">
        <v>352</v>
      </c>
      <c r="L12" s="5">
        <v>0.85</v>
      </c>
    </row>
    <row r="13" spans="1:12">
      <c r="A13" s="8" t="s">
        <v>75</v>
      </c>
      <c r="B13" s="8" t="s">
        <v>98</v>
      </c>
      <c r="C13" s="7">
        <v>21.39</v>
      </c>
      <c r="D13" s="7">
        <v>21.75541477493959</v>
      </c>
      <c r="E13" s="7">
        <v>22.48624432481876</v>
      </c>
      <c r="F13" s="7">
        <v>23.58248864963753</v>
      </c>
      <c r="G13" s="7">
        <v>788.1267706708862</v>
      </c>
      <c r="H13" s="7">
        <v>-740.9617933716112</v>
      </c>
      <c r="I13" s="5">
        <v>0.8416687937724059</v>
      </c>
      <c r="J13" s="8" t="s">
        <v>39</v>
      </c>
      <c r="K13" s="8" t="s">
        <v>352</v>
      </c>
      <c r="L13" s="5">
        <v>0.85</v>
      </c>
    </row>
    <row r="14" spans="1:12">
      <c r="A14" s="8" t="s">
        <v>76</v>
      </c>
      <c r="B14" s="8" t="s">
        <v>99</v>
      </c>
      <c r="C14" s="7">
        <v>3049.9</v>
      </c>
      <c r="D14" s="7">
        <v>3101.76021628075</v>
      </c>
      <c r="E14" s="7">
        <v>3205.480648842251</v>
      </c>
      <c r="F14" s="7">
        <v>3361.061297684501</v>
      </c>
      <c r="G14" s="7">
        <v>118947.9593250545</v>
      </c>
      <c r="H14" s="7">
        <v>-112225.8367296855</v>
      </c>
      <c r="I14" s="5">
        <v>0.8400781421079389</v>
      </c>
      <c r="J14" s="8" t="s">
        <v>39</v>
      </c>
      <c r="K14" s="8" t="s">
        <v>352</v>
      </c>
      <c r="L14" s="5">
        <v>0.85</v>
      </c>
    </row>
    <row r="15" spans="1:12">
      <c r="A15" s="8" t="s">
        <v>77</v>
      </c>
      <c r="B15" s="8" t="s">
        <v>209</v>
      </c>
      <c r="C15" s="7">
        <v>364.5</v>
      </c>
      <c r="D15" s="7">
        <v>370.4823752207541</v>
      </c>
      <c r="E15" s="7">
        <v>382.4471256622622</v>
      </c>
      <c r="F15" s="7">
        <v>400.3942513245244</v>
      </c>
      <c r="G15" s="7">
        <v>11215.04297959993</v>
      </c>
      <c r="H15" s="7">
        <v>-10414.25447695088</v>
      </c>
      <c r="I15" s="5">
        <v>0.82825104091929</v>
      </c>
      <c r="J15" s="8" t="s">
        <v>39</v>
      </c>
      <c r="K15" s="8" t="s">
        <v>352</v>
      </c>
      <c r="L15" s="5">
        <v>0.85</v>
      </c>
    </row>
    <row r="16" spans="1:12">
      <c r="A16" s="8" t="s">
        <v>78</v>
      </c>
      <c r="B16" s="8" t="s">
        <v>101</v>
      </c>
      <c r="C16" s="7">
        <v>253.14</v>
      </c>
      <c r="D16" s="7">
        <v>257.2415940071231</v>
      </c>
      <c r="E16" s="7">
        <v>265.4447820213692</v>
      </c>
      <c r="F16" s="7">
        <v>277.7495640427384</v>
      </c>
      <c r="G16" s="7">
        <v>7554.788141962485</v>
      </c>
      <c r="H16" s="7">
        <v>-6999.289013877008</v>
      </c>
      <c r="I16" s="5">
        <v>0.8240573601266553</v>
      </c>
      <c r="J16" s="8" t="s">
        <v>39</v>
      </c>
      <c r="K16" s="8" t="s">
        <v>352</v>
      </c>
      <c r="L16" s="5">
        <v>0.85</v>
      </c>
    </row>
    <row r="17" spans="1:12">
      <c r="A17" s="8" t="s">
        <v>79</v>
      </c>
      <c r="B17" s="8" t="s">
        <v>211</v>
      </c>
      <c r="C17" s="7">
        <v>214.19</v>
      </c>
      <c r="D17" s="7">
        <v>217.659163383811</v>
      </c>
      <c r="E17" s="7">
        <v>224.597490151433</v>
      </c>
      <c r="F17" s="7">
        <v>235.004980302866</v>
      </c>
      <c r="G17" s="7">
        <v>6805.744229571001</v>
      </c>
      <c r="H17" s="7">
        <v>-6335.734268965269</v>
      </c>
      <c r="I17" s="5">
        <v>0.8239332726841598</v>
      </c>
      <c r="J17" s="8" t="s">
        <v>39</v>
      </c>
      <c r="K17" s="8" t="s">
        <v>352</v>
      </c>
      <c r="L17" s="5">
        <v>0.85</v>
      </c>
    </row>
    <row r="18" spans="1:12">
      <c r="A18" s="8" t="s">
        <v>80</v>
      </c>
      <c r="B18" s="8" t="s">
        <v>103</v>
      </c>
      <c r="C18" s="7">
        <v>387.3</v>
      </c>
      <c r="D18" s="7">
        <v>393.5612164902486</v>
      </c>
      <c r="E18" s="7">
        <v>406.0836494707458</v>
      </c>
      <c r="F18" s="7">
        <v>424.8672989414916</v>
      </c>
      <c r="G18" s="7">
        <v>13068.91811544028</v>
      </c>
      <c r="H18" s="7">
        <v>-12219.1835175573</v>
      </c>
      <c r="I18" s="5">
        <v>0.8233264389490624</v>
      </c>
      <c r="J18" s="8" t="s">
        <v>39</v>
      </c>
      <c r="K18" s="8" t="s">
        <v>352</v>
      </c>
      <c r="L18" s="5">
        <v>0.85</v>
      </c>
    </row>
    <row r="19" spans="1:12">
      <c r="A19" s="8" t="s">
        <v>81</v>
      </c>
      <c r="B19" s="8" t="s">
        <v>104</v>
      </c>
      <c r="C19" s="7">
        <v>39.69</v>
      </c>
      <c r="D19" s="7">
        <v>40.3247082295852</v>
      </c>
      <c r="E19" s="7">
        <v>41.59412468875559</v>
      </c>
      <c r="F19" s="7">
        <v>43.4982493775112</v>
      </c>
      <c r="G19" s="7">
        <v>1455.451424171525</v>
      </c>
      <c r="H19" s="7">
        <v>-1368.454925416502</v>
      </c>
      <c r="I19" s="5">
        <v>0.8198328191409422</v>
      </c>
      <c r="J19" s="8" t="s">
        <v>39</v>
      </c>
      <c r="K19" s="8" t="s">
        <v>352</v>
      </c>
      <c r="L19" s="5">
        <v>0.85</v>
      </c>
    </row>
    <row r="20" spans="1:12">
      <c r="A20" s="8" t="s">
        <v>82</v>
      </c>
      <c r="B20" s="8" t="s">
        <v>212</v>
      </c>
      <c r="C20" s="7">
        <v>413.95</v>
      </c>
      <c r="D20" s="7">
        <v>420.1653683676921</v>
      </c>
      <c r="E20" s="7">
        <v>432.5961051030764</v>
      </c>
      <c r="F20" s="7">
        <v>451.2422102061529</v>
      </c>
      <c r="G20" s="7">
        <v>13352.25700000006</v>
      </c>
      <c r="H20" s="7">
        <v>-12449.77257958776</v>
      </c>
      <c r="I20" s="5">
        <v>0.8002956090200338</v>
      </c>
      <c r="J20" s="8" t="s">
        <v>39</v>
      </c>
      <c r="K20" s="8" t="s">
        <v>352</v>
      </c>
      <c r="L20" s="5">
        <v>0.85</v>
      </c>
    </row>
    <row r="21" spans="1:12">
      <c r="A21" s="8" t="s">
        <v>83</v>
      </c>
      <c r="B21" s="8" t="s">
        <v>106</v>
      </c>
      <c r="C21" s="7">
        <v>1163</v>
      </c>
      <c r="D21" s="7">
        <v>1179.927295251759</v>
      </c>
      <c r="E21" s="7">
        <v>1213.781885755277</v>
      </c>
      <c r="F21" s="7">
        <v>1264.563771510553</v>
      </c>
      <c r="G21" s="7">
        <v>29224.06875960889</v>
      </c>
      <c r="H21" s="7">
        <v>-26694.94121658778</v>
      </c>
      <c r="I21" s="5">
        <v>0.7910970808556983</v>
      </c>
      <c r="J21" s="8" t="s">
        <v>35</v>
      </c>
      <c r="K21" s="8" t="s">
        <v>353</v>
      </c>
      <c r="L21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T34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76">
      <c r="A1" s="9" t="s">
        <v>65</v>
      </c>
      <c r="B1" s="9" t="s">
        <v>66</v>
      </c>
      <c r="C1" s="9" t="s">
        <v>354</v>
      </c>
      <c r="D1" s="9" t="s">
        <v>355</v>
      </c>
      <c r="E1" s="9" t="s">
        <v>356</v>
      </c>
      <c r="F1" s="9" t="s">
        <v>67</v>
      </c>
      <c r="G1" s="9" t="s">
        <v>357</v>
      </c>
      <c r="H1" s="9" t="s">
        <v>358</v>
      </c>
      <c r="I1" s="9" t="s">
        <v>359</v>
      </c>
      <c r="J1" s="9" t="s">
        <v>360</v>
      </c>
      <c r="K1" s="9" t="s">
        <v>361</v>
      </c>
      <c r="L1" s="9" t="s">
        <v>73</v>
      </c>
      <c r="M1" s="9" t="s">
        <v>150</v>
      </c>
      <c r="N1" s="9" t="s">
        <v>362</v>
      </c>
      <c r="O1" s="9" t="s">
        <v>363</v>
      </c>
      <c r="P1" s="9" t="s">
        <v>364</v>
      </c>
      <c r="Q1" s="9" t="s">
        <v>141</v>
      </c>
      <c r="R1" s="9" t="s">
        <v>365</v>
      </c>
      <c r="S1" s="9" t="s">
        <v>366</v>
      </c>
      <c r="T1" s="9" t="s">
        <v>367</v>
      </c>
      <c r="U1" s="9" t="s">
        <v>125</v>
      </c>
      <c r="V1" s="9" t="s">
        <v>368</v>
      </c>
      <c r="W1" s="9" t="s">
        <v>126</v>
      </c>
      <c r="X1" s="9" t="s">
        <v>369</v>
      </c>
      <c r="Y1" s="9" t="s">
        <v>370</v>
      </c>
      <c r="Z1" s="9" t="s">
        <v>371</v>
      </c>
      <c r="AA1" s="9" t="s">
        <v>372</v>
      </c>
      <c r="AB1" s="9" t="s">
        <v>128</v>
      </c>
      <c r="AC1" s="9" t="s">
        <v>127</v>
      </c>
      <c r="AD1" s="9" t="s">
        <v>373</v>
      </c>
      <c r="AE1" s="9" t="s">
        <v>374</v>
      </c>
      <c r="AF1" s="9" t="s">
        <v>375</v>
      </c>
      <c r="AG1" s="9" t="s">
        <v>376</v>
      </c>
      <c r="AH1" s="9" t="s">
        <v>377</v>
      </c>
      <c r="AI1" s="9" t="s">
        <v>378</v>
      </c>
      <c r="AJ1" s="9" t="s">
        <v>379</v>
      </c>
      <c r="AK1" s="9" t="s">
        <v>380</v>
      </c>
      <c r="AL1" s="9" t="s">
        <v>381</v>
      </c>
      <c r="AM1" s="9" t="s">
        <v>382</v>
      </c>
      <c r="AN1" s="9" t="s">
        <v>383</v>
      </c>
      <c r="AO1" s="9" t="s">
        <v>384</v>
      </c>
      <c r="AP1" s="9" t="s">
        <v>385</v>
      </c>
      <c r="AQ1" s="9" t="s">
        <v>386</v>
      </c>
      <c r="AR1" s="9" t="s">
        <v>387</v>
      </c>
      <c r="AS1" s="9" t="s">
        <v>388</v>
      </c>
      <c r="AT1" s="9" t="s">
        <v>389</v>
      </c>
      <c r="AU1" s="9" t="s">
        <v>390</v>
      </c>
      <c r="AV1" s="9" t="s">
        <v>391</v>
      </c>
      <c r="AW1" s="9" t="s">
        <v>392</v>
      </c>
      <c r="AX1" s="9" t="s">
        <v>393</v>
      </c>
      <c r="AY1" s="9" t="s">
        <v>394</v>
      </c>
      <c r="AZ1" s="9" t="s">
        <v>395</v>
      </c>
      <c r="BA1" s="9" t="s">
        <v>396</v>
      </c>
      <c r="BB1" s="9" t="s">
        <v>397</v>
      </c>
      <c r="BC1" s="9" t="s">
        <v>398</v>
      </c>
      <c r="BD1" s="9" t="s">
        <v>399</v>
      </c>
      <c r="BE1" s="9" t="s">
        <v>400</v>
      </c>
      <c r="BF1" s="9" t="s">
        <v>401</v>
      </c>
      <c r="BG1" s="9" t="s">
        <v>402</v>
      </c>
      <c r="BH1" s="9" t="s">
        <v>403</v>
      </c>
      <c r="BI1" s="9" t="s">
        <v>404</v>
      </c>
      <c r="BJ1" s="9" t="s">
        <v>405</v>
      </c>
      <c r="BK1" s="9" t="s">
        <v>406</v>
      </c>
      <c r="BL1" s="9" t="s">
        <v>407</v>
      </c>
      <c r="BM1" s="9" t="s">
        <v>408</v>
      </c>
      <c r="BN1" s="9" t="s">
        <v>409</v>
      </c>
      <c r="BO1" s="9" t="s">
        <v>410</v>
      </c>
      <c r="BP1" s="9" t="s">
        <v>411</v>
      </c>
      <c r="BQ1" s="9" t="s">
        <v>412</v>
      </c>
      <c r="BR1" s="9" t="s">
        <v>413</v>
      </c>
      <c r="BS1" s="9" t="s">
        <v>414</v>
      </c>
      <c r="BT1" s="9" t="s">
        <v>415</v>
      </c>
      <c r="BU1" s="9" t="s">
        <v>416</v>
      </c>
      <c r="BV1" s="9" t="s">
        <v>417</v>
      </c>
      <c r="BW1" s="9" t="s">
        <v>418</v>
      </c>
      <c r="BX1" s="9" t="s">
        <v>419</v>
      </c>
      <c r="BY1" s="9" t="s">
        <v>420</v>
      </c>
      <c r="BZ1" s="9" t="s">
        <v>421</v>
      </c>
      <c r="CA1" s="9" t="s">
        <v>422</v>
      </c>
      <c r="CB1" s="9" t="s">
        <v>423</v>
      </c>
      <c r="CC1" s="9" t="s">
        <v>424</v>
      </c>
      <c r="CD1" s="9" t="s">
        <v>425</v>
      </c>
      <c r="CE1" s="9" t="s">
        <v>426</v>
      </c>
      <c r="CF1" s="9" t="s">
        <v>427</v>
      </c>
      <c r="CG1" s="9" t="s">
        <v>428</v>
      </c>
      <c r="CH1" s="9" t="s">
        <v>429</v>
      </c>
      <c r="CI1" s="9" t="s">
        <v>430</v>
      </c>
      <c r="CJ1" s="9" t="s">
        <v>431</v>
      </c>
      <c r="CK1" s="9" t="s">
        <v>432</v>
      </c>
      <c r="CL1" s="9" t="s">
        <v>433</v>
      </c>
      <c r="CM1" s="9" t="s">
        <v>434</v>
      </c>
      <c r="CN1" s="9" t="s">
        <v>435</v>
      </c>
      <c r="CO1" s="9" t="s">
        <v>436</v>
      </c>
      <c r="CP1" s="9" t="s">
        <v>437</v>
      </c>
      <c r="CQ1" s="9" t="s">
        <v>438</v>
      </c>
      <c r="CR1" s="9" t="s">
        <v>439</v>
      </c>
      <c r="CS1" s="9" t="s">
        <v>440</v>
      </c>
      <c r="CT1" s="9" t="s">
        <v>441</v>
      </c>
      <c r="CU1" s="9" t="s">
        <v>442</v>
      </c>
      <c r="CV1" s="9" t="s">
        <v>443</v>
      </c>
      <c r="CW1" s="9" t="s">
        <v>444</v>
      </c>
      <c r="CX1" s="9" t="s">
        <v>445</v>
      </c>
      <c r="CY1" s="9" t="s">
        <v>446</v>
      </c>
      <c r="CZ1" s="9" t="s">
        <v>447</v>
      </c>
      <c r="DA1" s="9" t="s">
        <v>448</v>
      </c>
      <c r="DB1" s="9" t="s">
        <v>449</v>
      </c>
      <c r="DC1" s="9" t="s">
        <v>450</v>
      </c>
      <c r="DD1" s="9" t="s">
        <v>451</v>
      </c>
      <c r="DE1" s="9" t="s">
        <v>452</v>
      </c>
      <c r="DF1" s="9" t="s">
        <v>453</v>
      </c>
      <c r="DG1" s="9" t="s">
        <v>454</v>
      </c>
      <c r="DH1" s="9" t="s">
        <v>455</v>
      </c>
      <c r="DI1" s="9" t="s">
        <v>456</v>
      </c>
      <c r="DJ1" s="9" t="s">
        <v>457</v>
      </c>
      <c r="DK1" s="9" t="s">
        <v>458</v>
      </c>
      <c r="DL1" s="9" t="s">
        <v>459</v>
      </c>
      <c r="DM1" s="9" t="s">
        <v>460</v>
      </c>
      <c r="DN1" s="9" t="s">
        <v>461</v>
      </c>
      <c r="DO1" s="9" t="s">
        <v>462</v>
      </c>
      <c r="DP1" s="9" t="s">
        <v>463</v>
      </c>
      <c r="DQ1" s="9" t="s">
        <v>464</v>
      </c>
      <c r="DR1" s="9" t="s">
        <v>465</v>
      </c>
      <c r="DS1" s="9" t="s">
        <v>466</v>
      </c>
      <c r="DT1" s="9" t="s">
        <v>467</v>
      </c>
      <c r="DU1" s="9" t="s">
        <v>468</v>
      </c>
      <c r="DV1" s="9" t="s">
        <v>469</v>
      </c>
      <c r="DW1" s="9" t="s">
        <v>470</v>
      </c>
      <c r="DX1" s="9" t="s">
        <v>471</v>
      </c>
      <c r="DY1" s="9" t="s">
        <v>472</v>
      </c>
      <c r="DZ1" s="9" t="s">
        <v>473</v>
      </c>
      <c r="EA1" s="9" t="s">
        <v>474</v>
      </c>
      <c r="EB1" s="9" t="s">
        <v>475</v>
      </c>
      <c r="EC1" s="9" t="s">
        <v>476</v>
      </c>
      <c r="ED1" s="9" t="s">
        <v>477</v>
      </c>
      <c r="EE1" s="9" t="s">
        <v>478</v>
      </c>
      <c r="EF1" s="9" t="s">
        <v>479</v>
      </c>
      <c r="EG1" s="9" t="s">
        <v>480</v>
      </c>
      <c r="EH1" s="9" t="s">
        <v>481</v>
      </c>
      <c r="EI1" s="9" t="s">
        <v>482</v>
      </c>
      <c r="EJ1" s="9" t="s">
        <v>483</v>
      </c>
      <c r="EK1" s="9" t="s">
        <v>484</v>
      </c>
      <c r="EL1" s="9" t="s">
        <v>485</v>
      </c>
      <c r="EM1" s="9" t="s">
        <v>486</v>
      </c>
      <c r="EN1" s="9" t="s">
        <v>487</v>
      </c>
      <c r="EO1" s="9" t="s">
        <v>488</v>
      </c>
      <c r="EP1" s="9" t="s">
        <v>489</v>
      </c>
      <c r="EQ1" s="9" t="s">
        <v>490</v>
      </c>
      <c r="ER1" s="9" t="s">
        <v>491</v>
      </c>
      <c r="ES1" s="9" t="s">
        <v>492</v>
      </c>
      <c r="ET1" s="9" t="s">
        <v>493</v>
      </c>
      <c r="EU1" s="9" t="s">
        <v>494</v>
      </c>
      <c r="EV1" s="9" t="s">
        <v>495</v>
      </c>
      <c r="EW1" s="9" t="s">
        <v>496</v>
      </c>
      <c r="EX1" s="9" t="s">
        <v>497</v>
      </c>
      <c r="EY1" s="9" t="s">
        <v>498</v>
      </c>
      <c r="EZ1" s="9" t="s">
        <v>499</v>
      </c>
      <c r="FA1" s="9" t="s">
        <v>69</v>
      </c>
      <c r="FB1" s="9" t="s">
        <v>500</v>
      </c>
      <c r="FC1" s="9" t="s">
        <v>501</v>
      </c>
      <c r="FD1" s="9" t="s">
        <v>68</v>
      </c>
      <c r="FE1" s="9" t="s">
        <v>502</v>
      </c>
      <c r="FF1" s="9" t="s">
        <v>503</v>
      </c>
      <c r="FG1" s="9" t="s">
        <v>504</v>
      </c>
      <c r="FH1" s="9" t="s">
        <v>505</v>
      </c>
      <c r="FI1" s="9" t="s">
        <v>506</v>
      </c>
      <c r="FJ1" s="9" t="s">
        <v>507</v>
      </c>
      <c r="FK1" s="9" t="s">
        <v>72</v>
      </c>
      <c r="FL1" s="9" t="s">
        <v>508</v>
      </c>
      <c r="FM1" s="9" t="s">
        <v>509</v>
      </c>
      <c r="FN1" s="9" t="s">
        <v>510</v>
      </c>
      <c r="FO1" s="9" t="s">
        <v>511</v>
      </c>
      <c r="FP1" s="9" t="s">
        <v>139</v>
      </c>
      <c r="FQ1" s="9" t="s">
        <v>140</v>
      </c>
      <c r="FR1" s="9" t="s">
        <v>512</v>
      </c>
      <c r="FS1" s="9" t="s">
        <v>70</v>
      </c>
      <c r="FT1" s="9" t="s">
        <v>71</v>
      </c>
    </row>
    <row r="2" spans="1:176">
      <c r="A2" t="s">
        <v>32</v>
      </c>
      <c r="B2" t="s">
        <v>33</v>
      </c>
      <c r="C2" t="s">
        <v>513</v>
      </c>
      <c r="D2" t="s">
        <v>546</v>
      </c>
      <c r="E2" t="s">
        <v>513</v>
      </c>
      <c r="F2" t="s">
        <v>36</v>
      </c>
      <c r="G2" t="s">
        <v>547</v>
      </c>
      <c r="H2" s="15" t="s">
        <v>556</v>
      </c>
      <c r="I2" t="s">
        <v>589</v>
      </c>
      <c r="J2">
        <v>236226</v>
      </c>
      <c r="K2" t="s">
        <v>622</v>
      </c>
      <c r="L2">
        <v>872.05</v>
      </c>
      <c r="M2">
        <v>8049098489856</v>
      </c>
      <c r="N2">
        <v>10046091034624</v>
      </c>
      <c r="O2">
        <v>9230617586</v>
      </c>
      <c r="P2">
        <v>4086117487</v>
      </c>
      <c r="Q2">
        <v>0.89</v>
      </c>
      <c r="R2">
        <v>875.45</v>
      </c>
      <c r="S2">
        <v>680</v>
      </c>
      <c r="T2">
        <v>8976017</v>
      </c>
      <c r="U2">
        <v>9.794452</v>
      </c>
      <c r="V2">
        <v>10.547962</v>
      </c>
      <c r="W2">
        <v>1.4952193</v>
      </c>
      <c r="X2">
        <v>2.297354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6.803844321442996</v>
      </c>
      <c r="BB2">
        <v>10.35180796372062</v>
      </c>
      <c r="BC2">
        <v>22.21053642758729</v>
      </c>
      <c r="BD2">
        <v>10.93214664878005</v>
      </c>
      <c r="BE2">
        <v>20.8514852479618</v>
      </c>
      <c r="BF2">
        <v>100</v>
      </c>
      <c r="BG2" t="s">
        <v>623</v>
      </c>
      <c r="BH2" t="s">
        <v>628</v>
      </c>
      <c r="BI2">
        <v>93</v>
      </c>
      <c r="BJ2" t="s">
        <v>657</v>
      </c>
      <c r="BK2" t="s">
        <v>32</v>
      </c>
      <c r="BL2">
        <v>90</v>
      </c>
      <c r="BM2" t="s">
        <v>658</v>
      </c>
      <c r="BN2" t="s">
        <v>660</v>
      </c>
      <c r="BO2">
        <v>872</v>
      </c>
      <c r="BP2">
        <v>1.958491669102602</v>
      </c>
      <c r="BQ2">
        <v>4.864411376445377</v>
      </c>
      <c r="BR2">
        <v>7.807384103376669</v>
      </c>
      <c r="BS2">
        <v>7.940833861823693</v>
      </c>
      <c r="BT2">
        <v>5.895924108719597</v>
      </c>
      <c r="BU2">
        <v>6.296096294410369</v>
      </c>
      <c r="BV2">
        <v>3.591943791608457</v>
      </c>
      <c r="BW2">
        <v>3.601615347513508</v>
      </c>
      <c r="BX2">
        <v>4.183787324202236</v>
      </c>
      <c r="BY2">
        <v>1.248032980678049</v>
      </c>
      <c r="BZ2">
        <v>97.02970297029702</v>
      </c>
      <c r="CA2">
        <v>82.90260970869616</v>
      </c>
      <c r="CB2">
        <v>85.49448269509546</v>
      </c>
      <c r="CC2">
        <v>12.91736842857847</v>
      </c>
      <c r="CD2">
        <v>7.239225392388749</v>
      </c>
      <c r="CE2">
        <v>5.678143036189721</v>
      </c>
      <c r="CF2" t="s">
        <v>661</v>
      </c>
      <c r="CG2">
        <v>860.2199951171875</v>
      </c>
      <c r="CH2">
        <v>842.2799987792969</v>
      </c>
      <c r="CI2">
        <v>824.5424987792969</v>
      </c>
      <c r="CJ2">
        <v>857.8251517880384</v>
      </c>
      <c r="CK2">
        <v>846.0960254868752</v>
      </c>
      <c r="CL2">
        <v>833.7546069899008</v>
      </c>
      <c r="CM2">
        <v>91.18431122811403</v>
      </c>
      <c r="CN2">
        <v>91.44824567172363</v>
      </c>
      <c r="CO2" t="s">
        <v>663</v>
      </c>
      <c r="CP2">
        <v>30</v>
      </c>
      <c r="CQ2" t="s">
        <v>687</v>
      </c>
      <c r="CR2" t="s">
        <v>689</v>
      </c>
      <c r="CS2">
        <v>9870398</v>
      </c>
      <c r="CT2">
        <v>9242459.4</v>
      </c>
      <c r="CU2">
        <v>1.067940639263181</v>
      </c>
      <c r="CV2" t="s">
        <v>691</v>
      </c>
      <c r="CW2">
        <v>0.7036332464029491</v>
      </c>
      <c r="CX2" t="s">
        <v>694</v>
      </c>
      <c r="CY2" t="s">
        <v>724</v>
      </c>
      <c r="CZ2" t="s">
        <v>757</v>
      </c>
      <c r="DA2" t="s">
        <v>789</v>
      </c>
      <c r="DB2">
        <v>1.732482664990731</v>
      </c>
      <c r="DC2">
        <v>6.57540784530759</v>
      </c>
      <c r="DD2">
        <v>7.940833861823693</v>
      </c>
      <c r="DE2" t="s">
        <v>806</v>
      </c>
      <c r="DF2" t="s">
        <v>666</v>
      </c>
      <c r="DG2" t="s">
        <v>666</v>
      </c>
      <c r="DH2">
        <v>0</v>
      </c>
      <c r="DI2">
        <v>61.30089698441434</v>
      </c>
      <c r="DJ2" t="s">
        <v>121</v>
      </c>
      <c r="DK2" t="s">
        <v>657</v>
      </c>
      <c r="DL2">
        <v>82.90000000000001</v>
      </c>
      <c r="DM2" t="s">
        <v>199</v>
      </c>
      <c r="DN2" t="s">
        <v>200</v>
      </c>
      <c r="DO2" t="s">
        <v>201</v>
      </c>
      <c r="DP2" t="s">
        <v>203</v>
      </c>
      <c r="DQ2">
        <v>83</v>
      </c>
      <c r="DR2">
        <v>820.74</v>
      </c>
      <c r="DS2">
        <v>915.6</v>
      </c>
      <c r="DT2" t="s">
        <v>202</v>
      </c>
      <c r="DU2" t="s">
        <v>657</v>
      </c>
      <c r="DV2" t="s">
        <v>199</v>
      </c>
      <c r="DW2" t="s">
        <v>203</v>
      </c>
      <c r="DX2" t="s">
        <v>205</v>
      </c>
      <c r="DY2">
        <v>31.4828178182401</v>
      </c>
      <c r="DZ2">
        <v>89.32693388450531</v>
      </c>
      <c r="EA2" t="s">
        <v>39</v>
      </c>
      <c r="EB2">
        <v>100</v>
      </c>
      <c r="EC2">
        <v>100</v>
      </c>
      <c r="ED2" t="s">
        <v>199</v>
      </c>
      <c r="EE2" t="s">
        <v>199</v>
      </c>
      <c r="EF2" t="s">
        <v>199</v>
      </c>
      <c r="EG2" t="s">
        <v>657</v>
      </c>
      <c r="EH2">
        <v>87.48</v>
      </c>
      <c r="EI2" t="s">
        <v>813</v>
      </c>
      <c r="EJ2">
        <v>82.90260970869616</v>
      </c>
      <c r="EK2">
        <v>12.97154638225823</v>
      </c>
      <c r="EL2">
        <v>824.5424987792969</v>
      </c>
      <c r="EM2">
        <v>818.3720019531251</v>
      </c>
      <c r="EN2" t="s">
        <v>806</v>
      </c>
      <c r="EO2" t="s">
        <v>657</v>
      </c>
      <c r="EP2">
        <v>80</v>
      </c>
      <c r="EQ2">
        <v>80</v>
      </c>
      <c r="ER2">
        <v>80</v>
      </c>
      <c r="ES2">
        <v>40</v>
      </c>
      <c r="ET2">
        <v>100</v>
      </c>
      <c r="EU2">
        <v>61.30089698441434</v>
      </c>
      <c r="EV2">
        <v>83</v>
      </c>
      <c r="EW2">
        <v>100</v>
      </c>
      <c r="EX2">
        <v>83.76017939688288</v>
      </c>
      <c r="EY2">
        <v>76.49026909532429</v>
      </c>
      <c r="EZ2">
        <v>87.48</v>
      </c>
      <c r="FA2">
        <v>95.09999999999999</v>
      </c>
      <c r="FB2">
        <v>93.50407175875316</v>
      </c>
      <c r="FC2">
        <v>92.62405381906487</v>
      </c>
      <c r="FD2">
        <v>93.65805381906486</v>
      </c>
      <c r="FE2">
        <v>93.315</v>
      </c>
      <c r="FF2">
        <v>93.336062788909</v>
      </c>
      <c r="FG2">
        <v>83.76017939688288</v>
      </c>
      <c r="FH2">
        <v>100</v>
      </c>
      <c r="FI2">
        <v>86.9202690953243</v>
      </c>
      <c r="FJ2">
        <v>0.93</v>
      </c>
      <c r="FK2" t="s">
        <v>34</v>
      </c>
      <c r="FL2">
        <v>2</v>
      </c>
      <c r="FM2">
        <v>96.59999999999999</v>
      </c>
      <c r="FN2">
        <v>29</v>
      </c>
      <c r="FO2" t="s">
        <v>831</v>
      </c>
      <c r="FP2">
        <v>17.76</v>
      </c>
      <c r="FQ2">
        <v>6.49</v>
      </c>
      <c r="FR2">
        <v>4.91</v>
      </c>
      <c r="FS2">
        <v>92.8</v>
      </c>
      <c r="FT2" t="s">
        <v>35</v>
      </c>
    </row>
    <row r="3" spans="1:176">
      <c r="A3" t="s">
        <v>37</v>
      </c>
      <c r="B3" t="s">
        <v>38</v>
      </c>
      <c r="C3" t="s">
        <v>514</v>
      </c>
      <c r="D3" t="s">
        <v>546</v>
      </c>
      <c r="E3" t="s">
        <v>514</v>
      </c>
      <c r="F3" t="s">
        <v>36</v>
      </c>
      <c r="G3" t="s">
        <v>547</v>
      </c>
      <c r="H3" s="15" t="s">
        <v>557</v>
      </c>
      <c r="I3" t="s">
        <v>590</v>
      </c>
      <c r="J3">
        <v>40071</v>
      </c>
      <c r="K3" t="s">
        <v>622</v>
      </c>
      <c r="L3">
        <v>697.8</v>
      </c>
      <c r="M3">
        <v>939911413760</v>
      </c>
      <c r="N3">
        <v>944400695296</v>
      </c>
      <c r="O3">
        <v>1346963981</v>
      </c>
      <c r="P3">
        <v>352405145</v>
      </c>
      <c r="Q3">
        <v>1.26</v>
      </c>
      <c r="R3">
        <v>712</v>
      </c>
      <c r="S3">
        <v>473.9</v>
      </c>
      <c r="T3">
        <v>1498869</v>
      </c>
      <c r="U3">
        <v>8.567220000000001</v>
      </c>
      <c r="V3">
        <v>8.654347</v>
      </c>
      <c r="W3">
        <v>1.267064</v>
      </c>
      <c r="X3">
        <v>2.9116545</v>
      </c>
      <c r="Y3">
        <v>0</v>
      </c>
      <c r="Z3">
        <v>0</v>
      </c>
      <c r="AA3">
        <v>2.926</v>
      </c>
      <c r="AB3">
        <v>231</v>
      </c>
      <c r="AC3">
        <v>16.314</v>
      </c>
      <c r="AD3">
        <v>0</v>
      </c>
      <c r="AE3">
        <v>0</v>
      </c>
      <c r="AF3">
        <v>49.471</v>
      </c>
      <c r="AG3">
        <v>33.975</v>
      </c>
      <c r="AH3">
        <v>0</v>
      </c>
      <c r="AI3">
        <v>18.5</v>
      </c>
      <c r="AJ3">
        <v>-11.4</v>
      </c>
      <c r="AK3">
        <v>0</v>
      </c>
      <c r="AL3">
        <v>-11.4</v>
      </c>
      <c r="AM3">
        <v>0</v>
      </c>
      <c r="AN3">
        <v>0</v>
      </c>
      <c r="AO3">
        <v>0</v>
      </c>
      <c r="AP3">
        <v>535439998976</v>
      </c>
      <c r="AQ3">
        <v>530509987840</v>
      </c>
      <c r="AR3">
        <v>0</v>
      </c>
      <c r="AS3">
        <v>0</v>
      </c>
      <c r="AT3">
        <v>81.45</v>
      </c>
      <c r="AU3">
        <v>80.63</v>
      </c>
      <c r="AV3">
        <v>550.722</v>
      </c>
      <c r="AW3">
        <v>239.667</v>
      </c>
      <c r="AX3">
        <v>397.517</v>
      </c>
      <c r="AY3">
        <v>76.03100000000001</v>
      </c>
      <c r="AZ3">
        <v>19.238001</v>
      </c>
      <c r="BA3">
        <v>4.453259567938146</v>
      </c>
      <c r="BB3">
        <v>13.04981576232787</v>
      </c>
      <c r="BC3">
        <v>45.93018317100332</v>
      </c>
      <c r="BD3">
        <v>33.30383010993808</v>
      </c>
      <c r="BE3">
        <v>31.27117786068639</v>
      </c>
      <c r="BF3">
        <v>95</v>
      </c>
      <c r="BG3" t="s">
        <v>623</v>
      </c>
      <c r="BH3" t="s">
        <v>629</v>
      </c>
      <c r="BI3">
        <v>93</v>
      </c>
      <c r="BJ3" t="s">
        <v>657</v>
      </c>
      <c r="BK3" t="s">
        <v>37</v>
      </c>
      <c r="BL3">
        <v>90</v>
      </c>
      <c r="BM3" t="s">
        <v>658</v>
      </c>
      <c r="BN3" t="s">
        <v>660</v>
      </c>
      <c r="BO3">
        <v>697.7999877929688</v>
      </c>
      <c r="BP3">
        <v>-0.9580583517068364</v>
      </c>
      <c r="BQ3">
        <v>0.4245538332995791</v>
      </c>
      <c r="BR3">
        <v>4.149251909398322</v>
      </c>
      <c r="BS3">
        <v>6.388163107073663</v>
      </c>
      <c r="BT3">
        <v>3.531155458897439</v>
      </c>
      <c r="BU3">
        <v>8.446650797241784</v>
      </c>
      <c r="BV3">
        <v>2.006615967254026</v>
      </c>
      <c r="BW3">
        <v>3.820522029749724</v>
      </c>
      <c r="BX3">
        <v>4.782979487969863</v>
      </c>
      <c r="BY3">
        <v>1.651920063941991</v>
      </c>
      <c r="BZ3">
        <v>79.53889450771734</v>
      </c>
      <c r="CA3">
        <v>69.75396043758033</v>
      </c>
      <c r="CB3">
        <v>50.0881617784782</v>
      </c>
      <c r="CC3">
        <v>12.2059969137988</v>
      </c>
      <c r="CD3">
        <v>11.15535816580513</v>
      </c>
      <c r="CE3">
        <v>1.05063874799367</v>
      </c>
      <c r="CF3" t="s">
        <v>661</v>
      </c>
      <c r="CG3">
        <v>701.3699951171875</v>
      </c>
      <c r="CH3">
        <v>698.4249938964844</v>
      </c>
      <c r="CI3">
        <v>680.9074981689453</v>
      </c>
      <c r="CJ3">
        <v>699.6209486635302</v>
      </c>
      <c r="CK3">
        <v>695.0798465413517</v>
      </c>
      <c r="CL3">
        <v>685.5183627293086</v>
      </c>
      <c r="CM3">
        <v>79.35131066762314</v>
      </c>
      <c r="CN3">
        <v>80.90322619049796</v>
      </c>
      <c r="CO3" t="s">
        <v>664</v>
      </c>
      <c r="CP3">
        <v>20</v>
      </c>
      <c r="CQ3" t="s">
        <v>666</v>
      </c>
      <c r="CR3" t="s">
        <v>666</v>
      </c>
      <c r="CS3">
        <v>918949</v>
      </c>
      <c r="CT3">
        <v>1146753.1</v>
      </c>
      <c r="CU3">
        <v>0.8013486076471037</v>
      </c>
      <c r="CV3" t="s">
        <v>691</v>
      </c>
      <c r="CW3">
        <v>0.3364394317943381</v>
      </c>
      <c r="CX3" t="s">
        <v>695</v>
      </c>
      <c r="CY3" t="s">
        <v>725</v>
      </c>
      <c r="CZ3" t="s">
        <v>758</v>
      </c>
      <c r="DA3" t="s">
        <v>790</v>
      </c>
      <c r="DB3">
        <v>-0.845472427286853</v>
      </c>
      <c r="DC3">
        <v>0.7798906973574882</v>
      </c>
      <c r="DD3">
        <v>6.388163107073663</v>
      </c>
      <c r="DE3" t="s">
        <v>807</v>
      </c>
      <c r="DF3" t="s">
        <v>666</v>
      </c>
      <c r="DG3" t="s">
        <v>666</v>
      </c>
      <c r="DH3">
        <v>0</v>
      </c>
      <c r="DI3">
        <v>61.17118123210184</v>
      </c>
      <c r="DJ3" t="s">
        <v>121</v>
      </c>
      <c r="DK3" t="s">
        <v>657</v>
      </c>
      <c r="DL3">
        <v>69.8</v>
      </c>
      <c r="DM3" t="s">
        <v>199</v>
      </c>
      <c r="DN3" t="s">
        <v>204</v>
      </c>
      <c r="DO3" t="s">
        <v>205</v>
      </c>
      <c r="DP3" t="s">
        <v>199</v>
      </c>
      <c r="DQ3">
        <v>95</v>
      </c>
      <c r="DR3">
        <v>664.45</v>
      </c>
      <c r="DS3">
        <v>712</v>
      </c>
      <c r="DT3" t="s">
        <v>202</v>
      </c>
      <c r="DU3" t="s">
        <v>657</v>
      </c>
      <c r="DV3" t="s">
        <v>199</v>
      </c>
      <c r="DW3" t="s">
        <v>208</v>
      </c>
      <c r="DX3" t="s">
        <v>205</v>
      </c>
      <c r="DY3">
        <v>68.55915090011472</v>
      </c>
      <c r="DZ3">
        <v>67.41258655545579</v>
      </c>
      <c r="EA3" t="s">
        <v>163</v>
      </c>
      <c r="EB3">
        <v>75</v>
      </c>
      <c r="EC3">
        <v>89.81774527003441</v>
      </c>
      <c r="ED3" t="s">
        <v>199</v>
      </c>
      <c r="EE3" t="s">
        <v>199</v>
      </c>
      <c r="EF3" t="s">
        <v>199</v>
      </c>
      <c r="EG3" t="s">
        <v>657</v>
      </c>
      <c r="EH3">
        <v>102.46</v>
      </c>
      <c r="EI3" t="s">
        <v>814</v>
      </c>
      <c r="EJ3">
        <v>69.75396043758033</v>
      </c>
      <c r="EK3">
        <v>12.32930471468785</v>
      </c>
      <c r="EL3">
        <v>680.9074981689453</v>
      </c>
      <c r="EM3">
        <v>660.6140026855469</v>
      </c>
      <c r="EN3" t="s">
        <v>806</v>
      </c>
      <c r="EO3" t="s">
        <v>657</v>
      </c>
      <c r="EP3">
        <v>80</v>
      </c>
      <c r="EQ3">
        <v>100</v>
      </c>
      <c r="ER3">
        <v>80</v>
      </c>
      <c r="ES3">
        <v>100</v>
      </c>
      <c r="ET3">
        <v>95</v>
      </c>
      <c r="EU3">
        <v>61.17118123210184</v>
      </c>
      <c r="EV3">
        <v>95</v>
      </c>
      <c r="EW3">
        <v>89.81774527003441</v>
      </c>
      <c r="EX3">
        <v>86.67955982743068</v>
      </c>
      <c r="EY3">
        <v>84.85135436963056</v>
      </c>
      <c r="EZ3">
        <v>102.46</v>
      </c>
      <c r="FA3">
        <v>100</v>
      </c>
      <c r="FB3">
        <v>91.67182393097227</v>
      </c>
      <c r="FC3">
        <v>93.9958679482292</v>
      </c>
      <c r="FD3">
        <v>94.0038679482292</v>
      </c>
      <c r="FE3">
        <v>95.75</v>
      </c>
      <c r="FF3">
        <v>93.08784593960074</v>
      </c>
      <c r="FG3">
        <v>86.67955982743068</v>
      </c>
      <c r="FH3">
        <v>95</v>
      </c>
      <c r="FI3">
        <v>86.35135436963056</v>
      </c>
      <c r="FJ3">
        <v>0.84</v>
      </c>
      <c r="FK3" t="s">
        <v>34</v>
      </c>
      <c r="FL3">
        <v>1</v>
      </c>
      <c r="FM3">
        <v>100</v>
      </c>
      <c r="FN3">
        <v>29</v>
      </c>
      <c r="FO3" t="s">
        <v>831</v>
      </c>
      <c r="FP3">
        <v>25.28</v>
      </c>
      <c r="FQ3">
        <v>5.84</v>
      </c>
      <c r="FR3">
        <v>3.46</v>
      </c>
      <c r="FS3">
        <v>92.7</v>
      </c>
      <c r="FT3" t="s">
        <v>39</v>
      </c>
    </row>
    <row r="4" spans="1:176">
      <c r="A4" t="s">
        <v>40</v>
      </c>
      <c r="B4" t="s">
        <v>41</v>
      </c>
      <c r="C4" t="s">
        <v>515</v>
      </c>
      <c r="D4" t="s">
        <v>546</v>
      </c>
      <c r="E4" t="s">
        <v>515</v>
      </c>
      <c r="F4" t="s">
        <v>36</v>
      </c>
      <c r="G4" t="s">
        <v>547</v>
      </c>
      <c r="H4" s="15" t="s">
        <v>558</v>
      </c>
      <c r="I4" t="s">
        <v>591</v>
      </c>
      <c r="J4">
        <v>81260</v>
      </c>
      <c r="K4" t="s">
        <v>622</v>
      </c>
      <c r="L4">
        <v>121.57</v>
      </c>
      <c r="M4">
        <v>1102719090688</v>
      </c>
      <c r="N4">
        <v>796250537984</v>
      </c>
      <c r="O4">
        <v>9070651260</v>
      </c>
      <c r="P4">
        <v>3233414606</v>
      </c>
      <c r="Q4">
        <v>1.4</v>
      </c>
      <c r="R4">
        <v>121.64</v>
      </c>
      <c r="S4">
        <v>78.59999999999999</v>
      </c>
      <c r="T4">
        <v>21566915</v>
      </c>
      <c r="U4">
        <v>5.959314</v>
      </c>
      <c r="V4">
        <v>6.4220815</v>
      </c>
      <c r="W4">
        <v>1.0460603</v>
      </c>
      <c r="X4">
        <v>1.9189262</v>
      </c>
      <c r="Y4">
        <v>0</v>
      </c>
      <c r="Z4">
        <v>0</v>
      </c>
      <c r="AA4">
        <v>1.386</v>
      </c>
      <c r="AB4">
        <v>337</v>
      </c>
      <c r="AC4">
        <v>16.364</v>
      </c>
      <c r="AD4">
        <v>0</v>
      </c>
      <c r="AE4">
        <v>0</v>
      </c>
      <c r="AF4">
        <v>36.912</v>
      </c>
      <c r="AG4">
        <v>29.004</v>
      </c>
      <c r="AH4">
        <v>0</v>
      </c>
      <c r="AI4">
        <v>12.8</v>
      </c>
      <c r="AJ4">
        <v>-21.4</v>
      </c>
      <c r="AK4">
        <v>0</v>
      </c>
      <c r="AL4">
        <v>-21.5</v>
      </c>
      <c r="AM4">
        <v>0</v>
      </c>
      <c r="AN4">
        <v>0</v>
      </c>
      <c r="AO4">
        <v>0</v>
      </c>
      <c r="AP4">
        <v>1190526713856</v>
      </c>
      <c r="AQ4">
        <v>896651165696</v>
      </c>
      <c r="AR4">
        <v>0</v>
      </c>
      <c r="AS4">
        <v>0</v>
      </c>
      <c r="AT4">
        <v>20.4</v>
      </c>
      <c r="AU4">
        <v>18.93</v>
      </c>
      <c r="AV4">
        <v>116.217</v>
      </c>
      <c r="AW4">
        <v>63.358</v>
      </c>
      <c r="AX4">
        <v>131.25</v>
      </c>
      <c r="AY4">
        <v>64.39399999999999</v>
      </c>
      <c r="AZ4">
        <v>16.483</v>
      </c>
      <c r="BA4">
        <v>11.71659624678939</v>
      </c>
      <c r="BB4">
        <v>12.75273607764632</v>
      </c>
      <c r="BC4">
        <v>51.90083104727095</v>
      </c>
      <c r="BD4">
        <v>15.21114807095499</v>
      </c>
      <c r="BE4">
        <v>31.05675183299194</v>
      </c>
      <c r="BF4">
        <v>95</v>
      </c>
      <c r="BG4" t="s">
        <v>623</v>
      </c>
      <c r="BH4" t="s">
        <v>629</v>
      </c>
      <c r="BI4">
        <v>93</v>
      </c>
      <c r="BJ4" t="s">
        <v>657</v>
      </c>
      <c r="BK4" t="s">
        <v>40</v>
      </c>
      <c r="BL4">
        <v>90</v>
      </c>
      <c r="BM4" t="s">
        <v>658</v>
      </c>
      <c r="BN4" t="s">
        <v>660</v>
      </c>
      <c r="BO4">
        <v>121.5699996948242</v>
      </c>
      <c r="BP4">
        <v>2.271386292467992</v>
      </c>
      <c r="BQ4">
        <v>7.36553571547689</v>
      </c>
      <c r="BR4">
        <v>12.52313834195125</v>
      </c>
      <c r="BS4">
        <v>14.67785798041776</v>
      </c>
      <c r="BT4">
        <v>11.04310921372011</v>
      </c>
      <c r="BU4">
        <v>6.453592770166416</v>
      </c>
      <c r="BV4">
        <v>3.057099263632956</v>
      </c>
      <c r="BW4">
        <v>3.99674346846975</v>
      </c>
      <c r="BX4">
        <v>5.989642535481959</v>
      </c>
      <c r="BY4">
        <v>2.018566798123572</v>
      </c>
      <c r="BZ4">
        <v>99.61304749035466</v>
      </c>
      <c r="CA4">
        <v>80.39486511414145</v>
      </c>
      <c r="CB4">
        <v>93.16520100268549</v>
      </c>
      <c r="CC4">
        <v>2.644251727879748</v>
      </c>
      <c r="CD4">
        <v>1.309835699105398</v>
      </c>
      <c r="CE4">
        <v>1.33441602877435</v>
      </c>
      <c r="CF4" t="s">
        <v>661</v>
      </c>
      <c r="CG4">
        <v>117.9720016479492</v>
      </c>
      <c r="CH4">
        <v>114.9270011901855</v>
      </c>
      <c r="CI4">
        <v>110.6370010375977</v>
      </c>
      <c r="CJ4">
        <v>118.145413555811</v>
      </c>
      <c r="CK4">
        <v>115.5384106520331</v>
      </c>
      <c r="CL4">
        <v>112.8956162045909</v>
      </c>
      <c r="CM4">
        <v>96.28353188131462</v>
      </c>
      <c r="CN4">
        <v>93.2142584824327</v>
      </c>
      <c r="CO4" t="s">
        <v>665</v>
      </c>
      <c r="CP4">
        <v>30</v>
      </c>
      <c r="CQ4" t="s">
        <v>666</v>
      </c>
      <c r="CR4" t="s">
        <v>666</v>
      </c>
      <c r="CS4">
        <v>31053629</v>
      </c>
      <c r="CT4">
        <v>24297781.1</v>
      </c>
      <c r="CU4">
        <v>1.278043821046688</v>
      </c>
      <c r="CV4" t="s">
        <v>691</v>
      </c>
      <c r="CW4">
        <v>0.6758052010056514</v>
      </c>
      <c r="CX4" t="s">
        <v>696</v>
      </c>
      <c r="CY4" t="s">
        <v>726</v>
      </c>
      <c r="CZ4" t="s">
        <v>759</v>
      </c>
      <c r="DA4" t="s">
        <v>666</v>
      </c>
      <c r="DB4">
        <v>4.576343823504714</v>
      </c>
      <c r="DC4">
        <v>9.878886808994691</v>
      </c>
      <c r="DD4">
        <v>14.67785798041776</v>
      </c>
      <c r="DE4" t="s">
        <v>806</v>
      </c>
      <c r="DF4" t="s">
        <v>810</v>
      </c>
      <c r="DG4" t="s">
        <v>666</v>
      </c>
      <c r="DH4">
        <v>15</v>
      </c>
      <c r="DI4">
        <v>67.07267882341147</v>
      </c>
      <c r="DJ4" t="s">
        <v>121</v>
      </c>
      <c r="DK4" t="s">
        <v>657</v>
      </c>
      <c r="DL4">
        <v>80.40000000000001</v>
      </c>
      <c r="DM4" t="s">
        <v>199</v>
      </c>
      <c r="DN4" t="s">
        <v>200</v>
      </c>
      <c r="DO4" t="s">
        <v>39</v>
      </c>
      <c r="DP4" t="s">
        <v>203</v>
      </c>
      <c r="DQ4">
        <v>83</v>
      </c>
      <c r="DR4">
        <v>113.4</v>
      </c>
      <c r="DS4">
        <v>127.65</v>
      </c>
      <c r="DT4" t="s">
        <v>202</v>
      </c>
      <c r="DU4" t="s">
        <v>657</v>
      </c>
      <c r="DV4" t="s">
        <v>199</v>
      </c>
      <c r="DW4" t="s">
        <v>203</v>
      </c>
      <c r="DX4" t="s">
        <v>201</v>
      </c>
      <c r="DY4">
        <v>55.91038959348202</v>
      </c>
      <c r="DZ4">
        <v>92.30793559638721</v>
      </c>
      <c r="EA4" t="s">
        <v>39</v>
      </c>
      <c r="EB4">
        <v>85</v>
      </c>
      <c r="EC4">
        <v>100</v>
      </c>
      <c r="ED4" t="s">
        <v>199</v>
      </c>
      <c r="EE4" t="s">
        <v>208</v>
      </c>
      <c r="EF4" t="s">
        <v>199</v>
      </c>
      <c r="EG4" t="s">
        <v>657</v>
      </c>
      <c r="EH4">
        <v>87.15000000000001</v>
      </c>
      <c r="EI4" t="s">
        <v>813</v>
      </c>
      <c r="EJ4">
        <v>80.39486511414145</v>
      </c>
      <c r="EK4">
        <v>2.6609212816184</v>
      </c>
      <c r="EL4">
        <v>110.6370010375977</v>
      </c>
      <c r="EM4">
        <v>110.3136004638672</v>
      </c>
      <c r="EN4" t="s">
        <v>806</v>
      </c>
      <c r="EO4" t="s">
        <v>657</v>
      </c>
      <c r="EP4">
        <v>100</v>
      </c>
      <c r="EQ4">
        <v>100</v>
      </c>
      <c r="ER4">
        <v>80</v>
      </c>
      <c r="ES4">
        <v>60</v>
      </c>
      <c r="ET4">
        <v>95</v>
      </c>
      <c r="EU4">
        <v>67.07267882341147</v>
      </c>
      <c r="EV4">
        <v>83</v>
      </c>
      <c r="EW4">
        <v>100</v>
      </c>
      <c r="EX4">
        <v>84.9145357646823</v>
      </c>
      <c r="EY4">
        <v>78.22180364702344</v>
      </c>
      <c r="EZ4">
        <v>87.15000000000001</v>
      </c>
      <c r="FA4">
        <v>99.8</v>
      </c>
      <c r="FB4">
        <v>90.96581430587293</v>
      </c>
      <c r="FC4">
        <v>90.4043607294047</v>
      </c>
      <c r="FD4">
        <v>93.41436072940469</v>
      </c>
      <c r="FE4">
        <v>91.52</v>
      </c>
      <c r="FF4">
        <v>92.43008751763881</v>
      </c>
      <c r="FG4">
        <v>84.9145357646823</v>
      </c>
      <c r="FH4">
        <v>95</v>
      </c>
      <c r="FI4">
        <v>88.06180364702344</v>
      </c>
      <c r="FJ4">
        <v>0.93</v>
      </c>
      <c r="FK4" t="s">
        <v>34</v>
      </c>
      <c r="FL4">
        <v>4</v>
      </c>
      <c r="FM4">
        <v>89.7</v>
      </c>
      <c r="FN4">
        <v>29</v>
      </c>
      <c r="FO4" t="s">
        <v>831</v>
      </c>
      <c r="FP4">
        <v>28.08</v>
      </c>
      <c r="FQ4">
        <v>11.28</v>
      </c>
      <c r="FR4">
        <v>3.1</v>
      </c>
      <c r="FS4">
        <v>92</v>
      </c>
      <c r="FT4" t="s">
        <v>39</v>
      </c>
    </row>
    <row r="5" spans="1:176">
      <c r="A5" t="s">
        <v>42</v>
      </c>
      <c r="B5" t="s">
        <v>43</v>
      </c>
      <c r="C5" t="s">
        <v>516</v>
      </c>
      <c r="D5" t="s">
        <v>546</v>
      </c>
      <c r="E5" t="s">
        <v>516</v>
      </c>
      <c r="F5" t="s">
        <v>36</v>
      </c>
      <c r="G5" t="s">
        <v>547</v>
      </c>
      <c r="H5" s="15" t="s">
        <v>559</v>
      </c>
      <c r="I5" t="s">
        <v>592</v>
      </c>
      <c r="J5">
        <v>33081</v>
      </c>
      <c r="K5" t="s">
        <v>622</v>
      </c>
      <c r="L5">
        <v>37.99</v>
      </c>
      <c r="M5">
        <v>344044503040</v>
      </c>
      <c r="N5">
        <v>154389577728</v>
      </c>
      <c r="O5">
        <v>9051401274</v>
      </c>
      <c r="P5">
        <v>683331452</v>
      </c>
      <c r="Q5">
        <v>1.61</v>
      </c>
      <c r="R5">
        <v>61.9</v>
      </c>
      <c r="S5">
        <v>32.75</v>
      </c>
      <c r="T5">
        <v>6388505</v>
      </c>
      <c r="U5">
        <v>7.8168726</v>
      </c>
      <c r="V5">
        <v>0</v>
      </c>
      <c r="W5">
        <v>0.9037922</v>
      </c>
      <c r="X5">
        <v>2.0715117</v>
      </c>
      <c r="Y5">
        <v>0</v>
      </c>
      <c r="Z5">
        <v>0</v>
      </c>
      <c r="AA5">
        <v>0.93</v>
      </c>
      <c r="AB5">
        <v>102</v>
      </c>
      <c r="AC5">
        <v>12.161</v>
      </c>
      <c r="AD5">
        <v>0.9190001</v>
      </c>
      <c r="AE5">
        <v>0</v>
      </c>
      <c r="AF5">
        <v>38.426998</v>
      </c>
      <c r="AG5">
        <v>25.733</v>
      </c>
      <c r="AH5">
        <v>0</v>
      </c>
      <c r="AI5">
        <v>31.9</v>
      </c>
      <c r="AJ5">
        <v>30.3</v>
      </c>
      <c r="AK5">
        <v>0</v>
      </c>
      <c r="AL5">
        <v>36</v>
      </c>
      <c r="AM5">
        <v>0</v>
      </c>
      <c r="AN5">
        <v>0</v>
      </c>
      <c r="AO5">
        <v>0</v>
      </c>
      <c r="AP5">
        <v>259215097856</v>
      </c>
      <c r="AQ5">
        <v>71110598656</v>
      </c>
      <c r="AR5">
        <v>0</v>
      </c>
      <c r="AS5">
        <v>0</v>
      </c>
      <c r="AT5">
        <v>4.86</v>
      </c>
      <c r="AU5">
        <v>0</v>
      </c>
      <c r="AV5">
        <v>42.034</v>
      </c>
      <c r="AW5">
        <v>18.915</v>
      </c>
      <c r="AX5">
        <v>28.712</v>
      </c>
      <c r="AY5">
        <v>89.27200400000001</v>
      </c>
      <c r="AZ5">
        <v>3.899</v>
      </c>
      <c r="BA5">
        <v>6.653573322992312</v>
      </c>
      <c r="BB5">
        <v>0.6680133746214153</v>
      </c>
      <c r="BC5">
        <v>-7.464086859248438</v>
      </c>
      <c r="BD5">
        <v>-37.68326581366323</v>
      </c>
      <c r="BE5">
        <v>40.41415354836738</v>
      </c>
      <c r="BF5">
        <v>100</v>
      </c>
      <c r="BG5" t="s">
        <v>623</v>
      </c>
      <c r="BH5" t="s">
        <v>630</v>
      </c>
      <c r="BI5">
        <v>93</v>
      </c>
      <c r="BJ5" t="s">
        <v>657</v>
      </c>
      <c r="BK5" t="s">
        <v>42</v>
      </c>
      <c r="BL5">
        <v>90</v>
      </c>
      <c r="BM5" t="s">
        <v>658</v>
      </c>
      <c r="BN5" t="s">
        <v>660</v>
      </c>
      <c r="BO5">
        <v>37.9900016784668</v>
      </c>
      <c r="BP5">
        <v>0.3964099505127772</v>
      </c>
      <c r="BQ5">
        <v>2.842455578757441</v>
      </c>
      <c r="BR5">
        <v>6.833521404194731</v>
      </c>
      <c r="BS5">
        <v>9.041336142603097</v>
      </c>
      <c r="BT5">
        <v>5.821727197090198</v>
      </c>
      <c r="BU5">
        <v>-3.240937847282199</v>
      </c>
      <c r="BV5">
        <v>3.007616159659369</v>
      </c>
      <c r="BW5">
        <v>3.256005212146193</v>
      </c>
      <c r="BX5">
        <v>4.449198130754768</v>
      </c>
      <c r="BY5">
        <v>1.882700553530839</v>
      </c>
      <c r="BZ5">
        <v>88.08414796751445</v>
      </c>
      <c r="CA5">
        <v>74.11272538746216</v>
      </c>
      <c r="CB5">
        <v>81.31865214384025</v>
      </c>
      <c r="CC5">
        <v>0.4904004338382251</v>
      </c>
      <c r="CD5">
        <v>0.195459822506179</v>
      </c>
      <c r="CE5">
        <v>0.294940611332046</v>
      </c>
      <c r="CF5" t="s">
        <v>661</v>
      </c>
      <c r="CG5">
        <v>37.90400009155273</v>
      </c>
      <c r="CH5">
        <v>37.19599952697754</v>
      </c>
      <c r="CI5">
        <v>36.18499984741211</v>
      </c>
      <c r="CJ5">
        <v>37.74619222004127</v>
      </c>
      <c r="CK5">
        <v>37.27053508698526</v>
      </c>
      <c r="CL5">
        <v>36.74021983706049</v>
      </c>
      <c r="CM5">
        <v>85.87729579649357</v>
      </c>
      <c r="CN5">
        <v>86.52541774103645</v>
      </c>
      <c r="CO5" t="s">
        <v>666</v>
      </c>
      <c r="CP5">
        <v>0</v>
      </c>
      <c r="CQ5" t="s">
        <v>687</v>
      </c>
      <c r="CR5" t="s">
        <v>689</v>
      </c>
      <c r="CS5">
        <v>5058291</v>
      </c>
      <c r="CT5">
        <v>6477034.1</v>
      </c>
      <c r="CU5">
        <v>0.7809579078794723</v>
      </c>
      <c r="CV5" t="s">
        <v>692</v>
      </c>
      <c r="CW5">
        <v>0.9154916975413542</v>
      </c>
      <c r="CX5" t="s">
        <v>697</v>
      </c>
      <c r="CY5" t="s">
        <v>727</v>
      </c>
      <c r="CZ5" t="s">
        <v>760</v>
      </c>
      <c r="DA5" t="s">
        <v>666</v>
      </c>
      <c r="DB5">
        <v>0.4495028688904057</v>
      </c>
      <c r="DC5">
        <v>4.944753806082502</v>
      </c>
      <c r="DD5">
        <v>9.041336142603097</v>
      </c>
      <c r="DE5" t="s">
        <v>806</v>
      </c>
      <c r="DF5" t="s">
        <v>666</v>
      </c>
      <c r="DG5" t="s">
        <v>666</v>
      </c>
      <c r="DH5">
        <v>0</v>
      </c>
      <c r="DI5">
        <v>54.41787419003539</v>
      </c>
      <c r="DJ5" t="s">
        <v>122</v>
      </c>
      <c r="DK5" t="s">
        <v>657</v>
      </c>
      <c r="DL5">
        <v>74.09999999999999</v>
      </c>
      <c r="DM5" t="s">
        <v>199</v>
      </c>
      <c r="DN5" t="s">
        <v>200</v>
      </c>
      <c r="DO5" t="s">
        <v>205</v>
      </c>
      <c r="DP5" t="s">
        <v>203</v>
      </c>
      <c r="DQ5">
        <v>75</v>
      </c>
      <c r="DR5">
        <v>36.33</v>
      </c>
      <c r="DS5">
        <v>39.18</v>
      </c>
      <c r="DT5" t="s">
        <v>202</v>
      </c>
      <c r="DU5" t="s">
        <v>657</v>
      </c>
      <c r="DV5" t="s">
        <v>199</v>
      </c>
      <c r="DW5" t="s">
        <v>203</v>
      </c>
      <c r="DX5" t="s">
        <v>205</v>
      </c>
      <c r="DY5">
        <v>45.4463002195857</v>
      </c>
      <c r="DZ5">
        <v>85.11547397700187</v>
      </c>
      <c r="EA5" t="s">
        <v>164</v>
      </c>
      <c r="EB5">
        <v>50</v>
      </c>
      <c r="EC5">
        <v>100</v>
      </c>
      <c r="ED5" t="s">
        <v>199</v>
      </c>
      <c r="EE5" t="s">
        <v>208</v>
      </c>
      <c r="EF5" t="s">
        <v>210</v>
      </c>
      <c r="EG5" t="s">
        <v>657</v>
      </c>
      <c r="EH5">
        <v>68.61</v>
      </c>
      <c r="EI5" t="s">
        <v>815</v>
      </c>
      <c r="EJ5">
        <v>74.11272538746216</v>
      </c>
      <c r="EK5">
        <v>0.490198501646212</v>
      </c>
      <c r="EL5">
        <v>36.18499984741211</v>
      </c>
      <c r="EM5">
        <v>36.43478218078613</v>
      </c>
      <c r="EN5" t="s">
        <v>828</v>
      </c>
      <c r="EO5" t="s">
        <v>657</v>
      </c>
      <c r="EP5">
        <v>100</v>
      </c>
      <c r="EQ5">
        <v>100</v>
      </c>
      <c r="ER5">
        <v>60</v>
      </c>
      <c r="ES5">
        <v>100</v>
      </c>
      <c r="ET5">
        <v>100</v>
      </c>
      <c r="EU5">
        <v>54.41787419003539</v>
      </c>
      <c r="EV5">
        <v>75</v>
      </c>
      <c r="EW5">
        <v>100</v>
      </c>
      <c r="EX5">
        <v>78.38357483800708</v>
      </c>
      <c r="EY5">
        <v>68.82536225701062</v>
      </c>
      <c r="EZ5">
        <v>68.61</v>
      </c>
      <c r="FA5">
        <v>100</v>
      </c>
      <c r="FB5">
        <v>91.35342993520283</v>
      </c>
      <c r="FC5">
        <v>87.23707245140213</v>
      </c>
      <c r="FD5">
        <v>93.51507245140212</v>
      </c>
      <c r="FE5">
        <v>91.25</v>
      </c>
      <c r="FF5">
        <v>92.43425119330247</v>
      </c>
      <c r="FG5">
        <v>78.38357483800708</v>
      </c>
      <c r="FH5">
        <v>100</v>
      </c>
      <c r="FI5">
        <v>86.32536225701062</v>
      </c>
      <c r="FJ5">
        <v>1.01</v>
      </c>
      <c r="FK5" t="s">
        <v>34</v>
      </c>
      <c r="FL5">
        <v>3</v>
      </c>
      <c r="FM5">
        <v>93.09999999999999</v>
      </c>
      <c r="FN5">
        <v>29</v>
      </c>
      <c r="FO5" t="s">
        <v>831</v>
      </c>
      <c r="FP5">
        <v>32.11</v>
      </c>
      <c r="FQ5">
        <v>24.23</v>
      </c>
      <c r="FR5">
        <v>2.71</v>
      </c>
      <c r="FS5">
        <v>91.90000000000001</v>
      </c>
      <c r="FT5" t="s">
        <v>39</v>
      </c>
    </row>
    <row r="6" spans="1:176">
      <c r="A6" t="s">
        <v>44</v>
      </c>
      <c r="B6" t="s">
        <v>45</v>
      </c>
      <c r="C6" t="s">
        <v>517</v>
      </c>
      <c r="D6" t="s">
        <v>546</v>
      </c>
      <c r="E6" t="s">
        <v>517</v>
      </c>
      <c r="F6" t="s">
        <v>36</v>
      </c>
      <c r="G6" t="s">
        <v>547</v>
      </c>
      <c r="H6" s="15" t="s">
        <v>560</v>
      </c>
      <c r="I6" t="s">
        <v>593</v>
      </c>
      <c r="J6">
        <v>102746</v>
      </c>
      <c r="K6" t="s">
        <v>622</v>
      </c>
      <c r="L6">
        <v>113.57</v>
      </c>
      <c r="M6">
        <v>1305253511168</v>
      </c>
      <c r="N6">
        <v>1470640422912</v>
      </c>
      <c r="O6">
        <v>11492943268</v>
      </c>
      <c r="P6">
        <v>3447224428</v>
      </c>
      <c r="Q6">
        <v>1.27</v>
      </c>
      <c r="R6">
        <v>115.71</v>
      </c>
      <c r="S6">
        <v>85.45999999999999</v>
      </c>
      <c r="T6">
        <v>17052381</v>
      </c>
      <c r="U6">
        <v>7.7522187</v>
      </c>
      <c r="V6">
        <v>8.083273999999999</v>
      </c>
      <c r="W6">
        <v>0.9803785699999999</v>
      </c>
      <c r="X6">
        <v>2.486459</v>
      </c>
      <c r="Y6">
        <v>0</v>
      </c>
      <c r="Z6">
        <v>0</v>
      </c>
      <c r="AA6">
        <v>2.802</v>
      </c>
      <c r="AB6">
        <v>257</v>
      </c>
      <c r="AC6">
        <v>13.672</v>
      </c>
      <c r="AD6">
        <v>0</v>
      </c>
      <c r="AE6">
        <v>0</v>
      </c>
      <c r="AF6">
        <v>44.065</v>
      </c>
      <c r="AG6">
        <v>31.669</v>
      </c>
      <c r="AH6">
        <v>0</v>
      </c>
      <c r="AI6">
        <v>18.8</v>
      </c>
      <c r="AJ6">
        <v>-49</v>
      </c>
      <c r="AK6">
        <v>0</v>
      </c>
      <c r="AL6">
        <v>-46.7</v>
      </c>
      <c r="AM6">
        <v>0</v>
      </c>
      <c r="AN6">
        <v>0</v>
      </c>
      <c r="AO6">
        <v>0</v>
      </c>
      <c r="AP6">
        <v>896053084160</v>
      </c>
      <c r="AQ6">
        <v>1058065481728</v>
      </c>
      <c r="AR6">
        <v>0</v>
      </c>
      <c r="AS6">
        <v>0</v>
      </c>
      <c r="AT6">
        <v>14.65</v>
      </c>
      <c r="AU6">
        <v>14.05</v>
      </c>
      <c r="AV6">
        <v>115.843</v>
      </c>
      <c r="AW6">
        <v>46.114</v>
      </c>
      <c r="AX6">
        <v>77.77500000000001</v>
      </c>
      <c r="AY6">
        <v>70.07900500000001</v>
      </c>
      <c r="AZ6">
        <v>17.361</v>
      </c>
      <c r="BA6">
        <v>7.935752116754532</v>
      </c>
      <c r="BB6">
        <v>9.296502446604519</v>
      </c>
      <c r="BC6">
        <v>34.01479075391072</v>
      </c>
      <c r="BD6">
        <v>4.798579579555267</v>
      </c>
      <c r="BE6">
        <v>29.51553327549599</v>
      </c>
      <c r="BF6">
        <v>95</v>
      </c>
      <c r="BG6" t="s">
        <v>623</v>
      </c>
      <c r="BH6" t="s">
        <v>631</v>
      </c>
      <c r="BI6">
        <v>93</v>
      </c>
      <c r="BJ6" t="s">
        <v>657</v>
      </c>
      <c r="BK6" t="s">
        <v>44</v>
      </c>
      <c r="BL6">
        <v>90</v>
      </c>
      <c r="BM6" t="s">
        <v>658</v>
      </c>
      <c r="BN6" t="s">
        <v>660</v>
      </c>
      <c r="BO6">
        <v>113.5699996948242</v>
      </c>
      <c r="BP6">
        <v>0.4688594966421933</v>
      </c>
      <c r="BQ6">
        <v>4.730724029806144</v>
      </c>
      <c r="BR6">
        <v>8.908708308665346</v>
      </c>
      <c r="BS6">
        <v>10.5089066892428</v>
      </c>
      <c r="BT6">
        <v>6.598459469575912</v>
      </c>
      <c r="BU6">
        <v>2.778280266809241</v>
      </c>
      <c r="BV6">
        <v>3.191510754347754</v>
      </c>
      <c r="BW6">
        <v>3.668923228516067</v>
      </c>
      <c r="BX6">
        <v>4.772909049280907</v>
      </c>
      <c r="BY6">
        <v>1.703681623260659</v>
      </c>
      <c r="BZ6">
        <v>90.06944337744784</v>
      </c>
      <c r="CA6">
        <v>86.18259893331586</v>
      </c>
      <c r="CB6">
        <v>93.83750687873656</v>
      </c>
      <c r="CC6">
        <v>1.967887925330587</v>
      </c>
      <c r="CD6">
        <v>0.9468928462893663</v>
      </c>
      <c r="CE6">
        <v>1.02099507904122</v>
      </c>
      <c r="CF6" t="s">
        <v>661</v>
      </c>
      <c r="CG6">
        <v>112.7480010986328</v>
      </c>
      <c r="CH6">
        <v>110.2020011901855</v>
      </c>
      <c r="CI6">
        <v>106.6115001678467</v>
      </c>
      <c r="CJ6">
        <v>112.335555943987</v>
      </c>
      <c r="CK6">
        <v>110.5156948925465</v>
      </c>
      <c r="CL6">
        <v>108.5143027900534</v>
      </c>
      <c r="CM6">
        <v>88.18412092406624</v>
      </c>
      <c r="CN6">
        <v>89.87907212153418</v>
      </c>
      <c r="CO6" t="s">
        <v>667</v>
      </c>
      <c r="CP6">
        <v>15</v>
      </c>
      <c r="CQ6" t="s">
        <v>687</v>
      </c>
      <c r="CR6" t="s">
        <v>689</v>
      </c>
      <c r="CS6">
        <v>10230345</v>
      </c>
      <c r="CT6">
        <v>15790288.9</v>
      </c>
      <c r="CU6">
        <v>0.647888399305981</v>
      </c>
      <c r="CV6" t="s">
        <v>692</v>
      </c>
      <c r="CW6">
        <v>0.9290126248328681</v>
      </c>
      <c r="CX6" t="s">
        <v>698</v>
      </c>
      <c r="CY6" t="s">
        <v>728</v>
      </c>
      <c r="CZ6" t="s">
        <v>761</v>
      </c>
      <c r="DA6" t="s">
        <v>666</v>
      </c>
      <c r="DB6">
        <v>1.428952805821049</v>
      </c>
      <c r="DC6">
        <v>6.879350095647441</v>
      </c>
      <c r="DD6">
        <v>10.5089066892428</v>
      </c>
      <c r="DE6" t="s">
        <v>806</v>
      </c>
      <c r="DF6" t="s">
        <v>666</v>
      </c>
      <c r="DG6" t="s">
        <v>666</v>
      </c>
      <c r="DH6">
        <v>0</v>
      </c>
      <c r="DI6">
        <v>58.99110642465653</v>
      </c>
      <c r="DJ6" t="s">
        <v>812</v>
      </c>
      <c r="DK6" t="s">
        <v>657</v>
      </c>
      <c r="DL6">
        <v>86.2</v>
      </c>
      <c r="DM6" t="s">
        <v>199</v>
      </c>
      <c r="DN6" t="s">
        <v>200</v>
      </c>
      <c r="DO6" t="s">
        <v>205</v>
      </c>
      <c r="DP6" t="s">
        <v>203</v>
      </c>
      <c r="DQ6">
        <v>75</v>
      </c>
      <c r="DR6">
        <v>108.65</v>
      </c>
      <c r="DS6">
        <v>119.25</v>
      </c>
      <c r="DT6" t="s">
        <v>202</v>
      </c>
      <c r="DU6" t="s">
        <v>657</v>
      </c>
      <c r="DV6" t="s">
        <v>199</v>
      </c>
      <c r="DW6" t="s">
        <v>203</v>
      </c>
      <c r="DX6" t="s">
        <v>164</v>
      </c>
      <c r="DY6">
        <v>42.08295343848945</v>
      </c>
      <c r="DZ6">
        <v>89.45069277446152</v>
      </c>
      <c r="EA6" t="s">
        <v>39</v>
      </c>
      <c r="EB6">
        <v>85</v>
      </c>
      <c r="EC6">
        <v>100</v>
      </c>
      <c r="ED6" t="s">
        <v>199</v>
      </c>
      <c r="EE6" t="s">
        <v>208</v>
      </c>
      <c r="EF6" t="s">
        <v>199</v>
      </c>
      <c r="EG6" t="s">
        <v>657</v>
      </c>
      <c r="EH6">
        <v>81</v>
      </c>
      <c r="EI6" t="s">
        <v>813</v>
      </c>
      <c r="EJ6">
        <v>86.18259893331586</v>
      </c>
      <c r="EK6">
        <v>1.980852228210011</v>
      </c>
      <c r="EL6">
        <v>106.6115001678467</v>
      </c>
      <c r="EM6">
        <v>107.1874002075195</v>
      </c>
      <c r="EN6" t="s">
        <v>806</v>
      </c>
      <c r="EO6" t="s">
        <v>657</v>
      </c>
      <c r="EP6">
        <v>100</v>
      </c>
      <c r="EQ6">
        <v>100</v>
      </c>
      <c r="ER6">
        <v>60</v>
      </c>
      <c r="ES6">
        <v>100</v>
      </c>
      <c r="ET6">
        <v>95</v>
      </c>
      <c r="EU6">
        <v>58.99110642465653</v>
      </c>
      <c r="EV6">
        <v>75</v>
      </c>
      <c r="EW6">
        <v>100</v>
      </c>
      <c r="EX6">
        <v>79.2982212849313</v>
      </c>
      <c r="EY6">
        <v>70.19733192739696</v>
      </c>
      <c r="EZ6">
        <v>81</v>
      </c>
      <c r="FA6">
        <v>100</v>
      </c>
      <c r="FB6">
        <v>88.71928851397251</v>
      </c>
      <c r="FC6">
        <v>87.48946638547939</v>
      </c>
      <c r="FD6">
        <v>91.78946638547939</v>
      </c>
      <c r="FE6">
        <v>88.75</v>
      </c>
      <c r="FF6">
        <v>90.50437744972595</v>
      </c>
      <c r="FG6">
        <v>79.2982212849313</v>
      </c>
      <c r="FH6">
        <v>95</v>
      </c>
      <c r="FI6">
        <v>85.69733192739696</v>
      </c>
      <c r="FJ6">
        <v>0.93</v>
      </c>
      <c r="FK6" t="s">
        <v>34</v>
      </c>
      <c r="FL6">
        <v>7</v>
      </c>
      <c r="FM6">
        <v>79.3</v>
      </c>
      <c r="FN6">
        <v>29</v>
      </c>
      <c r="FO6" t="s">
        <v>831</v>
      </c>
      <c r="FP6">
        <v>25.47</v>
      </c>
      <c r="FQ6">
        <v>12.26</v>
      </c>
      <c r="FR6">
        <v>3.35</v>
      </c>
      <c r="FS6">
        <v>90.5</v>
      </c>
      <c r="FT6" t="s">
        <v>39</v>
      </c>
    </row>
    <row r="7" spans="1:176">
      <c r="A7" t="s">
        <v>46</v>
      </c>
      <c r="B7" t="s">
        <v>47</v>
      </c>
      <c r="C7" t="s">
        <v>518</v>
      </c>
      <c r="D7" t="s">
        <v>546</v>
      </c>
      <c r="E7" t="s">
        <v>518</v>
      </c>
      <c r="F7" t="s">
        <v>36</v>
      </c>
      <c r="G7" t="s">
        <v>547</v>
      </c>
      <c r="H7" s="15" t="s">
        <v>561</v>
      </c>
      <c r="I7" t="s">
        <v>594</v>
      </c>
      <c r="J7">
        <v>73945</v>
      </c>
      <c r="K7" t="s">
        <v>622</v>
      </c>
      <c r="L7">
        <v>140.72</v>
      </c>
      <c r="M7">
        <v>1074200969216</v>
      </c>
      <c r="N7">
        <v>340391198720</v>
      </c>
      <c r="O7">
        <v>7633605607</v>
      </c>
      <c r="P7">
        <v>1927146369</v>
      </c>
      <c r="Q7">
        <v>1.68</v>
      </c>
      <c r="R7">
        <v>158.65</v>
      </c>
      <c r="S7">
        <v>100.81</v>
      </c>
      <c r="T7">
        <v>11057573</v>
      </c>
      <c r="U7">
        <v>5.708722</v>
      </c>
      <c r="V7">
        <v>8.059566</v>
      </c>
      <c r="W7">
        <v>0.8834257</v>
      </c>
      <c r="X7">
        <v>2.0480905</v>
      </c>
      <c r="Y7">
        <v>0</v>
      </c>
      <c r="Z7">
        <v>0</v>
      </c>
      <c r="AA7">
        <v>0.649</v>
      </c>
      <c r="AB7">
        <v>342</v>
      </c>
      <c r="AC7">
        <v>16.747</v>
      </c>
      <c r="AD7">
        <v>1.293</v>
      </c>
      <c r="AE7">
        <v>0</v>
      </c>
      <c r="AF7">
        <v>42.334</v>
      </c>
      <c r="AG7">
        <v>35.869</v>
      </c>
      <c r="AH7">
        <v>0</v>
      </c>
      <c r="AI7">
        <v>8.6</v>
      </c>
      <c r="AJ7">
        <v>21.6</v>
      </c>
      <c r="AK7">
        <v>0</v>
      </c>
      <c r="AL7">
        <v>21.6</v>
      </c>
      <c r="AM7">
        <v>0</v>
      </c>
      <c r="AN7">
        <v>0</v>
      </c>
      <c r="AO7">
        <v>0</v>
      </c>
      <c r="AP7">
        <v>1398413852672</v>
      </c>
      <c r="AQ7">
        <v>678036832256</v>
      </c>
      <c r="AR7">
        <v>0</v>
      </c>
      <c r="AS7">
        <v>0</v>
      </c>
      <c r="AT7">
        <v>24.65</v>
      </c>
      <c r="AU7">
        <v>17.46</v>
      </c>
      <c r="AV7">
        <v>159.289</v>
      </c>
      <c r="AW7">
        <v>68.709</v>
      </c>
      <c r="AX7">
        <v>183.173</v>
      </c>
      <c r="AY7">
        <v>74.75700400000001</v>
      </c>
      <c r="AZ7">
        <v>13.916</v>
      </c>
      <c r="BA7">
        <v>5.772706195236124</v>
      </c>
      <c r="BB7">
        <v>1.853079814985797</v>
      </c>
      <c r="BC7">
        <v>27.95685370659596</v>
      </c>
      <c r="BD7">
        <v>14.22386002656117</v>
      </c>
      <c r="BE7">
        <v>34.70590320021287</v>
      </c>
      <c r="BF7">
        <v>100</v>
      </c>
      <c r="BG7" t="s">
        <v>623</v>
      </c>
      <c r="BH7" t="s">
        <v>632</v>
      </c>
      <c r="BI7">
        <v>93</v>
      </c>
      <c r="BJ7" t="s">
        <v>657</v>
      </c>
      <c r="BK7" t="s">
        <v>46</v>
      </c>
      <c r="BL7">
        <v>90</v>
      </c>
      <c r="BM7" t="s">
        <v>658</v>
      </c>
      <c r="BN7" t="s">
        <v>660</v>
      </c>
      <c r="BO7">
        <v>140.7200012207031</v>
      </c>
      <c r="BP7">
        <v>1.375984219942894</v>
      </c>
      <c r="BQ7">
        <v>4.78815120711924</v>
      </c>
      <c r="BR7">
        <v>10.59415559827819</v>
      </c>
      <c r="BS7">
        <v>8.521634308470416</v>
      </c>
      <c r="BT7">
        <v>4.407183925808633</v>
      </c>
      <c r="BU7">
        <v>-5.281947738320425</v>
      </c>
      <c r="BV7">
        <v>3.562580173764806</v>
      </c>
      <c r="BW7">
        <v>5.009822325593071</v>
      </c>
      <c r="BX7">
        <v>7.022300562022106</v>
      </c>
      <c r="BY7">
        <v>2.189328209434918</v>
      </c>
      <c r="BZ7">
        <v>95.03548209932823</v>
      </c>
      <c r="CA7">
        <v>78.24877965086272</v>
      </c>
      <c r="CB7">
        <v>79.99991969075587</v>
      </c>
      <c r="CC7">
        <v>1.693580480462487</v>
      </c>
      <c r="CD7">
        <v>0.348109292105922</v>
      </c>
      <c r="CE7">
        <v>1.345471188356564</v>
      </c>
      <c r="CF7" t="s">
        <v>661</v>
      </c>
      <c r="CG7">
        <v>138.6899993896484</v>
      </c>
      <c r="CH7">
        <v>136.2489990234375</v>
      </c>
      <c r="CI7">
        <v>131.8900001525879</v>
      </c>
      <c r="CJ7">
        <v>138.5989943948785</v>
      </c>
      <c r="CK7">
        <v>136.4456005204788</v>
      </c>
      <c r="CL7">
        <v>134.4649307961923</v>
      </c>
      <c r="CM7">
        <v>90.60741264817001</v>
      </c>
      <c r="CN7">
        <v>89.34081431971488</v>
      </c>
      <c r="CO7" t="s">
        <v>668</v>
      </c>
      <c r="CP7">
        <v>15</v>
      </c>
      <c r="CQ7" t="s">
        <v>687</v>
      </c>
      <c r="CR7" t="s">
        <v>689</v>
      </c>
      <c r="CS7">
        <v>5629666</v>
      </c>
      <c r="CT7">
        <v>11423994.8</v>
      </c>
      <c r="CU7">
        <v>0.4927931164674549</v>
      </c>
      <c r="CV7" t="s">
        <v>692</v>
      </c>
      <c r="CW7">
        <v>0.8751652418758283</v>
      </c>
      <c r="CX7" t="s">
        <v>699</v>
      </c>
      <c r="CY7" t="s">
        <v>729</v>
      </c>
      <c r="CZ7" t="s">
        <v>762</v>
      </c>
      <c r="DA7" t="s">
        <v>666</v>
      </c>
      <c r="DB7">
        <v>2.692842789373029</v>
      </c>
      <c r="DC7">
        <v>6.19576413418661</v>
      </c>
      <c r="DD7">
        <v>8.521634308470416</v>
      </c>
      <c r="DE7" t="s">
        <v>806</v>
      </c>
      <c r="DF7" t="s">
        <v>666</v>
      </c>
      <c r="DG7" t="s">
        <v>666</v>
      </c>
      <c r="DH7">
        <v>0</v>
      </c>
      <c r="DI7">
        <v>58.42938101681267</v>
      </c>
      <c r="DJ7" t="s">
        <v>812</v>
      </c>
      <c r="DK7" t="s">
        <v>657</v>
      </c>
      <c r="DL7">
        <v>78.2</v>
      </c>
      <c r="DM7" t="s">
        <v>199</v>
      </c>
      <c r="DN7" t="s">
        <v>200</v>
      </c>
      <c r="DO7" t="s">
        <v>164</v>
      </c>
      <c r="DP7" t="s">
        <v>203</v>
      </c>
      <c r="DQ7">
        <v>67</v>
      </c>
      <c r="DR7">
        <v>135.1</v>
      </c>
      <c r="DS7">
        <v>144.42</v>
      </c>
      <c r="DT7" t="s">
        <v>206</v>
      </c>
      <c r="DU7" t="s">
        <v>657</v>
      </c>
      <c r="DV7" t="s">
        <v>208</v>
      </c>
      <c r="DW7" t="s">
        <v>203</v>
      </c>
      <c r="DX7" t="s">
        <v>164</v>
      </c>
      <c r="DY7">
        <v>42.38517887349668</v>
      </c>
      <c r="DZ7">
        <v>89.81137248994824</v>
      </c>
      <c r="EA7" t="s">
        <v>163</v>
      </c>
      <c r="EB7">
        <v>75</v>
      </c>
      <c r="EC7">
        <v>93.21227449798965</v>
      </c>
      <c r="ED7" t="s">
        <v>208</v>
      </c>
      <c r="EE7" t="s">
        <v>210</v>
      </c>
      <c r="EF7" t="s">
        <v>199</v>
      </c>
      <c r="EG7" t="s">
        <v>657</v>
      </c>
      <c r="EH7">
        <v>74.79000000000001</v>
      </c>
      <c r="EI7" t="s">
        <v>816</v>
      </c>
      <c r="EJ7">
        <v>78.24877965086272</v>
      </c>
      <c r="EK7">
        <v>1.705029889914414</v>
      </c>
      <c r="EL7">
        <v>131.8900001525879</v>
      </c>
      <c r="EM7">
        <v>133.7954170227051</v>
      </c>
      <c r="EN7" t="s">
        <v>806</v>
      </c>
      <c r="EO7" t="s">
        <v>657</v>
      </c>
      <c r="EP7">
        <v>100</v>
      </c>
      <c r="EQ7">
        <v>100</v>
      </c>
      <c r="ER7">
        <v>80</v>
      </c>
      <c r="ES7">
        <v>40</v>
      </c>
      <c r="ET7">
        <v>100</v>
      </c>
      <c r="EU7">
        <v>58.42938101681267</v>
      </c>
      <c r="EV7">
        <v>67</v>
      </c>
      <c r="EW7">
        <v>93.21227449798965</v>
      </c>
      <c r="EX7">
        <v>73.14955855275943</v>
      </c>
      <c r="EY7">
        <v>64.4288143050438</v>
      </c>
      <c r="EZ7">
        <v>74.79000000000001</v>
      </c>
      <c r="FA7">
        <v>100</v>
      </c>
      <c r="FB7">
        <v>89.25982342110377</v>
      </c>
      <c r="FC7">
        <v>86.90286756582782</v>
      </c>
      <c r="FD7">
        <v>91.94486756582782</v>
      </c>
      <c r="FE7">
        <v>88.45</v>
      </c>
      <c r="FF7">
        <v>90.6023454934658</v>
      </c>
      <c r="FG7">
        <v>73.14955855275943</v>
      </c>
      <c r="FH7">
        <v>100</v>
      </c>
      <c r="FI7">
        <v>87.5288143050438</v>
      </c>
      <c r="FJ7">
        <v>1.04</v>
      </c>
      <c r="FK7" t="s">
        <v>34</v>
      </c>
      <c r="FL7">
        <v>6</v>
      </c>
      <c r="FM7">
        <v>82.8</v>
      </c>
      <c r="FN7">
        <v>29</v>
      </c>
      <c r="FO7" t="s">
        <v>831</v>
      </c>
      <c r="FP7">
        <v>33.55</v>
      </c>
      <c r="FQ7">
        <v>16.95</v>
      </c>
      <c r="FR7">
        <v>2.55</v>
      </c>
      <c r="FS7">
        <v>90.3</v>
      </c>
      <c r="FT7" t="s">
        <v>39</v>
      </c>
    </row>
    <row r="8" spans="1:176">
      <c r="A8" t="s">
        <v>48</v>
      </c>
      <c r="B8" t="s">
        <v>49</v>
      </c>
      <c r="C8" t="s">
        <v>519</v>
      </c>
      <c r="D8" t="s">
        <v>546</v>
      </c>
      <c r="E8" t="s">
        <v>519</v>
      </c>
      <c r="F8" t="s">
        <v>36</v>
      </c>
      <c r="G8" t="s">
        <v>547</v>
      </c>
      <c r="H8" s="15" t="s">
        <v>562</v>
      </c>
      <c r="I8" t="s">
        <v>595</v>
      </c>
      <c r="J8">
        <v>12251</v>
      </c>
      <c r="K8" t="s">
        <v>622</v>
      </c>
      <c r="L8">
        <v>105.34</v>
      </c>
      <c r="M8">
        <v>115998556160</v>
      </c>
      <c r="N8">
        <v>39782010880</v>
      </c>
      <c r="O8">
        <v>1101182463</v>
      </c>
      <c r="P8">
        <v>416982113</v>
      </c>
      <c r="Q8">
        <v>1.9</v>
      </c>
      <c r="R8">
        <v>117.25</v>
      </c>
      <c r="S8">
        <v>86.61</v>
      </c>
      <c r="T8">
        <v>3023972</v>
      </c>
      <c r="U8">
        <v>5.399282</v>
      </c>
      <c r="V8">
        <v>5.515183</v>
      </c>
      <c r="W8">
        <v>0.7980121</v>
      </c>
      <c r="X8">
        <v>1.6406407</v>
      </c>
      <c r="Y8">
        <v>0</v>
      </c>
      <c r="Z8">
        <v>0</v>
      </c>
      <c r="AA8">
        <v>0.5629999999999999</v>
      </c>
      <c r="AB8">
        <v>206</v>
      </c>
      <c r="AC8">
        <v>0</v>
      </c>
      <c r="AD8">
        <v>0</v>
      </c>
      <c r="AE8">
        <v>0</v>
      </c>
      <c r="AF8">
        <v>38.674</v>
      </c>
      <c r="AG8">
        <v>30.378</v>
      </c>
      <c r="AH8">
        <v>0</v>
      </c>
      <c r="AI8">
        <v>8.9</v>
      </c>
      <c r="AJ8">
        <v>15.8</v>
      </c>
      <c r="AK8">
        <v>0</v>
      </c>
      <c r="AL8">
        <v>15.8</v>
      </c>
      <c r="AM8">
        <v>0</v>
      </c>
      <c r="AN8">
        <v>0</v>
      </c>
      <c r="AO8">
        <v>0</v>
      </c>
      <c r="AP8">
        <v>98879995904</v>
      </c>
      <c r="AQ8">
        <v>23828400128</v>
      </c>
      <c r="AR8">
        <v>0</v>
      </c>
      <c r="AS8">
        <v>0</v>
      </c>
      <c r="AT8">
        <v>19.51</v>
      </c>
      <c r="AU8">
        <v>0</v>
      </c>
      <c r="AV8">
        <v>132.003</v>
      </c>
      <c r="AW8">
        <v>64.35299999999999</v>
      </c>
      <c r="AX8">
        <v>89.79300000000001</v>
      </c>
      <c r="AY8">
        <v>63.708</v>
      </c>
      <c r="AZ8">
        <v>8.627000000000001</v>
      </c>
      <c r="BA8">
        <v>2.361279359934523</v>
      </c>
      <c r="BB8">
        <v>5.145599874743297</v>
      </c>
      <c r="BC8">
        <v>18.11699234594733</v>
      </c>
      <c r="BD8">
        <v>-1.065611318674571</v>
      </c>
      <c r="BE8">
        <v>36.8971007088607</v>
      </c>
      <c r="BF8">
        <v>90</v>
      </c>
      <c r="BG8" t="s">
        <v>623</v>
      </c>
      <c r="BH8" t="s">
        <v>633</v>
      </c>
      <c r="BI8">
        <v>88</v>
      </c>
      <c r="BJ8" t="s">
        <v>657</v>
      </c>
      <c r="BK8" t="s">
        <v>48</v>
      </c>
      <c r="BL8">
        <v>90</v>
      </c>
      <c r="BM8" t="s">
        <v>658</v>
      </c>
      <c r="BN8" t="s">
        <v>660</v>
      </c>
      <c r="BO8">
        <v>105.3399963378906</v>
      </c>
      <c r="BP8">
        <v>1.016491725165025</v>
      </c>
      <c r="BQ8">
        <v>3.396151529005431</v>
      </c>
      <c r="BR8">
        <v>4.245416285574466</v>
      </c>
      <c r="BS8">
        <v>4.297026077119437</v>
      </c>
      <c r="BT8">
        <v>2.911458033640346</v>
      </c>
      <c r="BU8">
        <v>-7.188694371021676</v>
      </c>
      <c r="BV8">
        <v>2.765364893872142</v>
      </c>
      <c r="BW8">
        <v>2.952799443035902</v>
      </c>
      <c r="BX8">
        <v>5.375858919709495</v>
      </c>
      <c r="BY8">
        <v>1.84923660192288</v>
      </c>
      <c r="BZ8">
        <v>87.80482071904342</v>
      </c>
      <c r="CA8">
        <v>60.52189471169469</v>
      </c>
      <c r="CB8">
        <v>80.80805523108918</v>
      </c>
      <c r="CC8">
        <v>0.5084772981842605</v>
      </c>
      <c r="CD8">
        <v>-0.06978323914025689</v>
      </c>
      <c r="CE8">
        <v>0.5782605373245173</v>
      </c>
      <c r="CF8" t="s">
        <v>661</v>
      </c>
      <c r="CG8">
        <v>104.7679992675781</v>
      </c>
      <c r="CH8">
        <v>103.1389991760254</v>
      </c>
      <c r="CI8">
        <v>101.9790000915527</v>
      </c>
      <c r="CJ8">
        <v>104.484984027281</v>
      </c>
      <c r="CK8">
        <v>103.6053500722487</v>
      </c>
      <c r="CL8">
        <v>102.9165717200809</v>
      </c>
      <c r="CM8">
        <v>81.68645619940609</v>
      </c>
      <c r="CN8">
        <v>84.46142530440814</v>
      </c>
      <c r="CO8" t="s">
        <v>667</v>
      </c>
      <c r="CP8">
        <v>15</v>
      </c>
      <c r="CQ8" t="s">
        <v>666</v>
      </c>
      <c r="CR8" t="s">
        <v>666</v>
      </c>
      <c r="CS8">
        <v>1735048</v>
      </c>
      <c r="CT8">
        <v>1773180.4</v>
      </c>
      <c r="CU8">
        <v>0.9784949123055952</v>
      </c>
      <c r="CV8" t="s">
        <v>691</v>
      </c>
      <c r="CX8" t="s">
        <v>700</v>
      </c>
      <c r="CY8" t="s">
        <v>730</v>
      </c>
      <c r="CZ8" t="s">
        <v>763</v>
      </c>
      <c r="DA8" t="s">
        <v>666</v>
      </c>
      <c r="DB8">
        <v>1.239782074288964</v>
      </c>
      <c r="DC8">
        <v>4.162957775943554</v>
      </c>
      <c r="DD8">
        <v>4.297026077119437</v>
      </c>
      <c r="DE8" t="s">
        <v>806</v>
      </c>
      <c r="DF8" t="s">
        <v>666</v>
      </c>
      <c r="DG8" t="s">
        <v>666</v>
      </c>
      <c r="DH8">
        <v>0</v>
      </c>
      <c r="DI8">
        <v>71.32679874053909</v>
      </c>
      <c r="DJ8" t="s">
        <v>120</v>
      </c>
      <c r="DK8" t="s">
        <v>657</v>
      </c>
      <c r="DL8">
        <v>60.5</v>
      </c>
      <c r="DM8" t="s">
        <v>199</v>
      </c>
      <c r="DN8" t="s">
        <v>200</v>
      </c>
      <c r="DO8" t="s">
        <v>201</v>
      </c>
      <c r="DP8" t="s">
        <v>199</v>
      </c>
      <c r="DQ8">
        <v>90</v>
      </c>
      <c r="DR8">
        <v>102.11</v>
      </c>
      <c r="DS8">
        <v>110.21</v>
      </c>
      <c r="DT8" t="s">
        <v>206</v>
      </c>
      <c r="DU8" t="s">
        <v>657</v>
      </c>
      <c r="DV8" t="s">
        <v>208</v>
      </c>
      <c r="DW8" t="s">
        <v>199</v>
      </c>
      <c r="DX8" t="s">
        <v>205</v>
      </c>
      <c r="DY8">
        <v>45.34343635201533</v>
      </c>
      <c r="DZ8">
        <v>83.41771250091662</v>
      </c>
      <c r="EA8" t="s">
        <v>39</v>
      </c>
      <c r="EB8">
        <v>80</v>
      </c>
      <c r="EC8">
        <v>92.68354250018332</v>
      </c>
      <c r="ED8" t="s">
        <v>208</v>
      </c>
      <c r="EE8" t="s">
        <v>208</v>
      </c>
      <c r="EF8" t="s">
        <v>199</v>
      </c>
      <c r="EG8" t="s">
        <v>657</v>
      </c>
      <c r="EH8">
        <v>93.38</v>
      </c>
      <c r="EI8" t="s">
        <v>817</v>
      </c>
      <c r="EJ8">
        <v>60.52189471169469</v>
      </c>
      <c r="EK8">
        <v>0.5152309900211947</v>
      </c>
      <c r="EL8">
        <v>101.9790000915527</v>
      </c>
      <c r="EM8">
        <v>103.4845906066895</v>
      </c>
      <c r="EN8" t="s">
        <v>806</v>
      </c>
      <c r="EO8" t="s">
        <v>657</v>
      </c>
      <c r="EP8">
        <v>100</v>
      </c>
      <c r="EQ8">
        <v>100</v>
      </c>
      <c r="ES8">
        <v>40</v>
      </c>
      <c r="ET8">
        <v>90</v>
      </c>
      <c r="EU8">
        <v>71.32679874053909</v>
      </c>
      <c r="EV8">
        <v>90</v>
      </c>
      <c r="EW8">
        <v>92.68354250018332</v>
      </c>
      <c r="EX8">
        <v>87.07042249816283</v>
      </c>
      <c r="EY8">
        <v>84.39803962216172</v>
      </c>
      <c r="EZ8">
        <v>93.38</v>
      </c>
      <c r="FA8">
        <v>100</v>
      </c>
      <c r="FB8">
        <v>88.82816899926513</v>
      </c>
      <c r="FC8">
        <v>89.79712674944885</v>
      </c>
      <c r="FD8">
        <v>92.12112674944885</v>
      </c>
      <c r="FE8">
        <v>91.5</v>
      </c>
      <c r="FF8">
        <v>90.97464787435699</v>
      </c>
      <c r="FG8">
        <v>87.07042249816283</v>
      </c>
      <c r="FH8">
        <v>90</v>
      </c>
      <c r="FI8">
        <v>87.39803962216172</v>
      </c>
      <c r="FJ8">
        <v>1.01</v>
      </c>
      <c r="FK8" t="s">
        <v>34</v>
      </c>
      <c r="FL8">
        <v>5</v>
      </c>
      <c r="FM8">
        <v>86.2</v>
      </c>
      <c r="FN8">
        <v>29</v>
      </c>
      <c r="FO8" t="s">
        <v>831</v>
      </c>
      <c r="FP8">
        <v>38.04</v>
      </c>
      <c r="FQ8">
        <v>21.03</v>
      </c>
      <c r="FR8">
        <v>2.25</v>
      </c>
      <c r="FS8">
        <v>90.2</v>
      </c>
      <c r="FT8" t="s">
        <v>50</v>
      </c>
    </row>
    <row r="9" spans="1:176">
      <c r="A9" t="s">
        <v>51</v>
      </c>
      <c r="B9" t="s">
        <v>52</v>
      </c>
      <c r="C9" t="s">
        <v>520</v>
      </c>
      <c r="D9" t="s">
        <v>546</v>
      </c>
      <c r="E9" t="s">
        <v>520</v>
      </c>
      <c r="F9" t="s">
        <v>36</v>
      </c>
      <c r="G9" t="s">
        <v>547</v>
      </c>
      <c r="H9" s="15" t="s">
        <v>563</v>
      </c>
      <c r="I9" t="s">
        <v>596</v>
      </c>
      <c r="J9">
        <v>14591</v>
      </c>
      <c r="K9" t="s">
        <v>622</v>
      </c>
      <c r="L9">
        <v>57.12</v>
      </c>
      <c r="M9">
        <v>439341613056</v>
      </c>
      <c r="N9">
        <v>409277562880</v>
      </c>
      <c r="O9">
        <v>7691554950</v>
      </c>
      <c r="P9">
        <v>1565619350</v>
      </c>
      <c r="Q9">
        <v>1.53</v>
      </c>
      <c r="R9">
        <v>63.12</v>
      </c>
      <c r="S9">
        <v>42</v>
      </c>
      <c r="T9">
        <v>9602057</v>
      </c>
      <c r="U9">
        <v>7.47644</v>
      </c>
      <c r="V9">
        <v>0</v>
      </c>
      <c r="W9">
        <v>1.4641649</v>
      </c>
      <c r="X9">
        <v>3.7140422</v>
      </c>
      <c r="Y9">
        <v>0</v>
      </c>
      <c r="Z9">
        <v>0</v>
      </c>
      <c r="AA9">
        <v>3.46</v>
      </c>
      <c r="AB9">
        <v>262</v>
      </c>
      <c r="AC9">
        <v>22.419001</v>
      </c>
      <c r="AD9">
        <v>1.71</v>
      </c>
      <c r="AE9">
        <v>0</v>
      </c>
      <c r="AF9">
        <v>52.402</v>
      </c>
      <c r="AG9">
        <v>48.617</v>
      </c>
      <c r="AH9">
        <v>0</v>
      </c>
      <c r="AI9">
        <v>18.5</v>
      </c>
      <c r="AJ9">
        <v>7.1</v>
      </c>
      <c r="AK9">
        <v>0</v>
      </c>
      <c r="AL9">
        <v>16.2</v>
      </c>
      <c r="AM9">
        <v>0</v>
      </c>
      <c r="AN9">
        <v>0</v>
      </c>
      <c r="AO9">
        <v>0</v>
      </c>
      <c r="AP9">
        <v>267509694464</v>
      </c>
      <c r="AQ9">
        <v>237296304128</v>
      </c>
      <c r="AR9">
        <v>0</v>
      </c>
      <c r="AS9">
        <v>0</v>
      </c>
      <c r="AT9">
        <v>7.64</v>
      </c>
      <c r="AU9">
        <v>0</v>
      </c>
      <c r="AV9">
        <v>39.012</v>
      </c>
      <c r="AW9">
        <v>15.713</v>
      </c>
      <c r="AX9">
        <v>34.853</v>
      </c>
      <c r="AY9">
        <v>79.60199999999999</v>
      </c>
      <c r="AZ9">
        <v>9.449999999999999</v>
      </c>
      <c r="BA9">
        <v>5.135278863979963</v>
      </c>
      <c r="BB9">
        <v>6.886228292933636</v>
      </c>
      <c r="BC9">
        <v>29.58948880588845</v>
      </c>
      <c r="BD9">
        <v>-6.729236840097235</v>
      </c>
      <c r="BE9">
        <v>35.32582652736728</v>
      </c>
      <c r="BF9">
        <v>100</v>
      </c>
      <c r="BG9" t="s">
        <v>623</v>
      </c>
      <c r="BH9" t="s">
        <v>634</v>
      </c>
      <c r="BI9">
        <v>93</v>
      </c>
      <c r="BJ9" t="s">
        <v>657</v>
      </c>
      <c r="BK9" t="s">
        <v>51</v>
      </c>
      <c r="BL9">
        <v>90</v>
      </c>
      <c r="BM9" t="s">
        <v>658</v>
      </c>
      <c r="BN9" t="s">
        <v>660</v>
      </c>
      <c r="BO9">
        <v>57.11999893188477</v>
      </c>
      <c r="BP9">
        <v>-0.2444977187430197</v>
      </c>
      <c r="BQ9">
        <v>3.741368520185029</v>
      </c>
      <c r="BR9">
        <v>9.028439773509355</v>
      </c>
      <c r="BS9">
        <v>7.307907990045814</v>
      </c>
      <c r="BT9">
        <v>2.956019111715968</v>
      </c>
      <c r="BU9">
        <v>0.01750712909533991</v>
      </c>
      <c r="BV9">
        <v>4.178619357678105</v>
      </c>
      <c r="BW9">
        <v>5.158390621111953</v>
      </c>
      <c r="BX9">
        <v>6.408042769020495</v>
      </c>
      <c r="BY9">
        <v>1.935826892167568</v>
      </c>
      <c r="BZ9">
        <v>86.97747243851101</v>
      </c>
      <c r="CA9">
        <v>74.26634926334616</v>
      </c>
      <c r="CB9">
        <v>92.99710639243645</v>
      </c>
      <c r="CC9">
        <v>0.7393180827655499</v>
      </c>
      <c r="CD9">
        <v>0.21836060927521</v>
      </c>
      <c r="CE9">
        <v>0.5209574734903399</v>
      </c>
      <c r="CF9" t="s">
        <v>661</v>
      </c>
      <c r="CG9">
        <v>57.25399932861328</v>
      </c>
      <c r="CH9">
        <v>55.88899955749512</v>
      </c>
      <c r="CI9">
        <v>54.19899959564209</v>
      </c>
      <c r="CJ9">
        <v>56.85089935064349</v>
      </c>
      <c r="CK9">
        <v>56.0323278587187</v>
      </c>
      <c r="CL9">
        <v>55.20888620679977</v>
      </c>
      <c r="CM9">
        <v>88.56046023580132</v>
      </c>
      <c r="CN9">
        <v>90.15106457269896</v>
      </c>
      <c r="CO9" t="s">
        <v>669</v>
      </c>
      <c r="CP9">
        <v>35</v>
      </c>
      <c r="CQ9" t="s">
        <v>687</v>
      </c>
      <c r="CR9" t="s">
        <v>689</v>
      </c>
      <c r="CS9">
        <v>5538280</v>
      </c>
      <c r="CT9">
        <v>10880826.2</v>
      </c>
      <c r="CU9">
        <v>0.5089944364702746</v>
      </c>
      <c r="CV9" t="s">
        <v>692</v>
      </c>
      <c r="CW9">
        <v>0.8860269131037486</v>
      </c>
      <c r="CX9" t="s">
        <v>701</v>
      </c>
      <c r="CY9" t="s">
        <v>731</v>
      </c>
      <c r="CZ9" t="s">
        <v>764</v>
      </c>
      <c r="DA9" t="s">
        <v>666</v>
      </c>
      <c r="DB9">
        <v>-0.3315345260047398</v>
      </c>
      <c r="DC9">
        <v>5.543237359955944</v>
      </c>
      <c r="DD9">
        <v>7.307907990045814</v>
      </c>
      <c r="DE9" t="s">
        <v>807</v>
      </c>
      <c r="DF9" t="s">
        <v>666</v>
      </c>
      <c r="DG9" t="s">
        <v>666</v>
      </c>
      <c r="DH9">
        <v>0</v>
      </c>
      <c r="DI9">
        <v>51.43719350912476</v>
      </c>
      <c r="DJ9" t="s">
        <v>122</v>
      </c>
      <c r="DK9" t="s">
        <v>657</v>
      </c>
      <c r="DL9">
        <v>74.3</v>
      </c>
      <c r="DM9" t="s">
        <v>199</v>
      </c>
      <c r="DN9" t="s">
        <v>200</v>
      </c>
      <c r="DO9" t="s">
        <v>205</v>
      </c>
      <c r="DP9" t="s">
        <v>203</v>
      </c>
      <c r="DQ9">
        <v>67</v>
      </c>
      <c r="DR9">
        <v>55</v>
      </c>
      <c r="DS9">
        <v>58.78</v>
      </c>
      <c r="DT9" t="s">
        <v>206</v>
      </c>
      <c r="DU9" t="s">
        <v>657</v>
      </c>
      <c r="DV9" t="s">
        <v>208</v>
      </c>
      <c r="DW9" t="s">
        <v>203</v>
      </c>
      <c r="DX9" t="s">
        <v>164</v>
      </c>
      <c r="DY9">
        <v>52.14831899739445</v>
      </c>
      <c r="DZ9">
        <v>85.13965700570384</v>
      </c>
      <c r="EA9" t="s">
        <v>163</v>
      </c>
      <c r="EB9">
        <v>65</v>
      </c>
      <c r="EC9">
        <v>90.77793140114076</v>
      </c>
      <c r="ED9" t="s">
        <v>208</v>
      </c>
      <c r="EE9" t="s">
        <v>208</v>
      </c>
      <c r="EF9" t="s">
        <v>199</v>
      </c>
      <c r="EG9" t="s">
        <v>657</v>
      </c>
      <c r="EH9">
        <v>81.04000000000001</v>
      </c>
      <c r="EI9" t="s">
        <v>813</v>
      </c>
      <c r="EJ9">
        <v>74.26634926334616</v>
      </c>
      <c r="EK9">
        <v>0.745178069793802</v>
      </c>
      <c r="EL9">
        <v>54.19899959564209</v>
      </c>
      <c r="EM9">
        <v>55.07119972229004</v>
      </c>
      <c r="EN9" t="s">
        <v>806</v>
      </c>
      <c r="EO9" t="s">
        <v>657</v>
      </c>
      <c r="EP9">
        <v>100</v>
      </c>
      <c r="EQ9">
        <v>80</v>
      </c>
      <c r="ER9">
        <v>100</v>
      </c>
      <c r="ES9">
        <v>100</v>
      </c>
      <c r="ET9">
        <v>100</v>
      </c>
      <c r="EU9">
        <v>51.43719350912476</v>
      </c>
      <c r="EV9">
        <v>67</v>
      </c>
      <c r="EW9">
        <v>90.77793140114076</v>
      </c>
      <c r="EX9">
        <v>71.02081812216719</v>
      </c>
      <c r="EY9">
        <v>62.33115805273742</v>
      </c>
      <c r="EZ9">
        <v>81.04000000000001</v>
      </c>
      <c r="FA9">
        <v>100</v>
      </c>
      <c r="FB9">
        <v>88.40832724886687</v>
      </c>
      <c r="FC9">
        <v>87.51424543665016</v>
      </c>
      <c r="FD9">
        <v>91.30624543665016</v>
      </c>
      <c r="FE9">
        <v>88.45</v>
      </c>
      <c r="FF9">
        <v>89.85728634275851</v>
      </c>
      <c r="FG9">
        <v>71.02081812216719</v>
      </c>
      <c r="FH9">
        <v>100</v>
      </c>
      <c r="FI9">
        <v>85.43115805273743</v>
      </c>
      <c r="FJ9">
        <v>1.06</v>
      </c>
      <c r="FK9" t="s">
        <v>34</v>
      </c>
      <c r="FL9">
        <v>8</v>
      </c>
      <c r="FM9">
        <v>75.90000000000001</v>
      </c>
      <c r="FN9">
        <v>29</v>
      </c>
      <c r="FO9" t="s">
        <v>831</v>
      </c>
      <c r="FP9">
        <v>30.6</v>
      </c>
      <c r="FQ9">
        <v>10.94</v>
      </c>
      <c r="FR9">
        <v>2.77</v>
      </c>
      <c r="FS9">
        <v>89.8</v>
      </c>
      <c r="FT9" t="s">
        <v>39</v>
      </c>
    </row>
    <row r="10" spans="1:176">
      <c r="A10" t="s">
        <v>53</v>
      </c>
      <c r="B10" t="s">
        <v>54</v>
      </c>
      <c r="C10" t="s">
        <v>521</v>
      </c>
      <c r="D10" t="s">
        <v>546</v>
      </c>
      <c r="E10" t="s">
        <v>521</v>
      </c>
      <c r="F10" t="s">
        <v>36</v>
      </c>
      <c r="G10" t="s">
        <v>547</v>
      </c>
      <c r="H10" s="15" t="s">
        <v>564</v>
      </c>
      <c r="I10" t="s">
        <v>597</v>
      </c>
      <c r="J10">
        <v>7605</v>
      </c>
      <c r="K10" t="s">
        <v>622</v>
      </c>
      <c r="L10">
        <v>205.29</v>
      </c>
      <c r="M10">
        <v>152129912832</v>
      </c>
      <c r="N10">
        <v>152518885376</v>
      </c>
      <c r="O10">
        <v>741048842</v>
      </c>
      <c r="P10">
        <v>695109964</v>
      </c>
      <c r="Q10">
        <v>1.53</v>
      </c>
      <c r="R10">
        <v>232.55</v>
      </c>
      <c r="S10">
        <v>142.91</v>
      </c>
      <c r="T10">
        <v>2087724</v>
      </c>
      <c r="U10">
        <v>13.1343565</v>
      </c>
      <c r="V10">
        <v>12.456918</v>
      </c>
      <c r="W10">
        <v>1.6068786</v>
      </c>
      <c r="X10">
        <v>4.9835544</v>
      </c>
      <c r="Y10">
        <v>0</v>
      </c>
      <c r="Z10">
        <v>0</v>
      </c>
      <c r="AA10">
        <v>4.996</v>
      </c>
      <c r="AB10">
        <v>97</v>
      </c>
      <c r="AC10">
        <v>13.041</v>
      </c>
      <c r="AD10">
        <v>0</v>
      </c>
      <c r="AE10">
        <v>0</v>
      </c>
      <c r="AF10">
        <v>47.665</v>
      </c>
      <c r="AG10">
        <v>38.166</v>
      </c>
      <c r="AH10">
        <v>0</v>
      </c>
      <c r="AI10">
        <v>14.4</v>
      </c>
      <c r="AJ10">
        <v>15.8</v>
      </c>
      <c r="AK10">
        <v>0</v>
      </c>
      <c r="AL10">
        <v>15.7</v>
      </c>
      <c r="AM10">
        <v>0</v>
      </c>
      <c r="AN10">
        <v>0</v>
      </c>
      <c r="AO10">
        <v>0</v>
      </c>
      <c r="AP10">
        <v>21978468352</v>
      </c>
      <c r="AQ10">
        <v>21694099456</v>
      </c>
      <c r="AR10">
        <v>0</v>
      </c>
      <c r="AS10">
        <v>0</v>
      </c>
      <c r="AT10">
        <v>15.63</v>
      </c>
      <c r="AU10">
        <v>16.48</v>
      </c>
      <c r="AV10">
        <v>127.757</v>
      </c>
      <c r="AW10">
        <v>41.21</v>
      </c>
      <c r="AX10">
        <v>29.66</v>
      </c>
      <c r="AY10">
        <v>8.004</v>
      </c>
      <c r="AZ10">
        <v>50.061</v>
      </c>
      <c r="BA10">
        <v>0.3176279800737991</v>
      </c>
      <c r="BB10">
        <v>8.13763126890556</v>
      </c>
      <c r="BC10">
        <v>39.00196685228317</v>
      </c>
      <c r="BD10">
        <v>21.88221116912257</v>
      </c>
      <c r="BE10">
        <v>30.66444588227161</v>
      </c>
      <c r="BF10">
        <v>100</v>
      </c>
      <c r="BG10" t="s">
        <v>623</v>
      </c>
      <c r="BH10" t="s">
        <v>635</v>
      </c>
      <c r="BI10">
        <v>93</v>
      </c>
      <c r="BJ10" t="s">
        <v>657</v>
      </c>
      <c r="BK10" t="s">
        <v>53</v>
      </c>
      <c r="BL10">
        <v>90</v>
      </c>
      <c r="BM10" t="s">
        <v>658</v>
      </c>
      <c r="BN10" t="s">
        <v>660</v>
      </c>
      <c r="BO10">
        <v>205.2899932861328</v>
      </c>
      <c r="BP10">
        <v>-0.4461536287184042</v>
      </c>
      <c r="BQ10">
        <v>0.7113407448451126</v>
      </c>
      <c r="BR10">
        <v>2.134325017976524</v>
      </c>
      <c r="BS10">
        <v>1.347746722177634</v>
      </c>
      <c r="BT10">
        <v>-1.817400697457083</v>
      </c>
      <c r="BU10">
        <v>-5.251642000825796</v>
      </c>
      <c r="BV10">
        <v>4.475943436211204</v>
      </c>
      <c r="BW10">
        <v>4.81781254010739</v>
      </c>
      <c r="BX10">
        <v>7.346259918738973</v>
      </c>
      <c r="BY10">
        <v>2.41587746196839</v>
      </c>
      <c r="BZ10">
        <v>61.2467183695211</v>
      </c>
      <c r="CA10">
        <v>58.67964866000898</v>
      </c>
      <c r="CB10">
        <v>52.27272213255089</v>
      </c>
      <c r="CC10">
        <v>0.1307525809479557</v>
      </c>
      <c r="CD10">
        <v>-0.856964089045797</v>
      </c>
      <c r="CE10">
        <v>0.9877166699937527</v>
      </c>
      <c r="CF10" t="s">
        <v>661</v>
      </c>
      <c r="CG10">
        <v>206.852001953125</v>
      </c>
      <c r="CH10">
        <v>205.3169998168945</v>
      </c>
      <c r="CI10">
        <v>201.9365005493164</v>
      </c>
      <c r="CJ10">
        <v>206.3374178505361</v>
      </c>
      <c r="CK10">
        <v>205.3033322960827</v>
      </c>
      <c r="CL10">
        <v>204.7070431499333</v>
      </c>
      <c r="CM10">
        <v>74.30303664434523</v>
      </c>
      <c r="CN10">
        <v>80.93611577793506</v>
      </c>
      <c r="CO10" t="s">
        <v>670</v>
      </c>
      <c r="CP10">
        <v>-15</v>
      </c>
      <c r="CQ10" t="s">
        <v>666</v>
      </c>
      <c r="CR10" t="s">
        <v>666</v>
      </c>
      <c r="CS10">
        <v>764716</v>
      </c>
      <c r="CT10">
        <v>2243814.1</v>
      </c>
      <c r="CU10">
        <v>0.340810765027281</v>
      </c>
      <c r="CV10" t="s">
        <v>692</v>
      </c>
      <c r="CW10">
        <v>-0.1106946195129618</v>
      </c>
      <c r="CX10" t="s">
        <v>702</v>
      </c>
      <c r="CY10" t="s">
        <v>732</v>
      </c>
      <c r="CZ10" t="s">
        <v>765</v>
      </c>
      <c r="DA10" t="s">
        <v>666</v>
      </c>
      <c r="DB10">
        <v>0.9490522570754889</v>
      </c>
      <c r="DC10">
        <v>1.30773485218425</v>
      </c>
      <c r="DD10">
        <v>1.347746722177634</v>
      </c>
      <c r="DE10" t="s">
        <v>807</v>
      </c>
      <c r="DF10" t="s">
        <v>666</v>
      </c>
      <c r="DG10" t="s">
        <v>666</v>
      </c>
      <c r="DH10">
        <v>0</v>
      </c>
      <c r="DI10">
        <v>52.83112846356036</v>
      </c>
      <c r="DJ10" t="s">
        <v>122</v>
      </c>
      <c r="DK10" t="s">
        <v>657</v>
      </c>
      <c r="DL10">
        <v>58.7</v>
      </c>
      <c r="DM10" t="s">
        <v>199</v>
      </c>
      <c r="DN10" t="s">
        <v>204</v>
      </c>
      <c r="DO10" t="s">
        <v>164</v>
      </c>
      <c r="DP10" t="s">
        <v>199</v>
      </c>
      <c r="DQ10">
        <v>87</v>
      </c>
      <c r="DR10">
        <v>200.07</v>
      </c>
      <c r="DS10">
        <v>213.02</v>
      </c>
      <c r="DT10" t="s">
        <v>206</v>
      </c>
      <c r="DU10" t="s">
        <v>657</v>
      </c>
      <c r="DV10" t="s">
        <v>208</v>
      </c>
      <c r="DW10" t="s">
        <v>208</v>
      </c>
      <c r="DX10" t="s">
        <v>164</v>
      </c>
      <c r="DY10">
        <v>60</v>
      </c>
      <c r="DZ10">
        <v>50.77005533761528</v>
      </c>
      <c r="EA10" t="s">
        <v>39</v>
      </c>
      <c r="EB10">
        <v>90</v>
      </c>
      <c r="EC10">
        <v>71.5</v>
      </c>
      <c r="ED10" t="s">
        <v>208</v>
      </c>
      <c r="EE10" t="s">
        <v>208</v>
      </c>
      <c r="EF10" t="s">
        <v>199</v>
      </c>
      <c r="EG10" t="s">
        <v>657</v>
      </c>
      <c r="EH10">
        <v>96.31999999999999</v>
      </c>
      <c r="EI10" t="s">
        <v>814</v>
      </c>
      <c r="EJ10">
        <v>58.67964866000898</v>
      </c>
      <c r="EK10">
        <v>0.1569009941530624</v>
      </c>
      <c r="EL10">
        <v>201.9365005493164</v>
      </c>
      <c r="EM10">
        <v>207.3506072998047</v>
      </c>
      <c r="EN10" t="s">
        <v>829</v>
      </c>
      <c r="EO10" t="s">
        <v>657</v>
      </c>
      <c r="EP10">
        <v>40</v>
      </c>
      <c r="EQ10">
        <v>80</v>
      </c>
      <c r="ER10">
        <v>60</v>
      </c>
      <c r="ES10">
        <v>80</v>
      </c>
      <c r="ET10">
        <v>100</v>
      </c>
      <c r="EU10">
        <v>52.83112846356036</v>
      </c>
      <c r="EV10">
        <v>87</v>
      </c>
      <c r="EW10">
        <v>71.5</v>
      </c>
      <c r="EX10">
        <v>75.51622569271208</v>
      </c>
      <c r="EY10">
        <v>76.74933853906811</v>
      </c>
      <c r="EZ10">
        <v>96.31999999999999</v>
      </c>
      <c r="FA10">
        <v>82.40000000000001</v>
      </c>
      <c r="FB10">
        <v>90.20649027708484</v>
      </c>
      <c r="FC10">
        <v>91.91886770781362</v>
      </c>
      <c r="FD10">
        <v>87.37486770781362</v>
      </c>
      <c r="FE10">
        <v>92.81</v>
      </c>
      <c r="FF10">
        <v>87.91067899244923</v>
      </c>
      <c r="FG10">
        <v>75.51622569271208</v>
      </c>
      <c r="FH10">
        <v>100</v>
      </c>
      <c r="FI10">
        <v>80.56933853906811</v>
      </c>
      <c r="FJ10">
        <v>0.9399999999999999</v>
      </c>
      <c r="FK10" t="s">
        <v>34</v>
      </c>
      <c r="FL10">
        <v>9</v>
      </c>
      <c r="FM10">
        <v>72.40000000000001</v>
      </c>
      <c r="FN10">
        <v>29</v>
      </c>
      <c r="FO10" t="s">
        <v>831</v>
      </c>
      <c r="FP10">
        <v>30.69</v>
      </c>
      <c r="FQ10">
        <v>15.02</v>
      </c>
      <c r="FR10">
        <v>2.63</v>
      </c>
      <c r="FS10">
        <v>85.8</v>
      </c>
      <c r="FT10" t="s">
        <v>39</v>
      </c>
    </row>
    <row r="11" spans="1:176">
      <c r="A11" t="s">
        <v>55</v>
      </c>
      <c r="B11" t="s">
        <v>56</v>
      </c>
      <c r="C11" t="s">
        <v>522</v>
      </c>
      <c r="D11" t="s">
        <v>546</v>
      </c>
      <c r="E11" t="s">
        <v>522</v>
      </c>
      <c r="F11" t="s">
        <v>36</v>
      </c>
      <c r="G11" t="s">
        <v>547</v>
      </c>
      <c r="H11" s="15" t="s">
        <v>565</v>
      </c>
      <c r="I11" t="s">
        <v>598</v>
      </c>
      <c r="J11">
        <v>50564</v>
      </c>
      <c r="K11" t="s">
        <v>622</v>
      </c>
      <c r="L11">
        <v>121.27</v>
      </c>
      <c r="M11">
        <v>552102002688</v>
      </c>
      <c r="N11">
        <v>1284252762112</v>
      </c>
      <c r="O11">
        <v>4552667866</v>
      </c>
      <c r="P11">
        <v>776430567</v>
      </c>
      <c r="Q11">
        <v>1.36</v>
      </c>
      <c r="R11">
        <v>130.24</v>
      </c>
      <c r="S11">
        <v>90.05</v>
      </c>
      <c r="T11">
        <v>6778897</v>
      </c>
      <c r="U11">
        <v>5.8190975</v>
      </c>
      <c r="V11">
        <v>11.842773</v>
      </c>
      <c r="W11">
        <v>0.6841016</v>
      </c>
      <c r="X11">
        <v>1.8026531</v>
      </c>
      <c r="Y11">
        <v>0</v>
      </c>
      <c r="Z11">
        <v>0</v>
      </c>
      <c r="AA11">
        <v>4.193</v>
      </c>
      <c r="AB11">
        <v>336</v>
      </c>
      <c r="AC11">
        <v>0</v>
      </c>
      <c r="AD11">
        <v>0</v>
      </c>
      <c r="AE11">
        <v>0</v>
      </c>
      <c r="AF11">
        <v>40.82700000000001</v>
      </c>
      <c r="AG11">
        <v>30.984</v>
      </c>
      <c r="AH11">
        <v>0</v>
      </c>
      <c r="AI11">
        <v>13.5</v>
      </c>
      <c r="AJ11">
        <v>-3.1</v>
      </c>
      <c r="AK11">
        <v>0</v>
      </c>
      <c r="AL11">
        <v>-3.1</v>
      </c>
      <c r="AM11">
        <v>0</v>
      </c>
      <c r="AN11">
        <v>0</v>
      </c>
      <c r="AO11">
        <v>0</v>
      </c>
      <c r="AP11">
        <v>504932368384</v>
      </c>
      <c r="AQ11">
        <v>1238694494208</v>
      </c>
      <c r="AR11">
        <v>0</v>
      </c>
      <c r="AS11">
        <v>0</v>
      </c>
      <c r="AT11">
        <v>20.84</v>
      </c>
      <c r="AU11">
        <v>10.24</v>
      </c>
      <c r="AV11">
        <v>177.269</v>
      </c>
      <c r="AW11">
        <v>67.26900000000001</v>
      </c>
      <c r="AX11">
        <v>110.88</v>
      </c>
      <c r="AY11">
        <v>73.383003</v>
      </c>
      <c r="AZ11">
        <v>15.012999</v>
      </c>
      <c r="BA11">
        <v>5.479686314232043</v>
      </c>
      <c r="BB11">
        <v>5.995973045518696</v>
      </c>
      <c r="BC11">
        <v>33.52076522410556</v>
      </c>
      <c r="BD11">
        <v>11.81577463992138</v>
      </c>
      <c r="BE11">
        <v>32.07768312647617</v>
      </c>
      <c r="BF11">
        <v>80</v>
      </c>
      <c r="BG11" t="s">
        <v>623</v>
      </c>
      <c r="BH11" t="s">
        <v>636</v>
      </c>
      <c r="BI11">
        <v>88</v>
      </c>
      <c r="BJ11" t="s">
        <v>657</v>
      </c>
      <c r="BK11" t="s">
        <v>55</v>
      </c>
      <c r="BL11">
        <v>90</v>
      </c>
      <c r="BM11" t="s">
        <v>658</v>
      </c>
      <c r="BN11" t="s">
        <v>660</v>
      </c>
      <c r="BO11">
        <v>121.2699966430664</v>
      </c>
      <c r="BP11">
        <v>0.6139532657961411</v>
      </c>
      <c r="BQ11">
        <v>3.182164470870674</v>
      </c>
      <c r="BR11">
        <v>7.53746586239934</v>
      </c>
      <c r="BS11">
        <v>7.910659910056239</v>
      </c>
      <c r="BT11">
        <v>7.128975187617725</v>
      </c>
      <c r="BU11">
        <v>2.285761757993754</v>
      </c>
      <c r="BV11">
        <v>2.058090269547626</v>
      </c>
      <c r="BW11">
        <v>4.545167910522583</v>
      </c>
      <c r="BX11">
        <v>5.621507033979183</v>
      </c>
      <c r="BY11">
        <v>1.898583591253353</v>
      </c>
      <c r="BZ11">
        <v>95.16665140787759</v>
      </c>
      <c r="CA11">
        <v>75.46296109411205</v>
      </c>
      <c r="CB11">
        <v>82.16043224128393</v>
      </c>
      <c r="CC11">
        <v>1.867273621995622</v>
      </c>
      <c r="CD11">
        <v>1.198642154114558</v>
      </c>
      <c r="CE11">
        <v>0.6686314678810643</v>
      </c>
      <c r="CF11" t="s">
        <v>661</v>
      </c>
      <c r="CG11">
        <v>120.1839996337891</v>
      </c>
      <c r="CH11">
        <v>118.9369987487793</v>
      </c>
      <c r="CI11">
        <v>115.5684986114502</v>
      </c>
      <c r="CJ11">
        <v>120.0979130538191</v>
      </c>
      <c r="CK11">
        <v>118.7291071564003</v>
      </c>
      <c r="CL11">
        <v>116.9815309759441</v>
      </c>
      <c r="CM11">
        <v>91.78041567276551</v>
      </c>
      <c r="CN11">
        <v>88.10595104905097</v>
      </c>
      <c r="CO11" t="s">
        <v>671</v>
      </c>
      <c r="CP11">
        <v>20</v>
      </c>
      <c r="CQ11" t="s">
        <v>687</v>
      </c>
      <c r="CR11" t="s">
        <v>689</v>
      </c>
      <c r="CS11">
        <v>5254107</v>
      </c>
      <c r="CT11">
        <v>8044852.4</v>
      </c>
      <c r="CU11">
        <v>0.6531017275096308</v>
      </c>
      <c r="CV11" t="s">
        <v>692</v>
      </c>
      <c r="CW11">
        <v>0.8182640406388312</v>
      </c>
      <c r="CX11" t="s">
        <v>703</v>
      </c>
      <c r="CY11" t="s">
        <v>733</v>
      </c>
      <c r="CZ11" t="s">
        <v>766</v>
      </c>
      <c r="DA11" t="s">
        <v>666</v>
      </c>
      <c r="DB11">
        <v>1.362418306363677</v>
      </c>
      <c r="DC11">
        <v>3.217294108456636</v>
      </c>
      <c r="DD11">
        <v>7.910659910056239</v>
      </c>
      <c r="DE11" t="s">
        <v>806</v>
      </c>
      <c r="DF11" t="s">
        <v>666</v>
      </c>
      <c r="DG11" t="s">
        <v>666</v>
      </c>
      <c r="DH11">
        <v>0</v>
      </c>
      <c r="DI11">
        <v>58.28249665553928</v>
      </c>
      <c r="DJ11" t="s">
        <v>812</v>
      </c>
      <c r="DK11" t="s">
        <v>657</v>
      </c>
      <c r="DL11">
        <v>75.5</v>
      </c>
      <c r="DM11" t="s">
        <v>199</v>
      </c>
      <c r="DN11" t="s">
        <v>200</v>
      </c>
      <c r="DO11" t="s">
        <v>205</v>
      </c>
      <c r="DP11" t="s">
        <v>203</v>
      </c>
      <c r="DQ11">
        <v>75</v>
      </c>
      <c r="DR11">
        <v>116.02</v>
      </c>
      <c r="DS11">
        <v>127.33</v>
      </c>
      <c r="DT11" t="s">
        <v>202</v>
      </c>
      <c r="DU11" t="s">
        <v>657</v>
      </c>
      <c r="DV11" t="s">
        <v>199</v>
      </c>
      <c r="DW11" t="s">
        <v>203</v>
      </c>
      <c r="DX11" t="s">
        <v>164</v>
      </c>
      <c r="DY11">
        <v>45.8893929940389</v>
      </c>
      <c r="DZ11">
        <v>84.87935111713712</v>
      </c>
      <c r="EA11" t="s">
        <v>163</v>
      </c>
      <c r="EB11">
        <v>60</v>
      </c>
      <c r="EC11">
        <v>100</v>
      </c>
      <c r="ED11" t="s">
        <v>199</v>
      </c>
      <c r="EE11" t="s">
        <v>208</v>
      </c>
      <c r="EF11" t="s">
        <v>199</v>
      </c>
      <c r="EG11" t="s">
        <v>657</v>
      </c>
      <c r="EH11">
        <v>81.14</v>
      </c>
      <c r="EI11" t="s">
        <v>813</v>
      </c>
      <c r="EJ11">
        <v>75.46296109411205</v>
      </c>
      <c r="EK11">
        <v>1.874955832478889</v>
      </c>
      <c r="EL11">
        <v>115.5684986114502</v>
      </c>
      <c r="EM11">
        <v>114.4039991760254</v>
      </c>
      <c r="EN11" t="s">
        <v>806</v>
      </c>
      <c r="EO11" t="s">
        <v>657</v>
      </c>
      <c r="EP11">
        <v>100</v>
      </c>
      <c r="EQ11">
        <v>100</v>
      </c>
      <c r="ES11">
        <v>60</v>
      </c>
      <c r="ET11">
        <v>80</v>
      </c>
      <c r="EU11">
        <v>58.28249665553928</v>
      </c>
      <c r="EV11">
        <v>75</v>
      </c>
      <c r="EW11">
        <v>100</v>
      </c>
      <c r="EX11">
        <v>79.15649933110785</v>
      </c>
      <c r="EY11">
        <v>69.98474899666178</v>
      </c>
      <c r="EZ11">
        <v>81.14</v>
      </c>
      <c r="FA11">
        <v>100</v>
      </c>
      <c r="FB11">
        <v>79.66259973244314</v>
      </c>
      <c r="FC11">
        <v>79.97494979933236</v>
      </c>
      <c r="FD11">
        <v>85.74694979933236</v>
      </c>
      <c r="FE11">
        <v>81.25</v>
      </c>
      <c r="FF11">
        <v>83.70477476588775</v>
      </c>
      <c r="FG11">
        <v>79.15649933110785</v>
      </c>
      <c r="FH11">
        <v>80</v>
      </c>
      <c r="FI11">
        <v>79.48474899666178</v>
      </c>
      <c r="FJ11">
        <v>1.2</v>
      </c>
      <c r="FK11" t="s">
        <v>34</v>
      </c>
      <c r="FL11">
        <v>10</v>
      </c>
      <c r="FM11">
        <v>69</v>
      </c>
      <c r="FN11">
        <v>29</v>
      </c>
      <c r="FO11" t="s">
        <v>831</v>
      </c>
      <c r="FP11">
        <v>27.21</v>
      </c>
      <c r="FQ11">
        <v>12.42</v>
      </c>
      <c r="FR11">
        <v>2.91</v>
      </c>
      <c r="FS11">
        <v>84.40000000000001</v>
      </c>
      <c r="FT11" t="s">
        <v>39</v>
      </c>
    </row>
    <row r="12" spans="1:176">
      <c r="A12" t="s">
        <v>74</v>
      </c>
      <c r="B12" t="s">
        <v>97</v>
      </c>
      <c r="C12" t="s">
        <v>523</v>
      </c>
      <c r="D12" t="s">
        <v>546</v>
      </c>
      <c r="E12" t="s">
        <v>523</v>
      </c>
      <c r="F12" t="s">
        <v>36</v>
      </c>
      <c r="G12" t="s">
        <v>547</v>
      </c>
      <c r="H12" s="15" t="s">
        <v>566</v>
      </c>
      <c r="I12" t="s">
        <v>599</v>
      </c>
      <c r="J12">
        <v>0</v>
      </c>
      <c r="K12" t="s">
        <v>622</v>
      </c>
      <c r="L12">
        <v>93.59999999999999</v>
      </c>
      <c r="M12">
        <v>1006532755456</v>
      </c>
      <c r="N12">
        <v>1047873781760</v>
      </c>
      <c r="O12">
        <v>10752402175</v>
      </c>
      <c r="P12">
        <v>559984992</v>
      </c>
      <c r="Q12">
        <v>1.8</v>
      </c>
      <c r="R12">
        <v>106.32</v>
      </c>
      <c r="S12">
        <v>65.89</v>
      </c>
      <c r="T12">
        <v>9145291</v>
      </c>
      <c r="U12">
        <v>12.700135</v>
      </c>
      <c r="V12">
        <v>19.10204</v>
      </c>
      <c r="W12">
        <v>1.5800134</v>
      </c>
      <c r="X12">
        <v>5.142345</v>
      </c>
      <c r="Y12">
        <v>0</v>
      </c>
      <c r="Z12">
        <v>0</v>
      </c>
      <c r="AA12">
        <v>5.354</v>
      </c>
      <c r="AB12">
        <v>225</v>
      </c>
      <c r="AC12">
        <v>13.422</v>
      </c>
      <c r="AD12">
        <v>2.0450002</v>
      </c>
      <c r="AE12">
        <v>0</v>
      </c>
      <c r="AF12">
        <v>52.974</v>
      </c>
      <c r="AG12">
        <v>40.44</v>
      </c>
      <c r="AH12">
        <v>0</v>
      </c>
      <c r="AI12">
        <v>6.3</v>
      </c>
      <c r="AJ12">
        <v>16.8</v>
      </c>
      <c r="AK12">
        <v>0</v>
      </c>
      <c r="AL12">
        <v>16.4</v>
      </c>
      <c r="AM12">
        <v>0</v>
      </c>
      <c r="AN12">
        <v>0</v>
      </c>
      <c r="AO12">
        <v>0</v>
      </c>
      <c r="AP12">
        <v>180569800704</v>
      </c>
      <c r="AQ12">
        <v>224624607232</v>
      </c>
      <c r="AR12">
        <v>0</v>
      </c>
      <c r="AS12">
        <v>0</v>
      </c>
      <c r="AT12">
        <v>7.37</v>
      </c>
      <c r="AU12">
        <v>4.9</v>
      </c>
      <c r="AV12">
        <v>59.24</v>
      </c>
      <c r="AW12">
        <v>18.226</v>
      </c>
      <c r="AX12">
        <v>16.793</v>
      </c>
      <c r="AY12">
        <v>45.556</v>
      </c>
      <c r="AZ12">
        <v>49.637002</v>
      </c>
      <c r="BA12">
        <v>-0.9628649259764692</v>
      </c>
      <c r="BB12">
        <v>4.976877145707268</v>
      </c>
      <c r="BC12">
        <v>32.59701941636659</v>
      </c>
      <c r="BD12">
        <v>4.323923464342919</v>
      </c>
      <c r="BE12">
        <v>41.66591498435459</v>
      </c>
      <c r="BF12">
        <v>100</v>
      </c>
      <c r="BG12" t="s">
        <v>623</v>
      </c>
      <c r="BH12" t="s">
        <v>637</v>
      </c>
      <c r="BI12">
        <v>93</v>
      </c>
      <c r="BJ12" t="s">
        <v>657</v>
      </c>
      <c r="BK12" t="s">
        <v>74</v>
      </c>
      <c r="BL12">
        <v>90</v>
      </c>
      <c r="BM12" t="s">
        <v>658</v>
      </c>
      <c r="BN12" t="s">
        <v>660</v>
      </c>
      <c r="BO12">
        <v>93.59999847412109</v>
      </c>
      <c r="BP12">
        <v>0.4291862006186919</v>
      </c>
      <c r="BQ12">
        <v>0.3322945176883918</v>
      </c>
      <c r="BR12">
        <v>1.452413079193304</v>
      </c>
      <c r="BS12">
        <v>1.883090971828039</v>
      </c>
      <c r="BT12">
        <v>4.138853287027278</v>
      </c>
      <c r="BU12">
        <v>-7.567975554258499</v>
      </c>
      <c r="BV12">
        <v>1.891640235679326</v>
      </c>
      <c r="BW12">
        <v>3.996385475836925</v>
      </c>
      <c r="BX12">
        <v>8.630744672804196</v>
      </c>
      <c r="BY12">
        <v>2.762280974835376</v>
      </c>
      <c r="BZ12">
        <v>78.49462976285135</v>
      </c>
      <c r="CA12">
        <v>61.06981516015486</v>
      </c>
      <c r="CB12">
        <v>57.95141873578488</v>
      </c>
      <c r="CC12">
        <v>0.5098221421709042</v>
      </c>
      <c r="CD12">
        <v>0.2356703558750029</v>
      </c>
      <c r="CE12">
        <v>0.2741517862959013</v>
      </c>
      <c r="CF12" t="s">
        <v>661</v>
      </c>
      <c r="CG12">
        <v>93.19599914550781</v>
      </c>
      <c r="CH12">
        <v>93.33600006103515</v>
      </c>
      <c r="CI12">
        <v>91.49650077819824</v>
      </c>
      <c r="CJ12">
        <v>93.30460004569814</v>
      </c>
      <c r="CK12">
        <v>92.92901250705681</v>
      </c>
      <c r="CL12">
        <v>92.36576089208386</v>
      </c>
      <c r="CM12">
        <v>68.2351799234264</v>
      </c>
      <c r="CN12">
        <v>68.09339485861413</v>
      </c>
      <c r="CO12" t="s">
        <v>666</v>
      </c>
      <c r="CP12">
        <v>0</v>
      </c>
      <c r="CQ12" t="s">
        <v>666</v>
      </c>
      <c r="CR12" t="s">
        <v>666</v>
      </c>
      <c r="CS12">
        <v>3962466</v>
      </c>
      <c r="CT12">
        <v>7348069.3</v>
      </c>
      <c r="CU12">
        <v>0.5392526714466342</v>
      </c>
      <c r="CV12" t="s">
        <v>692</v>
      </c>
      <c r="CW12">
        <v>0.6810786002412278</v>
      </c>
      <c r="CX12" t="s">
        <v>704</v>
      </c>
      <c r="CY12" t="s">
        <v>734</v>
      </c>
      <c r="CZ12" t="s">
        <v>767</v>
      </c>
      <c r="DA12" t="s">
        <v>666</v>
      </c>
      <c r="DB12">
        <v>0.6993023638729667</v>
      </c>
      <c r="DC12">
        <v>-1.224149045967426</v>
      </c>
      <c r="DD12">
        <v>1.883090971828039</v>
      </c>
      <c r="DE12" t="s">
        <v>807</v>
      </c>
      <c r="DF12" t="s">
        <v>666</v>
      </c>
      <c r="DG12" t="s">
        <v>666</v>
      </c>
      <c r="DH12">
        <v>0</v>
      </c>
      <c r="DI12">
        <v>55.76430400216145</v>
      </c>
      <c r="DJ12" t="s">
        <v>812</v>
      </c>
      <c r="DK12" t="s">
        <v>657</v>
      </c>
      <c r="DL12">
        <v>61.1</v>
      </c>
      <c r="DM12" t="s">
        <v>199</v>
      </c>
      <c r="DN12" t="s">
        <v>204</v>
      </c>
      <c r="DO12" t="s">
        <v>164</v>
      </c>
      <c r="DP12" t="s">
        <v>208</v>
      </c>
      <c r="DQ12">
        <v>75</v>
      </c>
      <c r="DR12">
        <v>89.73999999999999</v>
      </c>
      <c r="DS12">
        <v>97.78</v>
      </c>
      <c r="DT12" t="s">
        <v>206</v>
      </c>
      <c r="DU12" t="s">
        <v>657</v>
      </c>
      <c r="DV12" t="s">
        <v>208</v>
      </c>
      <c r="DW12" t="s">
        <v>208</v>
      </c>
      <c r="DX12" t="s">
        <v>164</v>
      </c>
      <c r="DY12">
        <v>55.04299824074025</v>
      </c>
      <c r="DZ12">
        <v>68.39916098683929</v>
      </c>
      <c r="EA12" t="s">
        <v>163</v>
      </c>
      <c r="EB12">
        <v>65</v>
      </c>
      <c r="EC12">
        <v>63.75</v>
      </c>
      <c r="ED12" t="s">
        <v>208</v>
      </c>
      <c r="EE12" t="s">
        <v>208</v>
      </c>
      <c r="EF12" t="s">
        <v>199</v>
      </c>
      <c r="EG12" t="s">
        <v>657</v>
      </c>
      <c r="EH12">
        <v>94.22</v>
      </c>
      <c r="EI12" t="s">
        <v>818</v>
      </c>
      <c r="EJ12">
        <v>61.06981516015486</v>
      </c>
      <c r="EK12">
        <v>0.5220349795784216</v>
      </c>
      <c r="EL12">
        <v>91.49650077819824</v>
      </c>
      <c r="EM12">
        <v>92.41740020751953</v>
      </c>
      <c r="EN12" t="s">
        <v>806</v>
      </c>
      <c r="EO12" t="s">
        <v>657</v>
      </c>
      <c r="EP12">
        <v>40</v>
      </c>
      <c r="EQ12">
        <v>80</v>
      </c>
      <c r="ER12">
        <v>60</v>
      </c>
      <c r="ES12">
        <v>40</v>
      </c>
      <c r="ET12">
        <v>100</v>
      </c>
      <c r="EU12">
        <v>55.76430400216145</v>
      </c>
      <c r="EV12">
        <v>75</v>
      </c>
      <c r="EW12">
        <v>63.75</v>
      </c>
      <c r="EX12">
        <v>67.77786080043229</v>
      </c>
      <c r="EY12">
        <v>69.22929120064843</v>
      </c>
      <c r="EZ12">
        <v>94.22</v>
      </c>
      <c r="FA12">
        <v>80.3</v>
      </c>
      <c r="FB12">
        <v>87.11114432017291</v>
      </c>
      <c r="FC12">
        <v>89.17735824012968</v>
      </c>
      <c r="FD12">
        <v>84.42335824012969</v>
      </c>
      <c r="FE12">
        <v>88.295</v>
      </c>
      <c r="FF12">
        <v>84.7822512801513</v>
      </c>
      <c r="FG12">
        <v>67.77786080043229</v>
      </c>
      <c r="FH12">
        <v>100</v>
      </c>
      <c r="FI12">
        <v>80.81929120064844</v>
      </c>
      <c r="FJ12">
        <v>0.99</v>
      </c>
      <c r="FK12" t="s">
        <v>34</v>
      </c>
      <c r="FL12">
        <v>11</v>
      </c>
      <c r="FM12">
        <v>65.5</v>
      </c>
      <c r="FN12">
        <v>29</v>
      </c>
      <c r="FO12" t="s">
        <v>831</v>
      </c>
      <c r="FP12">
        <v>36.05</v>
      </c>
      <c r="FQ12">
        <v>16.54</v>
      </c>
      <c r="FR12">
        <v>2.16</v>
      </c>
      <c r="FS12">
        <v>82.59999999999999</v>
      </c>
      <c r="FT12" t="s">
        <v>50</v>
      </c>
    </row>
    <row r="13" spans="1:176">
      <c r="A13" t="s">
        <v>75</v>
      </c>
      <c r="B13" t="s">
        <v>98</v>
      </c>
      <c r="C13" t="s">
        <v>524</v>
      </c>
      <c r="D13" t="s">
        <v>546</v>
      </c>
      <c r="E13" t="s">
        <v>524</v>
      </c>
      <c r="F13" t="s">
        <v>36</v>
      </c>
      <c r="G13" t="s">
        <v>547</v>
      </c>
      <c r="H13" s="15" t="s">
        <v>567</v>
      </c>
      <c r="I13" t="s">
        <v>600</v>
      </c>
      <c r="J13">
        <v>28690</v>
      </c>
      <c r="K13" t="s">
        <v>622</v>
      </c>
      <c r="L13">
        <v>21.39</v>
      </c>
      <c r="M13">
        <v>671053512704</v>
      </c>
      <c r="N13">
        <v>1086499520512</v>
      </c>
      <c r="O13">
        <v>31372300895</v>
      </c>
      <c r="P13">
        <v>16097422326</v>
      </c>
      <c r="Q13">
        <v>1.62</v>
      </c>
      <c r="R13">
        <v>23.39</v>
      </c>
      <c r="S13">
        <v>16.02</v>
      </c>
      <c r="T13">
        <v>77778040</v>
      </c>
      <c r="U13">
        <v>24.586206</v>
      </c>
      <c r="V13">
        <v>17.974789</v>
      </c>
      <c r="W13">
        <v>1.3659004</v>
      </c>
      <c r="X13">
        <v>4.595322</v>
      </c>
      <c r="Y13">
        <v>0</v>
      </c>
      <c r="Z13">
        <v>0</v>
      </c>
      <c r="AA13">
        <v>7.44</v>
      </c>
      <c r="AB13">
        <v>0</v>
      </c>
      <c r="AC13">
        <v>5.805</v>
      </c>
      <c r="AD13">
        <v>0.6679999599999999</v>
      </c>
      <c r="AE13">
        <v>0</v>
      </c>
      <c r="AF13">
        <v>27.739</v>
      </c>
      <c r="AG13">
        <v>18.757</v>
      </c>
      <c r="AH13">
        <v>0</v>
      </c>
      <c r="AI13">
        <v>18.5</v>
      </c>
      <c r="AJ13">
        <v>52.90000000000001</v>
      </c>
      <c r="AK13">
        <v>0</v>
      </c>
      <c r="AL13">
        <v>56.7</v>
      </c>
      <c r="AM13">
        <v>0</v>
      </c>
      <c r="AN13">
        <v>0</v>
      </c>
      <c r="AO13">
        <v>0</v>
      </c>
      <c r="AP13">
        <v>245554003968</v>
      </c>
      <c r="AQ13">
        <v>672348569600</v>
      </c>
      <c r="AR13">
        <v>0</v>
      </c>
      <c r="AS13">
        <v>0</v>
      </c>
      <c r="AT13">
        <v>0.87</v>
      </c>
      <c r="AU13">
        <v>1.19</v>
      </c>
      <c r="AV13">
        <v>15.66</v>
      </c>
      <c r="AW13">
        <v>4.687</v>
      </c>
      <c r="AX13">
        <v>7.895</v>
      </c>
      <c r="AY13">
        <v>38.379002</v>
      </c>
      <c r="AZ13">
        <v>18.68</v>
      </c>
      <c r="BA13">
        <v>9.411765853677572</v>
      </c>
      <c r="BB13">
        <v>7.595574912607835</v>
      </c>
      <c r="BC13">
        <v>32.11858359517652</v>
      </c>
      <c r="BD13">
        <v>-6.71609635861947</v>
      </c>
      <c r="BE13">
        <v>31.62409348754726</v>
      </c>
      <c r="BF13">
        <v>98</v>
      </c>
      <c r="BG13" t="s">
        <v>623</v>
      </c>
      <c r="BH13" t="s">
        <v>638</v>
      </c>
      <c r="BI13">
        <v>93</v>
      </c>
      <c r="BJ13" t="s">
        <v>657</v>
      </c>
      <c r="BK13" t="s">
        <v>75</v>
      </c>
      <c r="BL13">
        <v>90</v>
      </c>
      <c r="BM13" t="s">
        <v>658</v>
      </c>
      <c r="BN13" t="s">
        <v>660</v>
      </c>
      <c r="BO13">
        <v>21.38999938964844</v>
      </c>
      <c r="BP13">
        <v>0.8486577696627862</v>
      </c>
      <c r="BQ13">
        <v>1.80865852749601</v>
      </c>
      <c r="BR13">
        <v>5.162238098247762</v>
      </c>
      <c r="BS13">
        <v>12.87598168059652</v>
      </c>
      <c r="BT13">
        <v>13.95843829508847</v>
      </c>
      <c r="BU13">
        <v>5.162238098247762</v>
      </c>
      <c r="BV13">
        <v>1.07240636423501</v>
      </c>
      <c r="BW13">
        <v>2.433774523528053</v>
      </c>
      <c r="BX13">
        <v>5.856994645293389</v>
      </c>
      <c r="BY13">
        <v>2.030406518444501</v>
      </c>
      <c r="BZ13">
        <v>91.94631516828834</v>
      </c>
      <c r="CA13">
        <v>75.00002292490626</v>
      </c>
      <c r="CB13">
        <v>88.40578508284544</v>
      </c>
      <c r="CC13">
        <v>0.4916626803568533</v>
      </c>
      <c r="CD13">
        <v>0.4189722958589567</v>
      </c>
      <c r="CE13">
        <v>0.07269038449789661</v>
      </c>
      <c r="CF13" t="s">
        <v>661</v>
      </c>
      <c r="CG13">
        <v>21.19799957275391</v>
      </c>
      <c r="CH13">
        <v>21.06199989318848</v>
      </c>
      <c r="CI13">
        <v>20.40250005722046</v>
      </c>
      <c r="CJ13">
        <v>21.20016552730837</v>
      </c>
      <c r="CK13">
        <v>20.98341380531966</v>
      </c>
      <c r="CL13">
        <v>20.56924781020086</v>
      </c>
      <c r="CM13">
        <v>84.11575233947443</v>
      </c>
      <c r="CN13">
        <v>86.9240548618058</v>
      </c>
      <c r="CO13" t="s">
        <v>671</v>
      </c>
      <c r="CP13">
        <v>20</v>
      </c>
      <c r="CQ13" t="s">
        <v>687</v>
      </c>
      <c r="CR13" t="s">
        <v>689</v>
      </c>
      <c r="CS13">
        <v>65397833</v>
      </c>
      <c r="CT13">
        <v>89837692.5</v>
      </c>
      <c r="CU13">
        <v>0.7279553957822325</v>
      </c>
      <c r="CV13" t="s">
        <v>692</v>
      </c>
      <c r="CW13">
        <v>0.6909666728171351</v>
      </c>
      <c r="CX13" t="s">
        <v>705</v>
      </c>
      <c r="CY13" t="s">
        <v>735</v>
      </c>
      <c r="CZ13" t="s">
        <v>768</v>
      </c>
      <c r="DA13" t="s">
        <v>666</v>
      </c>
      <c r="DB13">
        <v>1.134750711332844</v>
      </c>
      <c r="DC13">
        <v>2.985069418489172</v>
      </c>
      <c r="DD13">
        <v>12.87598168059652</v>
      </c>
      <c r="DE13" t="s">
        <v>806</v>
      </c>
      <c r="DF13" t="s">
        <v>666</v>
      </c>
      <c r="DG13" t="s">
        <v>666</v>
      </c>
      <c r="DH13">
        <v>0</v>
      </c>
      <c r="DI13">
        <v>58.94798962067656</v>
      </c>
      <c r="DJ13" t="s">
        <v>812</v>
      </c>
      <c r="DK13" t="s">
        <v>657</v>
      </c>
      <c r="DL13">
        <v>75</v>
      </c>
      <c r="DM13" t="s">
        <v>199</v>
      </c>
      <c r="DN13" t="s">
        <v>204</v>
      </c>
      <c r="DO13" t="s">
        <v>205</v>
      </c>
      <c r="DP13" t="s">
        <v>203</v>
      </c>
      <c r="DQ13">
        <v>80</v>
      </c>
      <c r="DR13">
        <v>20.15</v>
      </c>
      <c r="DS13">
        <v>22.46</v>
      </c>
      <c r="DT13" t="s">
        <v>202</v>
      </c>
      <c r="DU13" t="s">
        <v>657</v>
      </c>
      <c r="DV13" t="s">
        <v>199</v>
      </c>
      <c r="DW13" t="s">
        <v>203</v>
      </c>
      <c r="DX13" t="s">
        <v>205</v>
      </c>
      <c r="DY13">
        <v>44.74958293033711</v>
      </c>
      <c r="DZ13">
        <v>84.15827103546076</v>
      </c>
      <c r="EA13" t="s">
        <v>163</v>
      </c>
      <c r="EB13">
        <v>75</v>
      </c>
      <c r="EC13">
        <v>100</v>
      </c>
      <c r="ED13" t="s">
        <v>199</v>
      </c>
      <c r="EE13" t="s">
        <v>199</v>
      </c>
      <c r="EF13" t="s">
        <v>199</v>
      </c>
      <c r="EG13" t="s">
        <v>657</v>
      </c>
      <c r="EH13">
        <v>78.98</v>
      </c>
      <c r="EI13" t="s">
        <v>813</v>
      </c>
      <c r="EJ13">
        <v>75.00002292490626</v>
      </c>
      <c r="EK13">
        <v>0.4929021653854413</v>
      </c>
      <c r="EL13">
        <v>20.40250005722046</v>
      </c>
      <c r="EM13">
        <v>19.76180004119873</v>
      </c>
      <c r="EN13" t="s">
        <v>806</v>
      </c>
      <c r="EO13" t="s">
        <v>657</v>
      </c>
      <c r="EP13">
        <v>20</v>
      </c>
      <c r="EQ13">
        <v>100</v>
      </c>
      <c r="ER13">
        <v>20</v>
      </c>
      <c r="ES13">
        <v>100</v>
      </c>
      <c r="ET13">
        <v>98</v>
      </c>
      <c r="EU13">
        <v>58.94798962067656</v>
      </c>
      <c r="EV13">
        <v>80</v>
      </c>
      <c r="EW13">
        <v>100</v>
      </c>
      <c r="EX13">
        <v>81.78959792413531</v>
      </c>
      <c r="EY13">
        <v>73.68439688620296</v>
      </c>
      <c r="EZ13">
        <v>78.98</v>
      </c>
      <c r="FA13">
        <v>68.09999999999999</v>
      </c>
      <c r="FB13">
        <v>91.51583916965413</v>
      </c>
      <c r="FC13">
        <v>89.3328793772406</v>
      </c>
      <c r="FD13">
        <v>84.16687937724059</v>
      </c>
      <c r="FE13">
        <v>87.215</v>
      </c>
      <c r="FF13">
        <v>86.34635927344736</v>
      </c>
      <c r="FG13">
        <v>81.78959792413531</v>
      </c>
      <c r="FH13">
        <v>98</v>
      </c>
      <c r="FI13">
        <v>77.31439688620297</v>
      </c>
      <c r="FJ13">
        <v>0.76</v>
      </c>
      <c r="FK13" t="s">
        <v>34</v>
      </c>
      <c r="FL13">
        <v>12</v>
      </c>
      <c r="FM13">
        <v>62.1</v>
      </c>
      <c r="FN13">
        <v>29</v>
      </c>
      <c r="FO13" t="s">
        <v>831</v>
      </c>
      <c r="FP13">
        <v>32.42</v>
      </c>
      <c r="FQ13">
        <v>20.36</v>
      </c>
      <c r="FR13">
        <v>2.4</v>
      </c>
      <c r="FS13">
        <v>82.5</v>
      </c>
      <c r="FT13" t="s">
        <v>39</v>
      </c>
    </row>
    <row r="14" spans="1:176">
      <c r="A14" t="s">
        <v>76</v>
      </c>
      <c r="B14" t="s">
        <v>99</v>
      </c>
      <c r="C14" t="s">
        <v>525</v>
      </c>
      <c r="D14" t="s">
        <v>546</v>
      </c>
      <c r="E14" t="s">
        <v>525</v>
      </c>
      <c r="F14" t="s">
        <v>36</v>
      </c>
      <c r="G14" t="s">
        <v>548</v>
      </c>
      <c r="H14" s="15" t="s">
        <v>568</v>
      </c>
      <c r="I14" t="s">
        <v>601</v>
      </c>
      <c r="J14">
        <v>30451</v>
      </c>
      <c r="K14" t="s">
        <v>622</v>
      </c>
      <c r="L14">
        <v>3049.9</v>
      </c>
      <c r="M14">
        <v>1224659697664</v>
      </c>
      <c r="N14">
        <v>2248821702656</v>
      </c>
      <c r="O14">
        <v>401468476</v>
      </c>
      <c r="P14">
        <v>84646676</v>
      </c>
      <c r="Q14">
        <v>1.72</v>
      </c>
      <c r="R14">
        <v>3078.1</v>
      </c>
      <c r="S14">
        <v>1756.05</v>
      </c>
      <c r="T14">
        <v>598980</v>
      </c>
      <c r="U14">
        <v>19.777575</v>
      </c>
      <c r="V14">
        <v>57.65406</v>
      </c>
      <c r="W14">
        <v>4.0338216</v>
      </c>
      <c r="X14">
        <v>9.316102000000001</v>
      </c>
      <c r="Y14">
        <v>0</v>
      </c>
      <c r="Z14">
        <v>0</v>
      </c>
      <c r="AA14">
        <v>17.107</v>
      </c>
      <c r="AB14">
        <v>85</v>
      </c>
      <c r="AC14">
        <v>21.574</v>
      </c>
      <c r="AD14">
        <v>4.843</v>
      </c>
      <c r="AE14">
        <v>100</v>
      </c>
      <c r="AF14">
        <v>70.499</v>
      </c>
      <c r="AG14">
        <v>47.05</v>
      </c>
      <c r="AH14">
        <v>0</v>
      </c>
      <c r="AI14">
        <v>50.3</v>
      </c>
      <c r="AJ14">
        <v>73.2</v>
      </c>
      <c r="AK14">
        <v>0</v>
      </c>
      <c r="AL14">
        <v>73.2</v>
      </c>
      <c r="AM14">
        <v>10</v>
      </c>
      <c r="AN14">
        <v>10</v>
      </c>
      <c r="AO14">
        <v>108.996</v>
      </c>
      <c r="AP14">
        <v>116564918272</v>
      </c>
      <c r="AQ14">
        <v>1136014786560</v>
      </c>
      <c r="AR14">
        <v>0</v>
      </c>
      <c r="AS14">
        <v>0</v>
      </c>
      <c r="AT14">
        <v>154.21</v>
      </c>
      <c r="AU14">
        <v>52.9</v>
      </c>
      <c r="AV14">
        <v>756.082</v>
      </c>
      <c r="AW14">
        <v>327.454</v>
      </c>
      <c r="AX14">
        <v>290.343</v>
      </c>
      <c r="AY14">
        <v>73.371005</v>
      </c>
      <c r="AZ14">
        <v>16.759</v>
      </c>
      <c r="BA14">
        <v>13.2234457299861</v>
      </c>
      <c r="BB14">
        <v>17.22719604810669</v>
      </c>
      <c r="BC14">
        <v>40.56161907707727</v>
      </c>
      <c r="BD14">
        <v>52.46308618636883</v>
      </c>
      <c r="BE14">
        <v>31.44404019333384</v>
      </c>
      <c r="BF14">
        <v>100</v>
      </c>
      <c r="BG14" t="s">
        <v>623</v>
      </c>
      <c r="BH14" t="s">
        <v>639</v>
      </c>
      <c r="BI14">
        <v>100</v>
      </c>
      <c r="BJ14" t="s">
        <v>657</v>
      </c>
      <c r="BK14" t="s">
        <v>76</v>
      </c>
      <c r="BL14">
        <v>90</v>
      </c>
      <c r="BM14" t="s">
        <v>658</v>
      </c>
      <c r="BN14" t="s">
        <v>660</v>
      </c>
      <c r="BO14">
        <v>3049.89990234375</v>
      </c>
      <c r="BP14">
        <v>0.07546281053307791</v>
      </c>
      <c r="BQ14">
        <v>2.057957502667795</v>
      </c>
      <c r="BR14">
        <v>3.653480273513177</v>
      </c>
      <c r="BS14">
        <v>14.09598559432452</v>
      </c>
      <c r="BT14">
        <v>17.76584465367581</v>
      </c>
      <c r="BU14">
        <v>16.2353754279835</v>
      </c>
      <c r="BV14">
        <v>4.625312994751086</v>
      </c>
      <c r="BW14">
        <v>5.321463846485023</v>
      </c>
      <c r="BX14">
        <v>6.963372122449238</v>
      </c>
      <c r="BY14">
        <v>2.12319065211354</v>
      </c>
      <c r="BZ14">
        <v>94.04933813131248</v>
      </c>
      <c r="CA14">
        <v>74.92044750449168</v>
      </c>
      <c r="CB14">
        <v>73.63392706379096</v>
      </c>
      <c r="CC14">
        <v>86.73547244286692</v>
      </c>
      <c r="CD14">
        <v>74.46929478651757</v>
      </c>
      <c r="CE14">
        <v>12.26617765634936</v>
      </c>
      <c r="CF14" t="s">
        <v>661</v>
      </c>
      <c r="CG14">
        <v>2986.42001953125</v>
      </c>
      <c r="CH14">
        <v>2955.919995117188</v>
      </c>
      <c r="CI14">
        <v>2860.734997558594</v>
      </c>
      <c r="CJ14">
        <v>3000.896419229297</v>
      </c>
      <c r="CK14">
        <v>2957.610653826961</v>
      </c>
      <c r="CL14">
        <v>2886.853299802596</v>
      </c>
      <c r="CM14">
        <v>88.74455459687867</v>
      </c>
      <c r="CN14">
        <v>87.2818190492065</v>
      </c>
      <c r="CO14" t="s">
        <v>672</v>
      </c>
      <c r="CP14">
        <v>35</v>
      </c>
      <c r="CQ14" t="s">
        <v>666</v>
      </c>
      <c r="CR14" t="s">
        <v>666</v>
      </c>
      <c r="CS14">
        <v>452307</v>
      </c>
      <c r="CT14">
        <v>383477.2</v>
      </c>
      <c r="CU14">
        <v>1.179488637134098</v>
      </c>
      <c r="CV14" t="s">
        <v>691</v>
      </c>
      <c r="CW14">
        <v>0.6132886266462745</v>
      </c>
      <c r="CX14" t="s">
        <v>706</v>
      </c>
      <c r="CY14" t="s">
        <v>736</v>
      </c>
      <c r="CZ14" t="s">
        <v>666</v>
      </c>
      <c r="DA14" t="s">
        <v>791</v>
      </c>
      <c r="DB14">
        <v>3.664042728300654</v>
      </c>
      <c r="DC14">
        <v>5.237907579874945</v>
      </c>
      <c r="DD14">
        <v>14.09598559432452</v>
      </c>
      <c r="DE14" t="s">
        <v>806</v>
      </c>
      <c r="DF14" t="s">
        <v>666</v>
      </c>
      <c r="DG14" t="s">
        <v>666</v>
      </c>
      <c r="DH14">
        <v>0</v>
      </c>
      <c r="DI14">
        <v>62.46357017989803</v>
      </c>
      <c r="DJ14" t="s">
        <v>121</v>
      </c>
      <c r="DK14" t="s">
        <v>657</v>
      </c>
      <c r="DL14">
        <v>74.90000000000001</v>
      </c>
      <c r="DM14" t="s">
        <v>199</v>
      </c>
      <c r="DN14" t="s">
        <v>204</v>
      </c>
      <c r="DO14" t="s">
        <v>205</v>
      </c>
      <c r="DP14" t="s">
        <v>199</v>
      </c>
      <c r="DQ14">
        <v>80</v>
      </c>
      <c r="DR14">
        <v>2805.04</v>
      </c>
      <c r="DS14">
        <v>3202.39</v>
      </c>
      <c r="DT14" t="s">
        <v>202</v>
      </c>
      <c r="DU14" t="s">
        <v>657</v>
      </c>
      <c r="DV14" t="s">
        <v>199</v>
      </c>
      <c r="DW14" t="s">
        <v>203</v>
      </c>
      <c r="DX14" t="s">
        <v>205</v>
      </c>
      <c r="DY14">
        <v>90.14544011755905</v>
      </c>
      <c r="DZ14">
        <v>90.43632015800739</v>
      </c>
      <c r="EA14" t="s">
        <v>39</v>
      </c>
      <c r="EB14">
        <v>100</v>
      </c>
      <c r="EC14">
        <v>100</v>
      </c>
      <c r="ED14" t="s">
        <v>199</v>
      </c>
      <c r="EE14" t="s">
        <v>199</v>
      </c>
      <c r="EF14" t="s">
        <v>199</v>
      </c>
      <c r="EG14" t="s">
        <v>657</v>
      </c>
      <c r="EH14">
        <v>85.15000000000001</v>
      </c>
      <c r="EI14" t="s">
        <v>813</v>
      </c>
      <c r="EJ14">
        <v>74.92044750449168</v>
      </c>
      <c r="EK14">
        <v>87.39275113653594</v>
      </c>
      <c r="EL14">
        <v>2860.734997558594</v>
      </c>
      <c r="EM14">
        <v>2736.226000976562</v>
      </c>
      <c r="EN14" t="s">
        <v>806</v>
      </c>
      <c r="EO14" t="s">
        <v>657</v>
      </c>
      <c r="EP14">
        <v>20</v>
      </c>
      <c r="EQ14">
        <v>20</v>
      </c>
      <c r="ER14">
        <v>100</v>
      </c>
      <c r="ES14">
        <v>100</v>
      </c>
      <c r="ET14">
        <v>100</v>
      </c>
      <c r="EU14">
        <v>62.46357017989803</v>
      </c>
      <c r="EV14">
        <v>80</v>
      </c>
      <c r="EW14">
        <v>100</v>
      </c>
      <c r="EX14">
        <v>82.4927140359796</v>
      </c>
      <c r="EY14">
        <v>74.73907105396941</v>
      </c>
      <c r="EZ14">
        <v>85.15000000000001</v>
      </c>
      <c r="FA14">
        <v>64.2</v>
      </c>
      <c r="FB14">
        <v>92.99708561439184</v>
      </c>
      <c r="FC14">
        <v>91.77781421079388</v>
      </c>
      <c r="FD14">
        <v>84.00781421079388</v>
      </c>
      <c r="FE14">
        <v>87.63</v>
      </c>
      <c r="FF14">
        <v>86.71244991259286</v>
      </c>
      <c r="FG14">
        <v>82.4927140359796</v>
      </c>
      <c r="FH14">
        <v>100</v>
      </c>
      <c r="FI14">
        <v>77.99907105396942</v>
      </c>
      <c r="FJ14">
        <v>0.99</v>
      </c>
      <c r="FK14" t="s">
        <v>120</v>
      </c>
      <c r="FL14">
        <v>13</v>
      </c>
      <c r="FM14">
        <v>58.6</v>
      </c>
      <c r="FN14">
        <v>29</v>
      </c>
      <c r="FO14" t="s">
        <v>831</v>
      </c>
      <c r="FP14">
        <v>34.39</v>
      </c>
      <c r="FQ14">
        <v>15.36</v>
      </c>
      <c r="FR14">
        <v>2.25</v>
      </c>
      <c r="FS14">
        <v>82.3</v>
      </c>
      <c r="FT14" t="s">
        <v>39</v>
      </c>
    </row>
    <row r="15" spans="1:176">
      <c r="A15" t="s">
        <v>77</v>
      </c>
      <c r="B15" t="s">
        <v>100</v>
      </c>
      <c r="C15" t="s">
        <v>526</v>
      </c>
      <c r="D15" t="s">
        <v>546</v>
      </c>
      <c r="E15" t="s">
        <v>526</v>
      </c>
      <c r="F15" t="s">
        <v>36</v>
      </c>
      <c r="G15" t="s">
        <v>549</v>
      </c>
      <c r="H15" s="15" t="s">
        <v>569</v>
      </c>
      <c r="I15" t="s">
        <v>602</v>
      </c>
      <c r="J15">
        <v>414</v>
      </c>
      <c r="K15" t="s">
        <v>622</v>
      </c>
      <c r="L15">
        <v>364.5</v>
      </c>
      <c r="M15">
        <v>640007143424</v>
      </c>
      <c r="N15">
        <v>382810882048</v>
      </c>
      <c r="O15">
        <v>1754400000</v>
      </c>
      <c r="P15">
        <v>308918001</v>
      </c>
      <c r="Q15">
        <v>1.35</v>
      </c>
      <c r="R15">
        <v>525.5</v>
      </c>
      <c r="S15">
        <v>347</v>
      </c>
      <c r="T15">
        <v>914084</v>
      </c>
      <c r="U15">
        <v>7.4692626</v>
      </c>
      <c r="V15">
        <v>10.381658</v>
      </c>
      <c r="W15">
        <v>0.66539127</v>
      </c>
      <c r="X15">
        <v>1.248289</v>
      </c>
      <c r="Y15">
        <v>0</v>
      </c>
      <c r="Z15">
        <v>0</v>
      </c>
      <c r="AA15">
        <v>0.747</v>
      </c>
      <c r="AB15">
        <v>275</v>
      </c>
      <c r="AC15">
        <v>9.171999999999999</v>
      </c>
      <c r="AD15">
        <v>3.359</v>
      </c>
      <c r="AE15">
        <v>21.783</v>
      </c>
      <c r="AF15">
        <v>18.867001</v>
      </c>
      <c r="AG15">
        <v>16.699</v>
      </c>
      <c r="AH15">
        <v>0</v>
      </c>
      <c r="AI15">
        <v>13.2</v>
      </c>
      <c r="AJ15">
        <v>80.7</v>
      </c>
      <c r="AK15">
        <v>0</v>
      </c>
      <c r="AL15">
        <v>80.7</v>
      </c>
      <c r="AM15">
        <v>0</v>
      </c>
      <c r="AN15">
        <v>0.473</v>
      </c>
      <c r="AO15">
        <v>0.237</v>
      </c>
      <c r="AP15">
        <v>254399397888</v>
      </c>
      <c r="AQ15">
        <v>0</v>
      </c>
      <c r="AR15">
        <v>0</v>
      </c>
      <c r="AS15">
        <v>0</v>
      </c>
      <c r="AT15">
        <v>48.8</v>
      </c>
      <c r="AU15">
        <v>35.11</v>
      </c>
      <c r="AV15">
        <v>547.798</v>
      </c>
      <c r="AW15">
        <v>292.245</v>
      </c>
      <c r="AX15">
        <v>144.964</v>
      </c>
      <c r="AY15">
        <v>82.39699999999999</v>
      </c>
      <c r="AZ15">
        <v>11.7060006</v>
      </c>
      <c r="BA15">
        <v>-1.250938385678994</v>
      </c>
      <c r="BB15">
        <v>-0.5033421609600313</v>
      </c>
      <c r="BC15">
        <v>-2.599094779971774</v>
      </c>
      <c r="BD15">
        <v>-5.878837424048212</v>
      </c>
      <c r="BE15">
        <v>39.22227044438701</v>
      </c>
      <c r="BF15">
        <v>100</v>
      </c>
      <c r="BG15" t="s">
        <v>623</v>
      </c>
      <c r="BH15" t="s">
        <v>640</v>
      </c>
      <c r="BI15">
        <v>98</v>
      </c>
      <c r="BJ15" t="s">
        <v>657</v>
      </c>
      <c r="BK15" t="s">
        <v>77</v>
      </c>
      <c r="BL15">
        <v>90</v>
      </c>
      <c r="BM15" t="s">
        <v>658</v>
      </c>
      <c r="BN15" t="s">
        <v>660</v>
      </c>
      <c r="BO15">
        <v>364.5</v>
      </c>
      <c r="BP15">
        <v>0.3855670264255595</v>
      </c>
      <c r="BQ15">
        <v>-1.406549103417187</v>
      </c>
      <c r="BR15">
        <v>-0.3962323155248137</v>
      </c>
      <c r="BS15">
        <v>0.3900220322986314</v>
      </c>
      <c r="BT15">
        <v>-6.24401413412029</v>
      </c>
      <c r="BU15">
        <v>-2.750829337782845</v>
      </c>
      <c r="BV15">
        <v>1.156723744028866</v>
      </c>
      <c r="BW15">
        <v>2.443811863675954</v>
      </c>
      <c r="BX15">
        <v>3.898008582451829</v>
      </c>
      <c r="BY15">
        <v>1.849391310797937</v>
      </c>
      <c r="BZ15">
        <v>42.46391184116355</v>
      </c>
      <c r="CA15">
        <v>53.49650648125622</v>
      </c>
      <c r="CB15">
        <v>35.91955282962942</v>
      </c>
      <c r="CC15">
        <v>-1.319887206809824</v>
      </c>
      <c r="CD15">
        <v>-1.242289169117477</v>
      </c>
      <c r="CE15">
        <v>-0.07759803769234686</v>
      </c>
      <c r="CF15" t="s">
        <v>661</v>
      </c>
      <c r="CG15">
        <v>364.3799987792969</v>
      </c>
      <c r="CH15">
        <v>367.3049987792969</v>
      </c>
      <c r="CI15">
        <v>364.8584228515625</v>
      </c>
      <c r="CJ15">
        <v>364.9266256480096</v>
      </c>
      <c r="CK15">
        <v>365.8370366336135</v>
      </c>
      <c r="CL15">
        <v>366.7872282517844</v>
      </c>
      <c r="CM15">
        <v>18.92891050474279</v>
      </c>
      <c r="CN15">
        <v>26.76399946236289</v>
      </c>
      <c r="CO15" t="s">
        <v>673</v>
      </c>
      <c r="CP15">
        <v>-30</v>
      </c>
      <c r="CQ15" t="s">
        <v>666</v>
      </c>
      <c r="CR15" t="s">
        <v>666</v>
      </c>
      <c r="CS15">
        <v>495850</v>
      </c>
      <c r="CT15">
        <v>645722.1</v>
      </c>
      <c r="CU15">
        <v>0.7678999990862942</v>
      </c>
      <c r="CV15" t="s">
        <v>692</v>
      </c>
      <c r="CW15">
        <v>-0.2034030336931018</v>
      </c>
      <c r="CX15" t="s">
        <v>707</v>
      </c>
      <c r="CY15" t="s">
        <v>737</v>
      </c>
      <c r="CZ15" t="s">
        <v>769</v>
      </c>
      <c r="DA15" t="s">
        <v>792</v>
      </c>
      <c r="DB15">
        <v>-0.3690053521916981</v>
      </c>
      <c r="DC15">
        <v>-0.8567914997358317</v>
      </c>
      <c r="DD15">
        <v>0.3900220322986314</v>
      </c>
      <c r="DE15" t="s">
        <v>807</v>
      </c>
      <c r="DF15" t="s">
        <v>666</v>
      </c>
      <c r="DG15" t="s">
        <v>666</v>
      </c>
      <c r="DH15">
        <v>0</v>
      </c>
      <c r="DI15">
        <v>48.27307714763928</v>
      </c>
      <c r="DJ15" t="s">
        <v>122</v>
      </c>
      <c r="DK15" t="s">
        <v>657</v>
      </c>
      <c r="DL15">
        <v>53.5</v>
      </c>
      <c r="DM15" t="s">
        <v>210</v>
      </c>
      <c r="DN15" t="s">
        <v>204</v>
      </c>
      <c r="DO15" t="s">
        <v>164</v>
      </c>
      <c r="DP15" t="s">
        <v>208</v>
      </c>
      <c r="DQ15">
        <v>50</v>
      </c>
      <c r="DR15">
        <v>354.58</v>
      </c>
      <c r="DS15">
        <v>373.74</v>
      </c>
      <c r="DT15" t="s">
        <v>206</v>
      </c>
      <c r="DU15" t="s">
        <v>657</v>
      </c>
      <c r="DV15" t="s">
        <v>210</v>
      </c>
      <c r="DW15" t="s">
        <v>208</v>
      </c>
      <c r="DX15" t="s">
        <v>205</v>
      </c>
      <c r="DY15">
        <v>46.89701715076509</v>
      </c>
      <c r="DZ15">
        <v>49.43647958734556</v>
      </c>
      <c r="EA15" t="s">
        <v>163</v>
      </c>
      <c r="EB15">
        <v>75</v>
      </c>
      <c r="EC15">
        <v>53.31910514522953</v>
      </c>
      <c r="ED15" t="s">
        <v>208</v>
      </c>
      <c r="EE15" t="s">
        <v>210</v>
      </c>
      <c r="EF15" t="s">
        <v>210</v>
      </c>
      <c r="EG15" t="s">
        <v>657</v>
      </c>
      <c r="EH15">
        <v>44.74</v>
      </c>
      <c r="EI15" t="s">
        <v>819</v>
      </c>
      <c r="EJ15">
        <v>53.49650648125622</v>
      </c>
      <c r="EK15">
        <v>-1.358208638455892</v>
      </c>
      <c r="EL15">
        <v>364.8584228515625</v>
      </c>
      <c r="EM15">
        <v>370.1824639892578</v>
      </c>
      <c r="EN15" t="s">
        <v>809</v>
      </c>
      <c r="EO15" t="s">
        <v>657</v>
      </c>
      <c r="EP15">
        <v>100</v>
      </c>
      <c r="EQ15">
        <v>100</v>
      </c>
      <c r="ER15">
        <v>20</v>
      </c>
      <c r="ES15">
        <v>60</v>
      </c>
      <c r="ET15">
        <v>100</v>
      </c>
      <c r="EU15">
        <v>48.27307714763928</v>
      </c>
      <c r="EV15">
        <v>50</v>
      </c>
      <c r="EW15">
        <v>53.31910514522953</v>
      </c>
      <c r="EX15">
        <v>50.65034697309672</v>
      </c>
      <c r="EY15">
        <v>49.48192314429178</v>
      </c>
      <c r="EZ15">
        <v>44.74</v>
      </c>
      <c r="FA15">
        <v>92.09999999999999</v>
      </c>
      <c r="FB15">
        <v>80.26013878923868</v>
      </c>
      <c r="FC15">
        <v>74.14310409192902</v>
      </c>
      <c r="FD15">
        <v>82.82510409192901</v>
      </c>
      <c r="FE15">
        <v>81.315</v>
      </c>
      <c r="FF15">
        <v>81.14762144058385</v>
      </c>
      <c r="FG15">
        <v>50.65034697309672</v>
      </c>
      <c r="FH15">
        <v>100</v>
      </c>
      <c r="FI15">
        <v>82.11192314429178</v>
      </c>
      <c r="FJ15">
        <v>0.9399999999999999</v>
      </c>
      <c r="FK15" t="s">
        <v>34</v>
      </c>
      <c r="FL15">
        <v>14</v>
      </c>
      <c r="FM15">
        <v>55.2</v>
      </c>
      <c r="FN15">
        <v>29</v>
      </c>
      <c r="FO15" t="s">
        <v>831</v>
      </c>
      <c r="FP15">
        <v>27.01</v>
      </c>
      <c r="FQ15">
        <v>16.68</v>
      </c>
      <c r="FR15">
        <v>2.83</v>
      </c>
      <c r="FS15">
        <v>81.5</v>
      </c>
      <c r="FT15" t="s">
        <v>39</v>
      </c>
    </row>
    <row r="16" spans="1:176">
      <c r="A16" t="s">
        <v>78</v>
      </c>
      <c r="B16" t="s">
        <v>101</v>
      </c>
      <c r="C16" t="s">
        <v>527</v>
      </c>
      <c r="D16" t="s">
        <v>546</v>
      </c>
      <c r="E16" t="s">
        <v>527</v>
      </c>
      <c r="F16" t="s">
        <v>36</v>
      </c>
      <c r="G16" t="s">
        <v>547</v>
      </c>
      <c r="H16" s="15" t="s">
        <v>570</v>
      </c>
      <c r="I16" t="s">
        <v>603</v>
      </c>
      <c r="J16">
        <v>75008</v>
      </c>
      <c r="K16" t="s">
        <v>622</v>
      </c>
      <c r="L16">
        <v>253.14</v>
      </c>
      <c r="M16">
        <v>1309078585344</v>
      </c>
      <c r="N16">
        <v>1262515388416</v>
      </c>
      <c r="O16">
        <v>5171362179</v>
      </c>
      <c r="P16">
        <v>1853958397</v>
      </c>
      <c r="Q16">
        <v>1.31</v>
      </c>
      <c r="R16">
        <v>266.95</v>
      </c>
      <c r="S16">
        <v>190.7</v>
      </c>
      <c r="T16">
        <v>7651588</v>
      </c>
      <c r="U16">
        <v>6.728868</v>
      </c>
      <c r="V16">
        <v>11.490694</v>
      </c>
      <c r="W16">
        <v>0.8516236</v>
      </c>
      <c r="X16">
        <v>2.0376449</v>
      </c>
      <c r="Y16">
        <v>0</v>
      </c>
      <c r="Z16">
        <v>0</v>
      </c>
      <c r="AA16">
        <v>1.965</v>
      </c>
      <c r="AB16">
        <v>332</v>
      </c>
      <c r="AC16">
        <v>13.797</v>
      </c>
      <c r="AD16">
        <v>1.124</v>
      </c>
      <c r="AE16">
        <v>0</v>
      </c>
      <c r="AF16">
        <v>35.212</v>
      </c>
      <c r="AG16">
        <v>30.287</v>
      </c>
      <c r="AH16">
        <v>0</v>
      </c>
      <c r="AI16">
        <v>-0.6</v>
      </c>
      <c r="AJ16">
        <v>-26.6</v>
      </c>
      <c r="AK16">
        <v>0</v>
      </c>
      <c r="AL16">
        <v>-26.6</v>
      </c>
      <c r="AM16">
        <v>0</v>
      </c>
      <c r="AN16">
        <v>0</v>
      </c>
      <c r="AO16">
        <v>0</v>
      </c>
      <c r="AP16">
        <v>1381431771136</v>
      </c>
      <c r="AQ16">
        <v>1332382531584</v>
      </c>
      <c r="AR16">
        <v>0</v>
      </c>
      <c r="AS16">
        <v>0</v>
      </c>
      <c r="AT16">
        <v>37.62</v>
      </c>
      <c r="AU16">
        <v>22.03</v>
      </c>
      <c r="AV16">
        <v>297.244</v>
      </c>
      <c r="AW16">
        <v>124.247</v>
      </c>
      <c r="AX16">
        <v>267.195</v>
      </c>
      <c r="AY16">
        <v>64.03400000000001</v>
      </c>
      <c r="AZ16">
        <v>21.361</v>
      </c>
      <c r="BA16">
        <v>5.002487749707758</v>
      </c>
      <c r="BB16">
        <v>8.248874399256565</v>
      </c>
      <c r="BC16">
        <v>27.41529057248923</v>
      </c>
      <c r="BD16">
        <v>7.10180782985787</v>
      </c>
      <c r="BE16">
        <v>28.3459048859708</v>
      </c>
      <c r="BF16">
        <v>75</v>
      </c>
      <c r="BG16" t="s">
        <v>624</v>
      </c>
      <c r="BH16" t="s">
        <v>641</v>
      </c>
      <c r="BI16">
        <v>93</v>
      </c>
      <c r="BJ16" t="s">
        <v>657</v>
      </c>
      <c r="BK16" t="s">
        <v>78</v>
      </c>
      <c r="BL16">
        <v>90</v>
      </c>
      <c r="BM16" t="s">
        <v>658</v>
      </c>
      <c r="BN16" t="s">
        <v>660</v>
      </c>
      <c r="BO16">
        <v>253.1399993896484</v>
      </c>
      <c r="BP16">
        <v>0.7963685613047167</v>
      </c>
      <c r="BQ16">
        <v>5.220715547011223</v>
      </c>
      <c r="BR16">
        <v>7.953428060723078</v>
      </c>
      <c r="BS16">
        <v>7.655014054062481</v>
      </c>
      <c r="BT16">
        <v>3.758658082167177</v>
      </c>
      <c r="BU16">
        <v>1.752552709922428</v>
      </c>
      <c r="BV16">
        <v>2.093445893290342</v>
      </c>
      <c r="BW16">
        <v>2.592343797193992</v>
      </c>
      <c r="BX16">
        <v>4.027103712156666</v>
      </c>
      <c r="BY16">
        <v>1.690680173631867</v>
      </c>
      <c r="BZ16">
        <v>93.50920127795527</v>
      </c>
      <c r="CA16">
        <v>76.82215727228038</v>
      </c>
      <c r="CB16">
        <v>94.64080967236247</v>
      </c>
      <c r="CC16">
        <v>2.938298546754311</v>
      </c>
      <c r="CD16">
        <v>0.9053383521212967</v>
      </c>
      <c r="CE16">
        <v>2.032960194633014</v>
      </c>
      <c r="CF16" t="s">
        <v>661</v>
      </c>
      <c r="CG16">
        <v>250.2399993896484</v>
      </c>
      <c r="CH16">
        <v>244.4589996337891</v>
      </c>
      <c r="CI16">
        <v>239.6319999694824</v>
      </c>
      <c r="CJ16">
        <v>249.7361592930516</v>
      </c>
      <c r="CK16">
        <v>246.0588747200248</v>
      </c>
      <c r="CL16">
        <v>242.887445034133</v>
      </c>
      <c r="CM16">
        <v>89.18928536025528</v>
      </c>
      <c r="CN16">
        <v>88.07224639927666</v>
      </c>
      <c r="CO16" t="s">
        <v>667</v>
      </c>
      <c r="CP16">
        <v>15</v>
      </c>
      <c r="CQ16" t="s">
        <v>687</v>
      </c>
      <c r="CR16" t="s">
        <v>689</v>
      </c>
      <c r="CS16">
        <v>8145777</v>
      </c>
      <c r="CT16">
        <v>10848288.1</v>
      </c>
      <c r="CU16">
        <v>0.7508813302994783</v>
      </c>
      <c r="CV16" t="s">
        <v>692</v>
      </c>
      <c r="CW16">
        <v>0.8756569522624995</v>
      </c>
      <c r="CX16" t="s">
        <v>666</v>
      </c>
      <c r="CY16" t="s">
        <v>738</v>
      </c>
      <c r="CZ16" t="s">
        <v>770</v>
      </c>
      <c r="DA16" t="s">
        <v>793</v>
      </c>
      <c r="DB16">
        <v>2.948472901702415</v>
      </c>
      <c r="DC16">
        <v>6.356877959752216</v>
      </c>
      <c r="DD16">
        <v>7.655014054062481</v>
      </c>
      <c r="DE16" t="s">
        <v>806</v>
      </c>
      <c r="DF16" t="s">
        <v>666</v>
      </c>
      <c r="DG16" t="s">
        <v>666</v>
      </c>
      <c r="DH16">
        <v>0</v>
      </c>
      <c r="DI16">
        <v>58.42893354442548</v>
      </c>
      <c r="DJ16" t="s">
        <v>812</v>
      </c>
      <c r="DK16" t="s">
        <v>657</v>
      </c>
      <c r="DL16">
        <v>76.8</v>
      </c>
      <c r="DM16" t="s">
        <v>199</v>
      </c>
      <c r="DN16" t="s">
        <v>200</v>
      </c>
      <c r="DO16" t="s">
        <v>205</v>
      </c>
      <c r="DP16" t="s">
        <v>203</v>
      </c>
      <c r="DQ16">
        <v>67</v>
      </c>
      <c r="DR16">
        <v>241.53</v>
      </c>
      <c r="DS16">
        <v>265.8</v>
      </c>
      <c r="DT16" t="s">
        <v>206</v>
      </c>
      <c r="DU16" t="s">
        <v>657</v>
      </c>
      <c r="DV16" t="s">
        <v>208</v>
      </c>
      <c r="DW16" t="s">
        <v>203</v>
      </c>
      <c r="DX16" t="s">
        <v>205</v>
      </c>
      <c r="DY16">
        <v>48.43416619333333</v>
      </c>
      <c r="DZ16">
        <v>89.14508262599752</v>
      </c>
      <c r="EA16" t="s">
        <v>39</v>
      </c>
      <c r="EB16">
        <v>90</v>
      </c>
      <c r="EC16">
        <v>100</v>
      </c>
      <c r="ED16" t="s">
        <v>208</v>
      </c>
      <c r="EE16" t="s">
        <v>208</v>
      </c>
      <c r="EF16" t="s">
        <v>199</v>
      </c>
      <c r="EG16" t="s">
        <v>657</v>
      </c>
      <c r="EH16">
        <v>81.22</v>
      </c>
      <c r="EI16" t="s">
        <v>813</v>
      </c>
      <c r="EJ16">
        <v>76.82215727228038</v>
      </c>
      <c r="EK16">
        <v>2.953482922219592</v>
      </c>
      <c r="EL16">
        <v>239.6319999694824</v>
      </c>
      <c r="EM16">
        <v>241.195400390625</v>
      </c>
      <c r="EN16" t="s">
        <v>806</v>
      </c>
      <c r="EO16" t="s">
        <v>657</v>
      </c>
      <c r="EP16">
        <v>100</v>
      </c>
      <c r="EQ16">
        <v>100</v>
      </c>
      <c r="ER16">
        <v>60</v>
      </c>
      <c r="ES16">
        <v>20</v>
      </c>
      <c r="ET16">
        <v>75</v>
      </c>
      <c r="EU16">
        <v>58.42893354442548</v>
      </c>
      <c r="EV16">
        <v>67</v>
      </c>
      <c r="EW16">
        <v>100</v>
      </c>
      <c r="EX16">
        <v>75.1857867088851</v>
      </c>
      <c r="EY16">
        <v>64.42868006332765</v>
      </c>
      <c r="EZ16">
        <v>81.22</v>
      </c>
      <c r="FA16">
        <v>99.5</v>
      </c>
      <c r="FB16">
        <v>75.07431468355404</v>
      </c>
      <c r="FC16">
        <v>76.29973601266553</v>
      </c>
      <c r="FD16">
        <v>82.40573601266553</v>
      </c>
      <c r="FE16">
        <v>75.875</v>
      </c>
      <c r="FF16">
        <v>79.96502534810979</v>
      </c>
      <c r="FG16">
        <v>75.1857867088851</v>
      </c>
      <c r="FH16">
        <v>75</v>
      </c>
      <c r="FI16">
        <v>77.37868006332764</v>
      </c>
      <c r="FJ16">
        <v>0.97</v>
      </c>
      <c r="FK16" t="s">
        <v>34</v>
      </c>
      <c r="FL16">
        <v>15</v>
      </c>
      <c r="FM16">
        <v>51.7</v>
      </c>
      <c r="FN16">
        <v>29</v>
      </c>
      <c r="FO16" t="s">
        <v>831</v>
      </c>
      <c r="FP16">
        <v>26.2</v>
      </c>
      <c r="FQ16">
        <v>14.2</v>
      </c>
      <c r="FR16">
        <v>2.9</v>
      </c>
      <c r="FS16">
        <v>81.09999999999999</v>
      </c>
      <c r="FT16" t="s">
        <v>39</v>
      </c>
    </row>
    <row r="17" spans="1:176">
      <c r="A17" t="s">
        <v>79</v>
      </c>
      <c r="B17" t="s">
        <v>102</v>
      </c>
      <c r="C17" t="s">
        <v>528</v>
      </c>
      <c r="D17" t="s">
        <v>546</v>
      </c>
      <c r="E17" t="s">
        <v>528</v>
      </c>
      <c r="F17" t="s">
        <v>36</v>
      </c>
      <c r="G17" t="s">
        <v>547</v>
      </c>
      <c r="H17" s="15" t="s">
        <v>571</v>
      </c>
      <c r="I17" t="s">
        <v>604</v>
      </c>
      <c r="J17">
        <v>9765</v>
      </c>
      <c r="K17" t="s">
        <v>622</v>
      </c>
      <c r="L17">
        <v>214.19</v>
      </c>
      <c r="M17">
        <v>206992211968</v>
      </c>
      <c r="N17">
        <v>139779555328</v>
      </c>
      <c r="O17">
        <v>966395347</v>
      </c>
      <c r="P17">
        <v>912873273</v>
      </c>
      <c r="Q17">
        <v>1.4</v>
      </c>
      <c r="R17">
        <v>231.25</v>
      </c>
      <c r="S17">
        <v>154.625</v>
      </c>
      <c r="T17">
        <v>2561658</v>
      </c>
      <c r="U17">
        <v>10.332369</v>
      </c>
      <c r="V17">
        <v>19.209866</v>
      </c>
      <c r="W17">
        <v>1.7346832</v>
      </c>
      <c r="X17">
        <v>3.6985548</v>
      </c>
      <c r="Y17">
        <v>0</v>
      </c>
      <c r="Z17">
        <v>0</v>
      </c>
      <c r="AA17">
        <v>2.498</v>
      </c>
      <c r="AB17">
        <v>102</v>
      </c>
      <c r="AC17">
        <v>0</v>
      </c>
      <c r="AD17">
        <v>0</v>
      </c>
      <c r="AE17">
        <v>0</v>
      </c>
      <c r="AF17">
        <v>48.801997</v>
      </c>
      <c r="AG17">
        <v>35.816002</v>
      </c>
      <c r="AH17">
        <v>0</v>
      </c>
      <c r="AI17">
        <v>10.1</v>
      </c>
      <c r="AJ17">
        <v>13.5</v>
      </c>
      <c r="AK17">
        <v>0</v>
      </c>
      <c r="AL17">
        <v>13.7</v>
      </c>
      <c r="AM17">
        <v>0</v>
      </c>
      <c r="AN17">
        <v>0</v>
      </c>
      <c r="AO17">
        <v>0</v>
      </c>
      <c r="AP17">
        <v>78067204096</v>
      </c>
      <c r="AQ17">
        <v>12169799680</v>
      </c>
      <c r="AR17">
        <v>0</v>
      </c>
      <c r="AS17">
        <v>0</v>
      </c>
      <c r="AT17">
        <v>20.73</v>
      </c>
      <c r="AU17">
        <v>11.15</v>
      </c>
      <c r="AV17">
        <v>123.475</v>
      </c>
      <c r="AW17">
        <v>57.959</v>
      </c>
      <c r="AX17">
        <v>80.79000000000001</v>
      </c>
      <c r="AY17">
        <v>0</v>
      </c>
      <c r="AZ17">
        <v>40.153998</v>
      </c>
      <c r="BA17">
        <v>-2.622463014532796</v>
      </c>
      <c r="BB17">
        <v>5.664135407570202</v>
      </c>
      <c r="BC17">
        <v>39.04249450774878</v>
      </c>
      <c r="BD17">
        <v>18.0725941977432</v>
      </c>
      <c r="BE17">
        <v>30.2906680473426</v>
      </c>
      <c r="BF17">
        <v>90</v>
      </c>
      <c r="BG17" t="s">
        <v>623</v>
      </c>
      <c r="BH17" t="s">
        <v>642</v>
      </c>
      <c r="BI17">
        <v>88</v>
      </c>
      <c r="BJ17" t="s">
        <v>657</v>
      </c>
      <c r="BK17" t="s">
        <v>79</v>
      </c>
      <c r="BL17">
        <v>90</v>
      </c>
      <c r="BM17" t="s">
        <v>658</v>
      </c>
      <c r="BN17" t="s">
        <v>660</v>
      </c>
      <c r="BO17">
        <v>214.1900024414062</v>
      </c>
      <c r="BP17">
        <v>0.6295495886614821</v>
      </c>
      <c r="BQ17">
        <v>1.228794436653624</v>
      </c>
      <c r="BR17">
        <v>4.574746012168296</v>
      </c>
      <c r="BS17">
        <v>-0.8838517390853062</v>
      </c>
      <c r="BT17">
        <v>-1.804010342048712</v>
      </c>
      <c r="BU17">
        <v>-2.965455270281792</v>
      </c>
      <c r="BV17">
        <v>3.675779071995549</v>
      </c>
      <c r="BW17">
        <v>3.964436569022358</v>
      </c>
      <c r="BX17">
        <v>6.111227754549909</v>
      </c>
      <c r="BY17">
        <v>2.134647751288769</v>
      </c>
      <c r="BZ17">
        <v>66.97349495930848</v>
      </c>
      <c r="CA17">
        <v>58.546535405339</v>
      </c>
      <c r="CB17">
        <v>59.17607246512881</v>
      </c>
      <c r="CC17">
        <v>0.1506746008381015</v>
      </c>
      <c r="CD17">
        <v>-0.8250128149516285</v>
      </c>
      <c r="CE17">
        <v>0.97568741578973</v>
      </c>
      <c r="CF17" t="s">
        <v>661</v>
      </c>
      <c r="CG17">
        <v>215.8119995117187</v>
      </c>
      <c r="CH17">
        <v>212.6720001220703</v>
      </c>
      <c r="CI17">
        <v>210.8035011291504</v>
      </c>
      <c r="CJ17">
        <v>214.324527678574</v>
      </c>
      <c r="CK17">
        <v>213.195657159401</v>
      </c>
      <c r="CL17">
        <v>212.6149187989865</v>
      </c>
      <c r="CM17">
        <v>69.95128804820911</v>
      </c>
      <c r="CN17">
        <v>79.08671999660469</v>
      </c>
      <c r="CO17" t="s">
        <v>674</v>
      </c>
      <c r="CP17">
        <v>0</v>
      </c>
      <c r="CQ17" t="s">
        <v>666</v>
      </c>
      <c r="CR17" t="s">
        <v>666</v>
      </c>
      <c r="CS17">
        <v>456988</v>
      </c>
      <c r="CT17">
        <v>1395335.5</v>
      </c>
      <c r="CU17">
        <v>0.3275111971278592</v>
      </c>
      <c r="CV17" t="s">
        <v>692</v>
      </c>
      <c r="CW17">
        <v>0.4032129137310613</v>
      </c>
      <c r="CX17" t="s">
        <v>708</v>
      </c>
      <c r="CY17" t="s">
        <v>739</v>
      </c>
      <c r="CZ17" t="s">
        <v>771</v>
      </c>
      <c r="DA17" t="s">
        <v>666</v>
      </c>
      <c r="DB17">
        <v>-0.796628776587327</v>
      </c>
      <c r="DC17">
        <v>3.728992563030897</v>
      </c>
      <c r="DD17">
        <v>-0.8838517390853062</v>
      </c>
      <c r="DE17" t="s">
        <v>807</v>
      </c>
      <c r="DF17" t="s">
        <v>666</v>
      </c>
      <c r="DG17" t="s">
        <v>666</v>
      </c>
      <c r="DH17">
        <v>0</v>
      </c>
      <c r="DI17">
        <v>55.47212114026658</v>
      </c>
      <c r="DJ17" t="s">
        <v>812</v>
      </c>
      <c r="DK17" t="s">
        <v>657</v>
      </c>
      <c r="DL17">
        <v>58.5</v>
      </c>
      <c r="DM17" t="s">
        <v>199</v>
      </c>
      <c r="DN17" t="s">
        <v>204</v>
      </c>
      <c r="DO17" t="s">
        <v>164</v>
      </c>
      <c r="DP17" t="s">
        <v>199</v>
      </c>
      <c r="DQ17">
        <v>87</v>
      </c>
      <c r="DR17">
        <v>207.96</v>
      </c>
      <c r="DS17">
        <v>220.75</v>
      </c>
      <c r="DT17" t="s">
        <v>206</v>
      </c>
      <c r="DU17" t="s">
        <v>657</v>
      </c>
      <c r="DV17" t="s">
        <v>208</v>
      </c>
      <c r="DW17" t="s">
        <v>208</v>
      </c>
      <c r="DX17" t="s">
        <v>164</v>
      </c>
      <c r="DY17">
        <v>60</v>
      </c>
      <c r="DZ17">
        <v>51.13950621669824</v>
      </c>
      <c r="EA17" t="s">
        <v>39</v>
      </c>
      <c r="EB17">
        <v>90</v>
      </c>
      <c r="EC17">
        <v>71.5</v>
      </c>
      <c r="ED17" t="s">
        <v>208</v>
      </c>
      <c r="EE17" t="s">
        <v>208</v>
      </c>
      <c r="EF17" t="s">
        <v>199</v>
      </c>
      <c r="EG17" t="s">
        <v>657</v>
      </c>
      <c r="EH17">
        <v>94.34</v>
      </c>
      <c r="EI17" t="s">
        <v>818</v>
      </c>
      <c r="EJ17">
        <v>58.546535405339</v>
      </c>
      <c r="EK17">
        <v>0.1841288708130833</v>
      </c>
      <c r="EL17">
        <v>210.8035011291504</v>
      </c>
      <c r="EM17">
        <v>215.2359652709961</v>
      </c>
      <c r="EN17" t="s">
        <v>829</v>
      </c>
      <c r="EO17" t="s">
        <v>657</v>
      </c>
      <c r="EP17">
        <v>60</v>
      </c>
      <c r="EQ17">
        <v>60</v>
      </c>
      <c r="ES17">
        <v>40</v>
      </c>
      <c r="ET17">
        <v>90</v>
      </c>
      <c r="EU17">
        <v>55.47212114026658</v>
      </c>
      <c r="EV17">
        <v>87</v>
      </c>
      <c r="EW17">
        <v>71.5</v>
      </c>
      <c r="EX17">
        <v>76.04442422805332</v>
      </c>
      <c r="EY17">
        <v>77.54163634207997</v>
      </c>
      <c r="EZ17">
        <v>94.34</v>
      </c>
      <c r="FA17">
        <v>78.59999999999999</v>
      </c>
      <c r="FB17">
        <v>84.41776969122132</v>
      </c>
      <c r="FC17">
        <v>86.681327268416</v>
      </c>
      <c r="FD17">
        <v>82.39332726841599</v>
      </c>
      <c r="FE17">
        <v>87.24000000000001</v>
      </c>
      <c r="FF17">
        <v>82.83554847981866</v>
      </c>
      <c r="FG17">
        <v>76.04442422805332</v>
      </c>
      <c r="FH17">
        <v>90</v>
      </c>
      <c r="FI17">
        <v>76.22163634207998</v>
      </c>
      <c r="FJ17">
        <v>0.93</v>
      </c>
      <c r="FK17" t="s">
        <v>34</v>
      </c>
      <c r="FL17">
        <v>16</v>
      </c>
      <c r="FM17">
        <v>48.3</v>
      </c>
      <c r="FN17">
        <v>29</v>
      </c>
      <c r="FO17" t="s">
        <v>831</v>
      </c>
      <c r="FP17">
        <v>27.96</v>
      </c>
      <c r="FQ17">
        <v>10.22</v>
      </c>
      <c r="FR17">
        <v>2.71</v>
      </c>
      <c r="FS17">
        <v>81</v>
      </c>
      <c r="FT17" t="s">
        <v>39</v>
      </c>
    </row>
    <row r="18" spans="1:176">
      <c r="A18" t="s">
        <v>80</v>
      </c>
      <c r="B18" t="s">
        <v>103</v>
      </c>
      <c r="C18" t="s">
        <v>529</v>
      </c>
      <c r="D18" t="s">
        <v>546</v>
      </c>
      <c r="E18" t="s">
        <v>529</v>
      </c>
      <c r="F18" t="s">
        <v>36</v>
      </c>
      <c r="G18" t="s">
        <v>548</v>
      </c>
      <c r="H18" s="15" t="s">
        <v>572</v>
      </c>
      <c r="I18" t="s">
        <v>605</v>
      </c>
      <c r="J18">
        <v>0</v>
      </c>
      <c r="K18" t="s">
        <v>622</v>
      </c>
      <c r="L18">
        <v>387.3</v>
      </c>
      <c r="M18">
        <v>1019847573504</v>
      </c>
      <c r="N18">
        <v>6046621892608</v>
      </c>
      <c r="O18">
        <v>2633224000</v>
      </c>
      <c r="P18">
        <v>1198511904</v>
      </c>
      <c r="Q18">
        <v>1.49</v>
      </c>
      <c r="R18">
        <v>573.3</v>
      </c>
      <c r="S18">
        <v>348.6</v>
      </c>
      <c r="T18">
        <v>5801283</v>
      </c>
      <c r="U18">
        <v>6.0506167</v>
      </c>
      <c r="V18">
        <v>5.720827</v>
      </c>
      <c r="W18">
        <v>1.3012232</v>
      </c>
      <c r="X18">
        <v>4.7228436</v>
      </c>
      <c r="Y18">
        <v>0</v>
      </c>
      <c r="Z18">
        <v>0</v>
      </c>
      <c r="AA18">
        <v>28.001</v>
      </c>
      <c r="AB18">
        <v>271</v>
      </c>
      <c r="AC18">
        <v>22.323999</v>
      </c>
      <c r="AD18">
        <v>0</v>
      </c>
      <c r="AE18">
        <v>98.87899999999999</v>
      </c>
      <c r="AF18">
        <v>96.13800000000001</v>
      </c>
      <c r="AG18">
        <v>78.215</v>
      </c>
      <c r="AH18">
        <v>0</v>
      </c>
      <c r="AI18">
        <v>4.8</v>
      </c>
      <c r="AJ18">
        <v>29.1</v>
      </c>
      <c r="AK18">
        <v>0</v>
      </c>
      <c r="AL18">
        <v>29.1</v>
      </c>
      <c r="AM18">
        <v>10</v>
      </c>
      <c r="AN18">
        <v>0</v>
      </c>
      <c r="AO18">
        <v>0</v>
      </c>
      <c r="AP18">
        <v>187245494272</v>
      </c>
      <c r="AQ18">
        <v>5222709592064</v>
      </c>
      <c r="AR18">
        <v>0</v>
      </c>
      <c r="AS18">
        <v>0</v>
      </c>
      <c r="AT18">
        <v>64.01000000000001</v>
      </c>
      <c r="AU18">
        <v>67.7</v>
      </c>
      <c r="AV18">
        <v>297.643</v>
      </c>
      <c r="AW18">
        <v>82.008</v>
      </c>
      <c r="AX18">
        <v>71.10899999999999</v>
      </c>
      <c r="AY18">
        <v>52.645</v>
      </c>
      <c r="AZ18">
        <v>23.78</v>
      </c>
      <c r="BA18">
        <v>3.266231275485902</v>
      </c>
      <c r="BB18">
        <v>-0.7021011237185837</v>
      </c>
      <c r="BC18">
        <v>-2.189932574418541</v>
      </c>
      <c r="BD18">
        <v>-25.34035872265706</v>
      </c>
      <c r="BE18">
        <v>35.7140052225072</v>
      </c>
      <c r="BF18">
        <v>85</v>
      </c>
      <c r="BG18" t="s">
        <v>623</v>
      </c>
      <c r="BH18" t="s">
        <v>643</v>
      </c>
      <c r="BI18">
        <v>98</v>
      </c>
      <c r="BJ18" t="s">
        <v>657</v>
      </c>
      <c r="BK18" t="s">
        <v>80</v>
      </c>
      <c r="BL18">
        <v>90</v>
      </c>
      <c r="BM18" t="s">
        <v>658</v>
      </c>
      <c r="BN18" t="s">
        <v>660</v>
      </c>
      <c r="BO18">
        <v>387.2999877929688</v>
      </c>
      <c r="BP18">
        <v>0.8593718210856194</v>
      </c>
      <c r="BQ18">
        <v>1.787118999466153</v>
      </c>
      <c r="BR18">
        <v>5.215968859303355</v>
      </c>
      <c r="BS18">
        <v>6.532801759719753</v>
      </c>
      <c r="BT18">
        <v>0.6761084981639742</v>
      </c>
      <c r="BU18">
        <v>-1.960603152931251</v>
      </c>
      <c r="BV18">
        <v>1.210762842199399</v>
      </c>
      <c r="BW18">
        <v>1.859906854075566</v>
      </c>
      <c r="BX18">
        <v>5.085845721488472</v>
      </c>
      <c r="BY18">
        <v>1.62998689007544</v>
      </c>
      <c r="BZ18">
        <v>92.36273825018445</v>
      </c>
      <c r="CA18">
        <v>80.46875</v>
      </c>
      <c r="CB18">
        <v>96.66666666666667</v>
      </c>
      <c r="CC18">
        <v>2.331316639193517</v>
      </c>
      <c r="CD18">
        <v>-0.2546754230324629</v>
      </c>
      <c r="CE18">
        <v>2.58599206222598</v>
      </c>
      <c r="CF18" t="s">
        <v>661</v>
      </c>
      <c r="CG18">
        <v>384.9199951171875</v>
      </c>
      <c r="CH18">
        <v>380.2449981689453</v>
      </c>
      <c r="CI18">
        <v>371.5949966430664</v>
      </c>
      <c r="CJ18">
        <v>384.1817525234824</v>
      </c>
      <c r="CK18">
        <v>380.671269837783</v>
      </c>
      <c r="CL18">
        <v>377.5044693579415</v>
      </c>
      <c r="CM18">
        <v>81.80038894484925</v>
      </c>
      <c r="CN18">
        <v>83.0541176522748</v>
      </c>
      <c r="CO18" t="s">
        <v>671</v>
      </c>
      <c r="CP18">
        <v>20</v>
      </c>
      <c r="CQ18" t="s">
        <v>687</v>
      </c>
      <c r="CR18" t="s">
        <v>689</v>
      </c>
      <c r="CS18">
        <v>4305000</v>
      </c>
      <c r="CT18">
        <v>3786975.8</v>
      </c>
      <c r="CU18">
        <v>1.136790998241922</v>
      </c>
      <c r="CV18" t="s">
        <v>691</v>
      </c>
      <c r="CW18">
        <v>0.523932658980494</v>
      </c>
      <c r="CX18" t="s">
        <v>709</v>
      </c>
      <c r="CY18" t="s">
        <v>740</v>
      </c>
      <c r="CZ18" t="s">
        <v>772</v>
      </c>
      <c r="DA18" t="s">
        <v>794</v>
      </c>
      <c r="DB18">
        <v>0.7544209007623648</v>
      </c>
      <c r="DC18">
        <v>4.407595376169549</v>
      </c>
      <c r="DD18">
        <v>6.532801759719753</v>
      </c>
      <c r="DE18" t="s">
        <v>806</v>
      </c>
      <c r="DF18" t="s">
        <v>666</v>
      </c>
      <c r="DG18" t="s">
        <v>666</v>
      </c>
      <c r="DH18">
        <v>0</v>
      </c>
      <c r="DI18">
        <v>57.03211192759561</v>
      </c>
      <c r="DJ18" t="s">
        <v>812</v>
      </c>
      <c r="DK18" t="s">
        <v>657</v>
      </c>
      <c r="DL18">
        <v>80.5</v>
      </c>
      <c r="DM18" t="s">
        <v>199</v>
      </c>
      <c r="DN18" t="s">
        <v>200</v>
      </c>
      <c r="DO18" t="s">
        <v>205</v>
      </c>
      <c r="DP18" t="s">
        <v>203</v>
      </c>
      <c r="DQ18">
        <v>67</v>
      </c>
      <c r="DR18">
        <v>377.55</v>
      </c>
      <c r="DS18">
        <v>395.98</v>
      </c>
      <c r="DT18" t="s">
        <v>206</v>
      </c>
      <c r="DU18" t="s">
        <v>657</v>
      </c>
      <c r="DV18" t="s">
        <v>210</v>
      </c>
      <c r="DW18" t="s">
        <v>203</v>
      </c>
      <c r="DX18" t="s">
        <v>205</v>
      </c>
      <c r="DY18">
        <v>55.61300848642234</v>
      </c>
      <c r="DZ18">
        <v>84.12033056206127</v>
      </c>
      <c r="EA18" t="s">
        <v>164</v>
      </c>
      <c r="EB18">
        <v>50</v>
      </c>
      <c r="EC18">
        <v>75.00796865833895</v>
      </c>
      <c r="ED18" t="s">
        <v>208</v>
      </c>
      <c r="EE18" t="s">
        <v>210</v>
      </c>
      <c r="EF18" t="s">
        <v>210</v>
      </c>
      <c r="EG18" t="s">
        <v>657</v>
      </c>
      <c r="EH18">
        <v>68.7</v>
      </c>
      <c r="EI18" t="s">
        <v>815</v>
      </c>
      <c r="EJ18">
        <v>80.46875</v>
      </c>
      <c r="EK18">
        <v>2.306075407776802</v>
      </c>
      <c r="EL18">
        <v>371.5949966430664</v>
      </c>
      <c r="EM18">
        <v>380.2541558837891</v>
      </c>
      <c r="EN18" t="s">
        <v>828</v>
      </c>
      <c r="EO18" t="s">
        <v>657</v>
      </c>
      <c r="EP18">
        <v>100</v>
      </c>
      <c r="EQ18">
        <v>100</v>
      </c>
      <c r="ER18">
        <v>100</v>
      </c>
      <c r="ES18">
        <v>20</v>
      </c>
      <c r="ET18">
        <v>85</v>
      </c>
      <c r="EU18">
        <v>57.03211192759561</v>
      </c>
      <c r="EV18">
        <v>67</v>
      </c>
      <c r="EW18">
        <v>75.00796865833895</v>
      </c>
      <c r="EX18">
        <v>67.40881298302081</v>
      </c>
      <c r="EY18">
        <v>64.00963357827868</v>
      </c>
      <c r="EZ18">
        <v>68.7</v>
      </c>
      <c r="FA18">
        <v>93.7</v>
      </c>
      <c r="FB18">
        <v>77.96352519320833</v>
      </c>
      <c r="FC18">
        <v>76.46264389490625</v>
      </c>
      <c r="FD18">
        <v>82.33264389490624</v>
      </c>
      <c r="FE18">
        <v>80.005</v>
      </c>
      <c r="FF18">
        <v>80.58308454405727</v>
      </c>
      <c r="FG18">
        <v>67.40881298302081</v>
      </c>
      <c r="FH18">
        <v>85</v>
      </c>
      <c r="FI18">
        <v>79.21963357827869</v>
      </c>
      <c r="FJ18">
        <v>0.99</v>
      </c>
      <c r="FK18" t="s">
        <v>34</v>
      </c>
      <c r="FL18">
        <v>17</v>
      </c>
      <c r="FM18">
        <v>44.8</v>
      </c>
      <c r="FN18">
        <v>29</v>
      </c>
      <c r="FO18" t="s">
        <v>831</v>
      </c>
      <c r="FP18">
        <v>29.76</v>
      </c>
      <c r="FQ18">
        <v>19.45</v>
      </c>
      <c r="FR18">
        <v>2.55</v>
      </c>
      <c r="FS18">
        <v>80.8</v>
      </c>
      <c r="FT18" t="s">
        <v>39</v>
      </c>
    </row>
    <row r="19" spans="1:176">
      <c r="A19" t="s">
        <v>81</v>
      </c>
      <c r="B19" t="s">
        <v>104</v>
      </c>
      <c r="C19" t="s">
        <v>530</v>
      </c>
      <c r="D19" t="s">
        <v>546</v>
      </c>
      <c r="E19" t="s">
        <v>530</v>
      </c>
      <c r="F19" t="s">
        <v>36</v>
      </c>
      <c r="G19" t="s">
        <v>547</v>
      </c>
      <c r="H19" s="15" t="s">
        <v>573</v>
      </c>
      <c r="I19" t="s">
        <v>606</v>
      </c>
      <c r="J19">
        <v>0</v>
      </c>
      <c r="K19" t="s">
        <v>622</v>
      </c>
      <c r="L19">
        <v>39.69</v>
      </c>
      <c r="M19">
        <v>764870131712</v>
      </c>
      <c r="N19">
        <v>938945609728</v>
      </c>
      <c r="O19">
        <v>19256589795</v>
      </c>
      <c r="P19">
        <v>977340746</v>
      </c>
      <c r="Q19">
        <v>1.62</v>
      </c>
      <c r="R19">
        <v>61.5</v>
      </c>
      <c r="S19">
        <v>33.5</v>
      </c>
      <c r="T19">
        <v>8589193</v>
      </c>
      <c r="U19">
        <v>19.551723</v>
      </c>
      <c r="V19">
        <v>44.1</v>
      </c>
      <c r="W19">
        <v>2.313881</v>
      </c>
      <c r="X19">
        <v>5.8056817</v>
      </c>
      <c r="Y19">
        <v>0</v>
      </c>
      <c r="Z19">
        <v>0</v>
      </c>
      <c r="AA19">
        <v>7.127</v>
      </c>
      <c r="AB19">
        <v>0</v>
      </c>
      <c r="AC19">
        <v>13.036</v>
      </c>
      <c r="AD19">
        <v>1.007</v>
      </c>
      <c r="AE19">
        <v>0</v>
      </c>
      <c r="AF19">
        <v>44.749</v>
      </c>
      <c r="AG19">
        <v>29.795</v>
      </c>
      <c r="AH19">
        <v>0</v>
      </c>
      <c r="AI19">
        <v>32.5</v>
      </c>
      <c r="AJ19">
        <v>79.40000000000001</v>
      </c>
      <c r="AK19">
        <v>0</v>
      </c>
      <c r="AL19">
        <v>81.69999999999999</v>
      </c>
      <c r="AM19">
        <v>0</v>
      </c>
      <c r="AN19">
        <v>0</v>
      </c>
      <c r="AO19">
        <v>0</v>
      </c>
      <c r="AP19">
        <v>234029596672</v>
      </c>
      <c r="AQ19">
        <v>404084916224</v>
      </c>
      <c r="AR19">
        <v>0</v>
      </c>
      <c r="AS19">
        <v>0</v>
      </c>
      <c r="AT19">
        <v>2.03</v>
      </c>
      <c r="AU19">
        <v>0.9</v>
      </c>
      <c r="AV19">
        <v>17.153</v>
      </c>
      <c r="AW19">
        <v>6.923</v>
      </c>
      <c r="AX19">
        <v>12.114</v>
      </c>
      <c r="AY19">
        <v>94.608</v>
      </c>
      <c r="AZ19">
        <v>1.939</v>
      </c>
      <c r="BA19">
        <v>3.873330483375367</v>
      </c>
      <c r="BB19">
        <v>7.415420317170132</v>
      </c>
      <c r="BC19">
        <v>-4.453544169583401</v>
      </c>
      <c r="BD19">
        <v>-34.98771642471197</v>
      </c>
      <c r="BE19">
        <v>40.1611824375441</v>
      </c>
      <c r="BF19">
        <v>100</v>
      </c>
      <c r="BG19" t="s">
        <v>623</v>
      </c>
      <c r="BH19" t="s">
        <v>644</v>
      </c>
      <c r="BI19">
        <v>93</v>
      </c>
      <c r="BJ19" t="s">
        <v>657</v>
      </c>
      <c r="BK19" t="s">
        <v>81</v>
      </c>
      <c r="BL19">
        <v>90</v>
      </c>
      <c r="BM19" t="s">
        <v>658</v>
      </c>
      <c r="BN19" t="s">
        <v>660</v>
      </c>
      <c r="BO19">
        <v>39.68999862670898</v>
      </c>
      <c r="BP19">
        <v>-0.2763834483924699</v>
      </c>
      <c r="BQ19">
        <v>-1.047125348420419</v>
      </c>
      <c r="BR19">
        <v>1.978418535430615</v>
      </c>
      <c r="BS19">
        <v>3.954945807919508</v>
      </c>
      <c r="BT19">
        <v>10.24999618530273</v>
      </c>
      <c r="BU19">
        <v>1.821444568523778</v>
      </c>
      <c r="BV19">
        <v>3.84706896799404</v>
      </c>
      <c r="BW19">
        <v>4.303947103604924</v>
      </c>
      <c r="BX19">
        <v>7.239822020515864</v>
      </c>
      <c r="BY19">
        <v>2.332786752504894</v>
      </c>
      <c r="BZ19">
        <v>56.30023409767058</v>
      </c>
      <c r="CA19">
        <v>51.57590758624986</v>
      </c>
      <c r="CB19">
        <v>53.84611911982294</v>
      </c>
      <c r="CC19">
        <v>0.5657921382594466</v>
      </c>
      <c r="CD19">
        <v>0.5306046117417329</v>
      </c>
      <c r="CE19">
        <v>0.03518752651771373</v>
      </c>
      <c r="CF19" t="s">
        <v>661</v>
      </c>
      <c r="CG19">
        <v>40.23199996948242</v>
      </c>
      <c r="CH19">
        <v>39.97000007629394</v>
      </c>
      <c r="CI19">
        <v>39.34700012207031</v>
      </c>
      <c r="CJ19">
        <v>40.00345231175774</v>
      </c>
      <c r="CK19">
        <v>39.8563515669203</v>
      </c>
      <c r="CL19">
        <v>39.40061849416589</v>
      </c>
      <c r="CM19">
        <v>66.7592437571393</v>
      </c>
      <c r="CN19">
        <v>76.38818909916291</v>
      </c>
      <c r="CO19" t="s">
        <v>673</v>
      </c>
      <c r="CP19">
        <v>-30</v>
      </c>
      <c r="CQ19" t="s">
        <v>666</v>
      </c>
      <c r="CR19" t="s">
        <v>666</v>
      </c>
      <c r="CS19">
        <v>5498021</v>
      </c>
      <c r="CT19">
        <v>16234554.7</v>
      </c>
      <c r="CU19">
        <v>0.3386616449664616</v>
      </c>
      <c r="CV19" t="s">
        <v>692</v>
      </c>
      <c r="CW19">
        <v>0.6190300973898504</v>
      </c>
      <c r="CX19" t="s">
        <v>710</v>
      </c>
      <c r="CY19" t="s">
        <v>741</v>
      </c>
      <c r="CZ19" t="s">
        <v>773</v>
      </c>
      <c r="DA19" t="s">
        <v>666</v>
      </c>
      <c r="DB19">
        <v>-2.193206417414717</v>
      </c>
      <c r="DC19">
        <v>0.2779100317473748</v>
      </c>
      <c r="DD19">
        <v>3.954945807919508</v>
      </c>
      <c r="DE19" t="s">
        <v>807</v>
      </c>
      <c r="DF19" t="s">
        <v>666</v>
      </c>
      <c r="DG19" t="s">
        <v>666</v>
      </c>
      <c r="DH19">
        <v>0</v>
      </c>
      <c r="DI19">
        <v>49.5582085333236</v>
      </c>
      <c r="DJ19" t="s">
        <v>122</v>
      </c>
      <c r="DK19" t="s">
        <v>657</v>
      </c>
      <c r="DL19">
        <v>51.6</v>
      </c>
      <c r="DM19" t="s">
        <v>199</v>
      </c>
      <c r="DN19" t="s">
        <v>204</v>
      </c>
      <c r="DO19" t="s">
        <v>164</v>
      </c>
      <c r="DP19" t="s">
        <v>208</v>
      </c>
      <c r="DQ19">
        <v>83</v>
      </c>
      <c r="DR19">
        <v>38.26</v>
      </c>
      <c r="DS19">
        <v>40.62</v>
      </c>
      <c r="DT19" t="s">
        <v>202</v>
      </c>
      <c r="DU19" t="s">
        <v>657</v>
      </c>
      <c r="DV19" t="s">
        <v>199</v>
      </c>
      <c r="DW19" t="s">
        <v>208</v>
      </c>
      <c r="DX19" t="s">
        <v>164</v>
      </c>
      <c r="DY19">
        <v>47.0292371146223</v>
      </c>
      <c r="DZ19">
        <v>57.5170109977974</v>
      </c>
      <c r="EA19" t="s">
        <v>39</v>
      </c>
      <c r="EB19">
        <v>80</v>
      </c>
      <c r="EC19">
        <v>84.10877113438669</v>
      </c>
      <c r="ED19" t="s">
        <v>199</v>
      </c>
      <c r="EE19" t="s">
        <v>199</v>
      </c>
      <c r="EF19" t="s">
        <v>210</v>
      </c>
      <c r="EG19" t="s">
        <v>657</v>
      </c>
      <c r="EH19">
        <v>90.06999999999999</v>
      </c>
      <c r="EI19" t="s">
        <v>820</v>
      </c>
      <c r="EJ19">
        <v>51.57590758624986</v>
      </c>
      <c r="EK19">
        <v>0.5671048407595478</v>
      </c>
      <c r="EL19">
        <v>39.34700012207031</v>
      </c>
      <c r="EM19">
        <v>38.42200012207032</v>
      </c>
      <c r="EN19" t="s">
        <v>829</v>
      </c>
      <c r="EO19" t="s">
        <v>657</v>
      </c>
      <c r="EP19">
        <v>20</v>
      </c>
      <c r="EQ19">
        <v>40</v>
      </c>
      <c r="ER19">
        <v>60</v>
      </c>
      <c r="ES19">
        <v>100</v>
      </c>
      <c r="ET19">
        <v>100</v>
      </c>
      <c r="EU19">
        <v>49.5582085333236</v>
      </c>
      <c r="EV19">
        <v>83</v>
      </c>
      <c r="EW19">
        <v>84.10877113438669</v>
      </c>
      <c r="EX19">
        <v>76.64427304698073</v>
      </c>
      <c r="EY19">
        <v>72.96746255999707</v>
      </c>
      <c r="EZ19">
        <v>90.06999999999999</v>
      </c>
      <c r="FA19">
        <v>63.3</v>
      </c>
      <c r="FB19">
        <v>90.65770921879229</v>
      </c>
      <c r="FC19">
        <v>91.00728191409421</v>
      </c>
      <c r="FD19">
        <v>81.98328191409422</v>
      </c>
      <c r="FE19">
        <v>88.545</v>
      </c>
      <c r="FF19">
        <v>84.48549556644325</v>
      </c>
      <c r="FG19">
        <v>76.64427304698073</v>
      </c>
      <c r="FH19">
        <v>100</v>
      </c>
      <c r="FI19">
        <v>73.85746255999707</v>
      </c>
      <c r="FJ19">
        <v>0.77</v>
      </c>
      <c r="FK19" t="s">
        <v>120</v>
      </c>
      <c r="FL19">
        <v>18</v>
      </c>
      <c r="FM19">
        <v>41.4</v>
      </c>
      <c r="FN19">
        <v>29</v>
      </c>
      <c r="FO19" t="s">
        <v>831</v>
      </c>
      <c r="FP19">
        <v>32.46</v>
      </c>
      <c r="FQ19">
        <v>18.59</v>
      </c>
      <c r="FR19">
        <v>2.33</v>
      </c>
      <c r="FS19">
        <v>80.40000000000001</v>
      </c>
      <c r="FT19" t="s">
        <v>39</v>
      </c>
    </row>
    <row r="20" spans="1:176">
      <c r="A20" t="s">
        <v>82</v>
      </c>
      <c r="B20" t="s">
        <v>105</v>
      </c>
      <c r="C20" t="s">
        <v>531</v>
      </c>
      <c r="D20" t="s">
        <v>546</v>
      </c>
      <c r="E20" t="s">
        <v>531</v>
      </c>
      <c r="F20" t="s">
        <v>36</v>
      </c>
      <c r="G20" t="s">
        <v>548</v>
      </c>
      <c r="H20" s="15" t="s">
        <v>574</v>
      </c>
      <c r="I20" t="s">
        <v>607</v>
      </c>
      <c r="J20">
        <v>540</v>
      </c>
      <c r="K20" t="s">
        <v>622</v>
      </c>
      <c r="L20">
        <v>413.95</v>
      </c>
      <c r="M20">
        <v>1366411182080</v>
      </c>
      <c r="N20">
        <v>11209865691136</v>
      </c>
      <c r="O20">
        <v>3300101760</v>
      </c>
      <c r="P20">
        <v>1416733686</v>
      </c>
      <c r="Q20">
        <v>1.43</v>
      </c>
      <c r="R20">
        <v>523.9</v>
      </c>
      <c r="S20">
        <v>357.25</v>
      </c>
      <c r="T20">
        <v>5236782</v>
      </c>
      <c r="U20">
        <v>5.6189766</v>
      </c>
      <c r="V20">
        <v>7.5277324</v>
      </c>
      <c r="W20">
        <v>1.1602648</v>
      </c>
      <c r="X20">
        <v>2.8732443</v>
      </c>
      <c r="Y20">
        <v>0</v>
      </c>
      <c r="Z20">
        <v>0</v>
      </c>
      <c r="AA20">
        <v>23.572</v>
      </c>
      <c r="AB20">
        <v>362</v>
      </c>
      <c r="AC20">
        <v>0</v>
      </c>
      <c r="AD20">
        <v>0</v>
      </c>
      <c r="AE20">
        <v>99.402</v>
      </c>
      <c r="AF20">
        <v>93.619</v>
      </c>
      <c r="AG20">
        <v>51.127</v>
      </c>
      <c r="AH20">
        <v>0</v>
      </c>
      <c r="AI20">
        <v>46.40000000000001</v>
      </c>
      <c r="AJ20">
        <v>23.9</v>
      </c>
      <c r="AK20">
        <v>0</v>
      </c>
      <c r="AL20">
        <v>23.9</v>
      </c>
      <c r="AM20">
        <v>10</v>
      </c>
      <c r="AN20">
        <v>0</v>
      </c>
      <c r="AO20">
        <v>0</v>
      </c>
      <c r="AP20">
        <v>256876904448</v>
      </c>
      <c r="AQ20">
        <v>9743327297536</v>
      </c>
      <c r="AR20">
        <v>0</v>
      </c>
      <c r="AS20">
        <v>0</v>
      </c>
      <c r="AT20">
        <v>73.67</v>
      </c>
      <c r="AU20">
        <v>54.99</v>
      </c>
      <c r="AV20">
        <v>356.772</v>
      </c>
      <c r="AW20">
        <v>144.106</v>
      </c>
      <c r="AX20">
        <v>77.839</v>
      </c>
      <c r="AY20">
        <v>55.999</v>
      </c>
      <c r="AZ20">
        <v>23.539</v>
      </c>
      <c r="BA20">
        <v>3.66892683744792</v>
      </c>
      <c r="BB20">
        <v>1.645245025013564</v>
      </c>
      <c r="BC20">
        <v>9.059819823905112</v>
      </c>
      <c r="BD20">
        <v>-12.32804941729299</v>
      </c>
      <c r="BE20">
        <v>35.77269955224446</v>
      </c>
      <c r="BF20">
        <v>75</v>
      </c>
      <c r="BG20" t="s">
        <v>624</v>
      </c>
      <c r="BH20" t="s">
        <v>645</v>
      </c>
      <c r="BI20">
        <v>93</v>
      </c>
      <c r="BJ20" t="s">
        <v>657</v>
      </c>
      <c r="BK20" t="s">
        <v>82</v>
      </c>
      <c r="BL20">
        <v>90</v>
      </c>
      <c r="BM20" t="s">
        <v>658</v>
      </c>
      <c r="BN20" t="s">
        <v>660</v>
      </c>
      <c r="BO20">
        <v>413.9500122070312</v>
      </c>
      <c r="BP20">
        <v>1.247402721628998</v>
      </c>
      <c r="BQ20">
        <v>2.704385248526897</v>
      </c>
      <c r="BR20">
        <v>5.357602096601921</v>
      </c>
      <c r="BS20">
        <v>6.537131697864429</v>
      </c>
      <c r="BT20">
        <v>-0.2721278592890286</v>
      </c>
      <c r="BU20">
        <v>-2.278823243528805</v>
      </c>
      <c r="BV20">
        <v>1.122910310394725</v>
      </c>
      <c r="BW20">
        <v>2.345611550753479</v>
      </c>
      <c r="BX20">
        <v>4.507246859044966</v>
      </c>
      <c r="BY20">
        <v>1.503018257315544</v>
      </c>
      <c r="BZ20">
        <v>97.30772360777243</v>
      </c>
      <c r="CA20">
        <v>74.05145184569825</v>
      </c>
      <c r="CB20">
        <v>98.66666666666667</v>
      </c>
      <c r="CC20">
        <v>2.223670942460501</v>
      </c>
      <c r="CD20">
        <v>-0.3014290611214223</v>
      </c>
      <c r="CE20">
        <v>2.525100003581923</v>
      </c>
      <c r="CF20" t="s">
        <v>661</v>
      </c>
      <c r="CG20">
        <v>408.9400024414062</v>
      </c>
      <c r="CH20">
        <v>404.2850006103516</v>
      </c>
      <c r="CI20">
        <v>397.0924972534179</v>
      </c>
      <c r="CJ20">
        <v>409.0299451616153</v>
      </c>
      <c r="CK20">
        <v>405.2605120454753</v>
      </c>
      <c r="CL20">
        <v>402.27434861964</v>
      </c>
      <c r="CM20">
        <v>90.78444095043365</v>
      </c>
      <c r="CN20">
        <v>89.90485789782849</v>
      </c>
      <c r="CO20" t="s">
        <v>675</v>
      </c>
      <c r="CP20">
        <v>35</v>
      </c>
      <c r="CQ20" t="s">
        <v>687</v>
      </c>
      <c r="CR20" t="s">
        <v>689</v>
      </c>
      <c r="CS20">
        <v>3375610</v>
      </c>
      <c r="CT20">
        <v>3813087.4</v>
      </c>
      <c r="CU20">
        <v>0.8852695062798718</v>
      </c>
      <c r="CV20" t="s">
        <v>691</v>
      </c>
      <c r="CW20">
        <v>0.3861740519443224</v>
      </c>
      <c r="CX20" t="s">
        <v>711</v>
      </c>
      <c r="CY20" t="s">
        <v>742</v>
      </c>
      <c r="CZ20" t="s">
        <v>774</v>
      </c>
      <c r="DA20" t="s">
        <v>795</v>
      </c>
      <c r="DB20">
        <v>2.26038159337647</v>
      </c>
      <c r="DC20">
        <v>4.007540755535488</v>
      </c>
      <c r="DD20">
        <v>6.537131697864429</v>
      </c>
      <c r="DE20" t="s">
        <v>806</v>
      </c>
      <c r="DF20" t="s">
        <v>666</v>
      </c>
      <c r="DG20" t="s">
        <v>666</v>
      </c>
      <c r="DH20">
        <v>0</v>
      </c>
      <c r="DI20">
        <v>60.58377065847547</v>
      </c>
      <c r="DJ20" t="s">
        <v>121</v>
      </c>
      <c r="DK20" t="s">
        <v>657</v>
      </c>
      <c r="DL20">
        <v>74.09999999999999</v>
      </c>
      <c r="DM20" t="s">
        <v>199</v>
      </c>
      <c r="DN20" t="s">
        <v>200</v>
      </c>
      <c r="DO20" t="s">
        <v>205</v>
      </c>
      <c r="DP20" t="s">
        <v>203</v>
      </c>
      <c r="DQ20">
        <v>67</v>
      </c>
      <c r="DR20">
        <v>400.65</v>
      </c>
      <c r="DS20">
        <v>423.65</v>
      </c>
      <c r="DT20" t="s">
        <v>206</v>
      </c>
      <c r="DU20" t="s">
        <v>657</v>
      </c>
      <c r="DV20" t="s">
        <v>208</v>
      </c>
      <c r="DW20" t="s">
        <v>203</v>
      </c>
      <c r="DX20" t="s">
        <v>205</v>
      </c>
      <c r="DY20">
        <v>46.01325148343046</v>
      </c>
      <c r="DZ20">
        <v>85.39081458304729</v>
      </c>
      <c r="EA20" t="s">
        <v>163</v>
      </c>
      <c r="EB20">
        <v>65</v>
      </c>
      <c r="EC20">
        <v>94.82816291660946</v>
      </c>
      <c r="ED20" t="s">
        <v>208</v>
      </c>
      <c r="EE20" t="s">
        <v>208</v>
      </c>
      <c r="EF20" t="s">
        <v>210</v>
      </c>
      <c r="EG20" t="s">
        <v>657</v>
      </c>
      <c r="EH20">
        <v>68.81</v>
      </c>
      <c r="EI20" t="s">
        <v>815</v>
      </c>
      <c r="EJ20">
        <v>74.05145184569825</v>
      </c>
      <c r="EK20">
        <v>2.221643938113004</v>
      </c>
      <c r="EL20">
        <v>397.0924972534179</v>
      </c>
      <c r="EM20">
        <v>404.3630487060547</v>
      </c>
      <c r="EN20" t="s">
        <v>806</v>
      </c>
      <c r="EO20" t="s">
        <v>657</v>
      </c>
      <c r="EP20">
        <v>100</v>
      </c>
      <c r="EQ20">
        <v>100</v>
      </c>
      <c r="ES20">
        <v>100</v>
      </c>
      <c r="ET20">
        <v>75</v>
      </c>
      <c r="EU20">
        <v>60.58377065847547</v>
      </c>
      <c r="EV20">
        <v>67</v>
      </c>
      <c r="EW20">
        <v>94.82816291660946</v>
      </c>
      <c r="EX20">
        <v>74.06520300667793</v>
      </c>
      <c r="EY20">
        <v>65.07513119754265</v>
      </c>
      <c r="EZ20">
        <v>68.81</v>
      </c>
      <c r="FA20">
        <v>92.7</v>
      </c>
      <c r="FB20">
        <v>74.62608120267117</v>
      </c>
      <c r="FC20">
        <v>73.48156090200338</v>
      </c>
      <c r="FD20">
        <v>80.02956090200338</v>
      </c>
      <c r="FE20">
        <v>74.855</v>
      </c>
      <c r="FF20">
        <v>78.21282105233728</v>
      </c>
      <c r="FG20">
        <v>74.06520300667793</v>
      </c>
      <c r="FH20">
        <v>75</v>
      </c>
      <c r="FI20">
        <v>75.98513119754264</v>
      </c>
      <c r="FJ20">
        <v>1.02</v>
      </c>
      <c r="FK20" t="s">
        <v>34</v>
      </c>
      <c r="FL20">
        <v>19</v>
      </c>
      <c r="FM20">
        <v>37.9</v>
      </c>
      <c r="FN20">
        <v>29</v>
      </c>
      <c r="FO20" t="s">
        <v>831</v>
      </c>
      <c r="FP20">
        <v>28.59</v>
      </c>
      <c r="FQ20">
        <v>12.13</v>
      </c>
      <c r="FR20">
        <v>2.57</v>
      </c>
      <c r="FS20">
        <v>78.59999999999999</v>
      </c>
      <c r="FT20" t="s">
        <v>39</v>
      </c>
    </row>
    <row r="21" spans="1:176">
      <c r="A21" t="s">
        <v>83</v>
      </c>
      <c r="B21" t="s">
        <v>106</v>
      </c>
      <c r="C21" t="s">
        <v>532</v>
      </c>
      <c r="D21" t="s">
        <v>546</v>
      </c>
      <c r="E21" t="s">
        <v>532</v>
      </c>
      <c r="F21" t="s">
        <v>36</v>
      </c>
      <c r="G21" t="s">
        <v>547</v>
      </c>
      <c r="H21" s="15" t="s">
        <v>575</v>
      </c>
      <c r="I21" t="s">
        <v>608</v>
      </c>
      <c r="J21">
        <v>104453</v>
      </c>
      <c r="K21" t="s">
        <v>622</v>
      </c>
      <c r="L21">
        <v>1163</v>
      </c>
      <c r="M21">
        <v>3608416616448</v>
      </c>
      <c r="N21">
        <v>5096625668096</v>
      </c>
      <c r="O21">
        <v>3102679760</v>
      </c>
      <c r="P21">
        <v>2787054071</v>
      </c>
      <c r="Q21">
        <v>1.11</v>
      </c>
      <c r="R21">
        <v>1281.65</v>
      </c>
      <c r="S21">
        <v>933.5</v>
      </c>
      <c r="T21">
        <v>6893951</v>
      </c>
      <c r="U21">
        <v>12.995866</v>
      </c>
      <c r="V21">
        <v>11.645071</v>
      </c>
      <c r="W21">
        <v>1.8588281</v>
      </c>
      <c r="X21">
        <v>4.690123</v>
      </c>
      <c r="Y21">
        <v>0</v>
      </c>
      <c r="Z21">
        <v>0</v>
      </c>
      <c r="AA21">
        <v>6.624</v>
      </c>
      <c r="AB21">
        <v>9</v>
      </c>
      <c r="AC21">
        <v>15.557</v>
      </c>
      <c r="AD21">
        <v>1.768</v>
      </c>
      <c r="AE21">
        <v>0</v>
      </c>
      <c r="AF21">
        <v>45.122</v>
      </c>
      <c r="AG21">
        <v>36.215</v>
      </c>
      <c r="AH21">
        <v>0</v>
      </c>
      <c r="AI21">
        <v>-1.7</v>
      </c>
      <c r="AJ21">
        <v>-3.1</v>
      </c>
      <c r="AK21">
        <v>0</v>
      </c>
      <c r="AL21">
        <v>-3</v>
      </c>
      <c r="AM21">
        <v>0</v>
      </c>
      <c r="AN21">
        <v>0</v>
      </c>
      <c r="AO21">
        <v>0</v>
      </c>
      <c r="AP21">
        <v>656061169664</v>
      </c>
      <c r="AQ21">
        <v>2199916380160</v>
      </c>
      <c r="AR21">
        <v>0</v>
      </c>
      <c r="AS21">
        <v>0</v>
      </c>
      <c r="AT21">
        <v>89.48999999999999</v>
      </c>
      <c r="AU21">
        <v>0</v>
      </c>
      <c r="AV21">
        <v>625.663</v>
      </c>
      <c r="AW21">
        <v>248.573</v>
      </c>
      <c r="AX21">
        <v>211.727</v>
      </c>
      <c r="AY21">
        <v>2.2920001</v>
      </c>
      <c r="AZ21">
        <v>67.342</v>
      </c>
      <c r="BA21">
        <v>8.728974244304906</v>
      </c>
      <c r="BB21">
        <v>-4.094032914398052</v>
      </c>
      <c r="BC21">
        <v>15.26373853902259</v>
      </c>
      <c r="BD21">
        <v>-6.609375502201652</v>
      </c>
      <c r="BE21">
        <v>22.49902565080336</v>
      </c>
      <c r="BF21">
        <v>75</v>
      </c>
      <c r="BG21" t="s">
        <v>624</v>
      </c>
      <c r="BH21" t="s">
        <v>646</v>
      </c>
      <c r="BI21">
        <v>93</v>
      </c>
      <c r="BJ21" t="s">
        <v>657</v>
      </c>
      <c r="BK21" t="s">
        <v>83</v>
      </c>
      <c r="BL21">
        <v>90</v>
      </c>
      <c r="BM21" t="s">
        <v>658</v>
      </c>
      <c r="BN21" t="s">
        <v>660</v>
      </c>
      <c r="BO21">
        <v>1163.400024414062</v>
      </c>
      <c r="BP21">
        <v>1.660258615402266</v>
      </c>
      <c r="BQ21">
        <v>3.763831170174425</v>
      </c>
      <c r="BR21">
        <v>10.56834046783026</v>
      </c>
      <c r="BS21">
        <v>10.78945352464231</v>
      </c>
      <c r="BT21">
        <v>8.394667985370209</v>
      </c>
      <c r="BU21">
        <v>-2.902401793416243</v>
      </c>
      <c r="BV21">
        <v>1.220897149190625</v>
      </c>
      <c r="BW21">
        <v>2.173642412704951</v>
      </c>
      <c r="BX21">
        <v>3.674124107419123</v>
      </c>
      <c r="BY21">
        <v>1.417822663159852</v>
      </c>
      <c r="BZ21">
        <v>98.29270277566057</v>
      </c>
      <c r="CA21">
        <v>92.96441436703468</v>
      </c>
      <c r="CB21">
        <v>98.4974556807506</v>
      </c>
      <c r="CC21">
        <v>18.16252672006772</v>
      </c>
      <c r="CD21">
        <v>7.399787824497943</v>
      </c>
      <c r="CE21">
        <v>10.76273889556978</v>
      </c>
      <c r="CF21" t="s">
        <v>661</v>
      </c>
      <c r="CG21">
        <v>1140.540014648438</v>
      </c>
      <c r="CH21">
        <v>1119.110009765625</v>
      </c>
      <c r="CI21">
        <v>1086.234997558594</v>
      </c>
      <c r="CJ21">
        <v>1141.231548103022</v>
      </c>
      <c r="CK21">
        <v>1122.523582510565</v>
      </c>
      <c r="CL21">
        <v>1103.060527937791</v>
      </c>
      <c r="CM21">
        <v>95.61002854744203</v>
      </c>
      <c r="CN21">
        <v>95.68037295033294</v>
      </c>
      <c r="CO21" t="s">
        <v>676</v>
      </c>
      <c r="CP21">
        <v>40</v>
      </c>
      <c r="CQ21" t="s">
        <v>687</v>
      </c>
      <c r="CR21" t="s">
        <v>689</v>
      </c>
      <c r="CS21">
        <v>10379972</v>
      </c>
      <c r="CT21">
        <v>6661525.2</v>
      </c>
      <c r="CU21">
        <v>1.558197513086042</v>
      </c>
      <c r="CV21" t="s">
        <v>693</v>
      </c>
      <c r="CW21">
        <v>0.4488049876026428</v>
      </c>
      <c r="CX21" t="s">
        <v>712</v>
      </c>
      <c r="CY21" t="s">
        <v>743</v>
      </c>
      <c r="CZ21" t="s">
        <v>775</v>
      </c>
      <c r="DA21" t="s">
        <v>796</v>
      </c>
      <c r="DB21">
        <v>3.321494175316375</v>
      </c>
      <c r="DC21">
        <v>8.718816087911607</v>
      </c>
      <c r="DD21">
        <v>10.78945352464231</v>
      </c>
      <c r="DE21" t="s">
        <v>806</v>
      </c>
      <c r="DF21" t="s">
        <v>666</v>
      </c>
      <c r="DG21" t="s">
        <v>666</v>
      </c>
      <c r="DH21">
        <v>0</v>
      </c>
      <c r="DI21">
        <v>63.49513475949735</v>
      </c>
      <c r="DJ21" t="s">
        <v>121</v>
      </c>
      <c r="DK21" t="s">
        <v>657</v>
      </c>
      <c r="DL21">
        <v>93</v>
      </c>
      <c r="DM21" t="s">
        <v>199</v>
      </c>
      <c r="DN21" t="s">
        <v>200</v>
      </c>
      <c r="DO21" t="s">
        <v>39</v>
      </c>
      <c r="DP21" t="s">
        <v>203</v>
      </c>
      <c r="DQ21">
        <v>83</v>
      </c>
      <c r="DR21">
        <v>1088.4</v>
      </c>
      <c r="DS21">
        <v>1200.97</v>
      </c>
      <c r="DT21" t="s">
        <v>202</v>
      </c>
      <c r="DU21" t="s">
        <v>657</v>
      </c>
      <c r="DV21" t="s">
        <v>199</v>
      </c>
      <c r="DW21" t="s">
        <v>203</v>
      </c>
      <c r="DX21" t="s">
        <v>39</v>
      </c>
      <c r="DY21">
        <v>35.02214016555415</v>
      </c>
      <c r="DZ21">
        <v>89.98217024447712</v>
      </c>
      <c r="EA21" t="s">
        <v>163</v>
      </c>
      <c r="EB21">
        <v>75</v>
      </c>
      <c r="EC21">
        <v>100</v>
      </c>
      <c r="ED21" t="s">
        <v>199</v>
      </c>
      <c r="EE21" t="s">
        <v>210</v>
      </c>
      <c r="EF21" t="s">
        <v>208</v>
      </c>
      <c r="EG21" t="s">
        <v>657</v>
      </c>
      <c r="EH21">
        <v>81.08</v>
      </c>
      <c r="EI21" t="s">
        <v>813</v>
      </c>
      <c r="EJ21">
        <v>92.96441436703468</v>
      </c>
      <c r="EK21">
        <v>18.09673663831177</v>
      </c>
      <c r="EL21">
        <v>1086.234997558594</v>
      </c>
      <c r="EM21">
        <v>1085.633999023438</v>
      </c>
      <c r="EN21" t="s">
        <v>806</v>
      </c>
      <c r="EO21" t="s">
        <v>657</v>
      </c>
      <c r="EP21">
        <v>40</v>
      </c>
      <c r="EQ21">
        <v>60</v>
      </c>
      <c r="ER21">
        <v>80</v>
      </c>
      <c r="ES21">
        <v>20</v>
      </c>
      <c r="ET21">
        <v>75</v>
      </c>
      <c r="EU21">
        <v>63.49513475949735</v>
      </c>
      <c r="EV21">
        <v>83</v>
      </c>
      <c r="EW21">
        <v>100</v>
      </c>
      <c r="EX21">
        <v>84.19902695189947</v>
      </c>
      <c r="EY21">
        <v>77.1485404278492</v>
      </c>
      <c r="EZ21">
        <v>81.08</v>
      </c>
      <c r="FA21">
        <v>79.5</v>
      </c>
      <c r="FB21">
        <v>78.67961078075979</v>
      </c>
      <c r="FC21">
        <v>78.97570808556983</v>
      </c>
      <c r="FD21">
        <v>79.10970808556984</v>
      </c>
      <c r="FE21">
        <v>78.47499999999999</v>
      </c>
      <c r="FF21">
        <v>79.11965943316481</v>
      </c>
      <c r="FG21">
        <v>84.19902695189947</v>
      </c>
      <c r="FH21">
        <v>75</v>
      </c>
      <c r="FI21">
        <v>72.8985404278492</v>
      </c>
      <c r="FJ21">
        <v>8.949999999999999</v>
      </c>
      <c r="FK21" t="s">
        <v>34</v>
      </c>
      <c r="FL21">
        <v>20</v>
      </c>
      <c r="FM21">
        <v>34.5</v>
      </c>
      <c r="FN21">
        <v>29</v>
      </c>
      <c r="FO21" t="s">
        <v>831</v>
      </c>
      <c r="FP21">
        <v>22.11</v>
      </c>
      <c r="FQ21">
        <v>15.19</v>
      </c>
      <c r="FR21">
        <v>3.28</v>
      </c>
      <c r="FS21">
        <v>78</v>
      </c>
      <c r="FT21" t="s">
        <v>35</v>
      </c>
    </row>
    <row r="22" spans="1:176">
      <c r="A22" t="s">
        <v>84</v>
      </c>
      <c r="B22" t="s">
        <v>107</v>
      </c>
      <c r="C22" t="s">
        <v>533</v>
      </c>
      <c r="D22" t="s">
        <v>546</v>
      </c>
      <c r="E22" t="s">
        <v>533</v>
      </c>
      <c r="F22" t="s">
        <v>36</v>
      </c>
      <c r="G22" t="s">
        <v>547</v>
      </c>
      <c r="H22" s="15" t="s">
        <v>576</v>
      </c>
      <c r="I22" t="s">
        <v>609</v>
      </c>
      <c r="J22">
        <v>182665</v>
      </c>
      <c r="K22" t="s">
        <v>622</v>
      </c>
      <c r="L22">
        <v>1396.3</v>
      </c>
      <c r="M22">
        <v>9974017163264</v>
      </c>
      <c r="N22">
        <v>10343359184896</v>
      </c>
      <c r="O22">
        <v>7143176028</v>
      </c>
      <c r="P22">
        <v>7108624528</v>
      </c>
      <c r="Q22">
        <v>0.82</v>
      </c>
      <c r="R22">
        <v>1500</v>
      </c>
      <c r="S22">
        <v>1186</v>
      </c>
      <c r="T22">
        <v>8505403</v>
      </c>
      <c r="U22">
        <v>18.976624</v>
      </c>
      <c r="V22">
        <v>36.80285</v>
      </c>
      <c r="W22">
        <v>3.0231714</v>
      </c>
      <c r="X22">
        <v>4.8539</v>
      </c>
      <c r="Y22">
        <v>0</v>
      </c>
      <c r="Z22">
        <v>0</v>
      </c>
      <c r="AA22">
        <v>5.034</v>
      </c>
      <c r="AB22">
        <v>78</v>
      </c>
      <c r="AC22">
        <v>17.884001</v>
      </c>
      <c r="AD22">
        <v>2.229</v>
      </c>
      <c r="AE22">
        <v>0</v>
      </c>
      <c r="AF22">
        <v>39.253</v>
      </c>
      <c r="AG22">
        <v>25.74</v>
      </c>
      <c r="AH22">
        <v>0</v>
      </c>
      <c r="AI22">
        <v>10.8</v>
      </c>
      <c r="AJ22">
        <v>14.6</v>
      </c>
      <c r="AK22">
        <v>0</v>
      </c>
      <c r="AL22">
        <v>15.9</v>
      </c>
      <c r="AM22">
        <v>0</v>
      </c>
      <c r="AN22">
        <v>0</v>
      </c>
      <c r="AO22">
        <v>0</v>
      </c>
      <c r="AP22">
        <v>1968211755008</v>
      </c>
      <c r="AQ22">
        <v>2151489732608</v>
      </c>
      <c r="AR22">
        <v>0</v>
      </c>
      <c r="AS22">
        <v>0</v>
      </c>
      <c r="AT22">
        <v>73.58</v>
      </c>
      <c r="AU22">
        <v>37.94</v>
      </c>
      <c r="AV22">
        <v>461.866</v>
      </c>
      <c r="AW22">
        <v>290.557</v>
      </c>
      <c r="AX22">
        <v>275.791</v>
      </c>
      <c r="AY22">
        <v>2.372</v>
      </c>
      <c r="AZ22">
        <v>54.64099599999999</v>
      </c>
      <c r="BA22">
        <v>-2.574651381586938</v>
      </c>
      <c r="BB22">
        <v>-0.9172600144381917</v>
      </c>
      <c r="BC22">
        <v>12.56141631188903</v>
      </c>
      <c r="BD22">
        <v>6.443303502009615</v>
      </c>
      <c r="BE22">
        <v>17.36014483847097</v>
      </c>
      <c r="BF22">
        <v>98</v>
      </c>
      <c r="BG22" t="s">
        <v>623</v>
      </c>
      <c r="BH22" t="s">
        <v>647</v>
      </c>
      <c r="BI22">
        <v>93</v>
      </c>
      <c r="BJ22" t="s">
        <v>657</v>
      </c>
      <c r="BK22" t="s">
        <v>84</v>
      </c>
      <c r="BL22">
        <v>90</v>
      </c>
      <c r="BM22" t="s">
        <v>658</v>
      </c>
      <c r="BN22" t="s">
        <v>660</v>
      </c>
      <c r="BO22">
        <v>1396.300048828125</v>
      </c>
      <c r="BP22">
        <v>-0.3710275541830232</v>
      </c>
      <c r="BQ22">
        <v>-1.77967974059543</v>
      </c>
      <c r="BR22">
        <v>-0.5271712332519662</v>
      </c>
      <c r="BS22">
        <v>-1.43300346658668</v>
      </c>
      <c r="BT22">
        <v>-2.055269869499676</v>
      </c>
      <c r="BU22">
        <v>-2.678523189860216</v>
      </c>
      <c r="BV22">
        <v>1.343302140160048</v>
      </c>
      <c r="BW22">
        <v>1.954981866889538</v>
      </c>
      <c r="BX22">
        <v>2.84030980289792</v>
      </c>
      <c r="BY22">
        <v>0.9945868156884815</v>
      </c>
      <c r="BZ22">
        <v>24.8972702520772</v>
      </c>
      <c r="CA22">
        <v>49.46240390024376</v>
      </c>
      <c r="CB22">
        <v>18.7135483963079</v>
      </c>
      <c r="CC22">
        <v>-4.972091948619436</v>
      </c>
      <c r="CD22">
        <v>-5.07355753158168</v>
      </c>
      <c r="CE22">
        <v>0.1014655829622439</v>
      </c>
      <c r="CF22" t="s">
        <v>661</v>
      </c>
      <c r="CG22">
        <v>1408.17998046875</v>
      </c>
      <c r="CH22">
        <v>1410.509985351563</v>
      </c>
      <c r="CI22">
        <v>1406.774987792969</v>
      </c>
      <c r="CJ22">
        <v>1404.805560785659</v>
      </c>
      <c r="CK22">
        <v>1407.888985722153</v>
      </c>
      <c r="CL22">
        <v>1411.3601290605</v>
      </c>
      <c r="CM22">
        <v>30.56753692008955</v>
      </c>
      <c r="CN22">
        <v>48.65037626520321</v>
      </c>
      <c r="CO22" t="s">
        <v>677</v>
      </c>
      <c r="CP22">
        <v>5</v>
      </c>
      <c r="CQ22" t="s">
        <v>666</v>
      </c>
      <c r="CR22" t="s">
        <v>666</v>
      </c>
      <c r="CS22">
        <v>7263315</v>
      </c>
      <c r="CT22">
        <v>8465662.6</v>
      </c>
      <c r="CU22">
        <v>0.8579735979555813</v>
      </c>
      <c r="CV22" t="s">
        <v>691</v>
      </c>
      <c r="CW22">
        <v>-0.5677191523663804</v>
      </c>
      <c r="CX22" t="s">
        <v>666</v>
      </c>
      <c r="CY22" t="s">
        <v>744</v>
      </c>
      <c r="CZ22" t="s">
        <v>776</v>
      </c>
      <c r="DA22" t="s">
        <v>797</v>
      </c>
      <c r="DB22">
        <v>-1.613578292814966</v>
      </c>
      <c r="DC22">
        <v>-0.5413473505073485</v>
      </c>
      <c r="DD22">
        <v>-1.43300346658668</v>
      </c>
      <c r="DE22" t="s">
        <v>808</v>
      </c>
      <c r="DF22" t="s">
        <v>666</v>
      </c>
      <c r="DG22" t="s">
        <v>666</v>
      </c>
      <c r="DH22">
        <v>0</v>
      </c>
      <c r="DI22">
        <v>49.50229111566674</v>
      </c>
      <c r="DJ22" t="s">
        <v>122</v>
      </c>
      <c r="DK22" t="s">
        <v>657</v>
      </c>
      <c r="DL22">
        <v>49.5</v>
      </c>
      <c r="DM22" t="s">
        <v>199</v>
      </c>
      <c r="DN22" t="s">
        <v>213</v>
      </c>
      <c r="DO22" t="s">
        <v>205</v>
      </c>
      <c r="DP22" t="s">
        <v>208</v>
      </c>
      <c r="DQ22">
        <v>85</v>
      </c>
      <c r="DR22">
        <v>1326.49</v>
      </c>
      <c r="DS22">
        <v>1428.74</v>
      </c>
      <c r="DT22" t="s">
        <v>206</v>
      </c>
      <c r="DU22" t="s">
        <v>657</v>
      </c>
      <c r="DV22" t="s">
        <v>208</v>
      </c>
      <c r="DW22" t="s">
        <v>210</v>
      </c>
      <c r="DX22" t="s">
        <v>205</v>
      </c>
      <c r="DY22">
        <v>50.57437239225671</v>
      </c>
      <c r="DZ22">
        <v>31.66189021128948</v>
      </c>
      <c r="EA22" t="s">
        <v>163</v>
      </c>
      <c r="EB22">
        <v>75</v>
      </c>
      <c r="EC22">
        <v>57.58237804225789</v>
      </c>
      <c r="ED22" t="s">
        <v>208</v>
      </c>
      <c r="EE22" t="s">
        <v>208</v>
      </c>
      <c r="EF22" t="s">
        <v>199</v>
      </c>
      <c r="EG22" t="s">
        <v>657</v>
      </c>
      <c r="EH22">
        <v>69.37</v>
      </c>
      <c r="EI22" t="s">
        <v>821</v>
      </c>
      <c r="EJ22">
        <v>49.46240390024376</v>
      </c>
      <c r="EK22">
        <v>-4.954777835164123</v>
      </c>
      <c r="EL22">
        <v>1406.774987792969</v>
      </c>
      <c r="EM22">
        <v>1427.603803710937</v>
      </c>
      <c r="EN22" t="s">
        <v>829</v>
      </c>
      <c r="EO22" t="s">
        <v>657</v>
      </c>
      <c r="EP22">
        <v>20</v>
      </c>
      <c r="EQ22">
        <v>20</v>
      </c>
      <c r="ER22">
        <v>80</v>
      </c>
      <c r="ES22">
        <v>40</v>
      </c>
      <c r="ET22">
        <v>98</v>
      </c>
      <c r="EU22">
        <v>49.50229111566674</v>
      </c>
      <c r="EV22">
        <v>85</v>
      </c>
      <c r="EW22">
        <v>57.58237804225789</v>
      </c>
      <c r="EX22">
        <v>69.67517163581073</v>
      </c>
      <c r="EY22">
        <v>74.35068733470001</v>
      </c>
      <c r="EZ22">
        <v>69.37</v>
      </c>
      <c r="FA22">
        <v>61.8</v>
      </c>
      <c r="FB22">
        <v>86.6700686543243</v>
      </c>
      <c r="FC22">
        <v>83.77655149074323</v>
      </c>
      <c r="FD22">
        <v>78.64255149074322</v>
      </c>
      <c r="FE22">
        <v>88.02</v>
      </c>
      <c r="FF22">
        <v>80.84631007253375</v>
      </c>
      <c r="FG22">
        <v>69.67517163581073</v>
      </c>
      <c r="FH22">
        <v>98</v>
      </c>
      <c r="FI22">
        <v>72.59068733470002</v>
      </c>
      <c r="FJ22">
        <v>0.93</v>
      </c>
      <c r="FK22" t="s">
        <v>120</v>
      </c>
      <c r="FL22">
        <v>22</v>
      </c>
      <c r="FM22">
        <v>27.6</v>
      </c>
      <c r="FN22">
        <v>29</v>
      </c>
      <c r="FO22" t="s">
        <v>831</v>
      </c>
      <c r="FP22">
        <v>16.45</v>
      </c>
      <c r="FQ22">
        <v>5.62</v>
      </c>
      <c r="FR22">
        <v>4.39</v>
      </c>
      <c r="FS22">
        <v>77.8</v>
      </c>
      <c r="FT22" t="s">
        <v>35</v>
      </c>
    </row>
    <row r="23" spans="1:176">
      <c r="A23" t="s">
        <v>85</v>
      </c>
      <c r="B23" t="s">
        <v>108</v>
      </c>
      <c r="C23" t="s">
        <v>534</v>
      </c>
      <c r="D23" t="s">
        <v>546</v>
      </c>
      <c r="E23" t="s">
        <v>534</v>
      </c>
      <c r="F23" t="s">
        <v>36</v>
      </c>
      <c r="G23" t="s">
        <v>547</v>
      </c>
      <c r="H23" s="15" t="s">
        <v>577</v>
      </c>
      <c r="I23" t="s">
        <v>610</v>
      </c>
      <c r="J23">
        <v>21049</v>
      </c>
      <c r="K23" t="s">
        <v>622</v>
      </c>
      <c r="L23">
        <v>30.7</v>
      </c>
      <c r="M23">
        <v>384964460544</v>
      </c>
      <c r="N23">
        <v>320285376512</v>
      </c>
      <c r="O23">
        <v>12539558979</v>
      </c>
      <c r="P23">
        <v>1103355884</v>
      </c>
      <c r="Q23">
        <v>1.67</v>
      </c>
      <c r="R23">
        <v>52</v>
      </c>
      <c r="S23">
        <v>26.81</v>
      </c>
      <c r="T23">
        <v>8306904</v>
      </c>
      <c r="U23">
        <v>14.902913</v>
      </c>
      <c r="V23">
        <v>21.928572</v>
      </c>
      <c r="W23">
        <v>1.2057657</v>
      </c>
      <c r="X23">
        <v>3.211482</v>
      </c>
      <c r="Y23">
        <v>0</v>
      </c>
      <c r="Z23">
        <v>0</v>
      </c>
      <c r="AA23">
        <v>2.672</v>
      </c>
      <c r="AB23">
        <v>127</v>
      </c>
      <c r="AC23">
        <v>8.556999999999999</v>
      </c>
      <c r="AD23">
        <v>0.72399997</v>
      </c>
      <c r="AE23">
        <v>0</v>
      </c>
      <c r="AF23">
        <v>33.983</v>
      </c>
      <c r="AG23">
        <v>21.059999</v>
      </c>
      <c r="AH23">
        <v>0</v>
      </c>
      <c r="AI23">
        <v>5.899999999999999</v>
      </c>
      <c r="AJ23">
        <v>4.3</v>
      </c>
      <c r="AK23">
        <v>0</v>
      </c>
      <c r="AL23">
        <v>10.3</v>
      </c>
      <c r="AM23">
        <v>0</v>
      </c>
      <c r="AN23">
        <v>0</v>
      </c>
      <c r="AO23">
        <v>0</v>
      </c>
      <c r="AP23">
        <v>329841410048</v>
      </c>
      <c r="AQ23">
        <v>265162293248</v>
      </c>
      <c r="AR23">
        <v>0</v>
      </c>
      <c r="AS23">
        <v>0</v>
      </c>
      <c r="AT23">
        <v>2.06</v>
      </c>
      <c r="AU23">
        <v>1.4</v>
      </c>
      <c r="AV23">
        <v>25.461</v>
      </c>
      <c r="AW23">
        <v>9.879</v>
      </c>
      <c r="AX23">
        <v>26.304</v>
      </c>
      <c r="AY23">
        <v>90.95099599999999</v>
      </c>
      <c r="AZ23">
        <v>2.5309999</v>
      </c>
      <c r="BA23">
        <v>6.486301922240909</v>
      </c>
      <c r="BB23">
        <v>5.029083967582772</v>
      </c>
      <c r="BC23">
        <v>-11.64725435650313</v>
      </c>
      <c r="BD23">
        <v>-38.12143001418825</v>
      </c>
      <c r="BE23">
        <v>39.977229796713</v>
      </c>
      <c r="BF23">
        <v>90</v>
      </c>
      <c r="BG23" t="s">
        <v>623</v>
      </c>
      <c r="BH23" t="s">
        <v>637</v>
      </c>
      <c r="BI23">
        <v>93</v>
      </c>
      <c r="BJ23" t="s">
        <v>657</v>
      </c>
      <c r="BK23" t="s">
        <v>85</v>
      </c>
      <c r="BL23">
        <v>90</v>
      </c>
      <c r="BM23" t="s">
        <v>658</v>
      </c>
      <c r="BN23" t="s">
        <v>660</v>
      </c>
      <c r="BO23">
        <v>30.70000076293945</v>
      </c>
      <c r="BP23">
        <v>0</v>
      </c>
      <c r="BQ23">
        <v>2.778707400020797</v>
      </c>
      <c r="BR23">
        <v>7.530653531815168</v>
      </c>
      <c r="BS23">
        <v>7.98452491521926</v>
      </c>
      <c r="BT23">
        <v>9.44742102658469</v>
      </c>
      <c r="BU23">
        <v>-5.246915687894671</v>
      </c>
      <c r="BV23">
        <v>3.5221404289832</v>
      </c>
      <c r="BW23">
        <v>4.172442913451257</v>
      </c>
      <c r="BX23">
        <v>5.059592253880016</v>
      </c>
      <c r="BY23">
        <v>2.189090241292438</v>
      </c>
      <c r="BZ23">
        <v>80.22926441373619</v>
      </c>
      <c r="CA23">
        <v>71.02396776705581</v>
      </c>
      <c r="CB23">
        <v>81.3187266166191</v>
      </c>
      <c r="CC23">
        <v>0.4058272472374114</v>
      </c>
      <c r="CD23">
        <v>0.1434939774609354</v>
      </c>
      <c r="CE23">
        <v>0.262333269776476</v>
      </c>
      <c r="CF23" t="s">
        <v>661</v>
      </c>
      <c r="CG23">
        <v>30.65400009155274</v>
      </c>
      <c r="CH23">
        <v>29.99300003051758</v>
      </c>
      <c r="CI23">
        <v>29.25800008773804</v>
      </c>
      <c r="CJ23">
        <v>30.52579610510771</v>
      </c>
      <c r="CK23">
        <v>30.10542436548505</v>
      </c>
      <c r="CL23">
        <v>29.65391031621098</v>
      </c>
      <c r="CM23">
        <v>81.56486470187188</v>
      </c>
      <c r="CN23">
        <v>82.9044566590981</v>
      </c>
      <c r="CO23" t="s">
        <v>678</v>
      </c>
      <c r="CP23">
        <v>-20</v>
      </c>
      <c r="CQ23" t="s">
        <v>687</v>
      </c>
      <c r="CR23" t="s">
        <v>689</v>
      </c>
      <c r="CS23">
        <v>6717973</v>
      </c>
      <c r="CT23">
        <v>9900619.4</v>
      </c>
      <c r="CU23">
        <v>0.6785406779701075</v>
      </c>
      <c r="CV23" t="s">
        <v>692</v>
      </c>
      <c r="CW23">
        <v>0.7980049802585867</v>
      </c>
      <c r="CX23" t="s">
        <v>713</v>
      </c>
      <c r="CY23" t="s">
        <v>745</v>
      </c>
      <c r="CZ23" t="s">
        <v>777</v>
      </c>
      <c r="DA23" t="s">
        <v>666</v>
      </c>
      <c r="DB23">
        <v>0.6887536680804329</v>
      </c>
      <c r="DC23">
        <v>5.679867708133757</v>
      </c>
      <c r="DD23">
        <v>7.98452491521926</v>
      </c>
      <c r="DE23" t="s">
        <v>806</v>
      </c>
      <c r="DF23" t="s">
        <v>666</v>
      </c>
      <c r="DG23" t="s">
        <v>666</v>
      </c>
      <c r="DH23">
        <v>0</v>
      </c>
      <c r="DI23">
        <v>50.06258191457825</v>
      </c>
      <c r="DJ23" t="s">
        <v>122</v>
      </c>
      <c r="DK23" t="s">
        <v>657</v>
      </c>
      <c r="DL23">
        <v>71</v>
      </c>
      <c r="DM23" t="s">
        <v>199</v>
      </c>
      <c r="DN23" t="s">
        <v>200</v>
      </c>
      <c r="DO23" t="s">
        <v>205</v>
      </c>
      <c r="DP23" t="s">
        <v>203</v>
      </c>
      <c r="DQ23">
        <v>67</v>
      </c>
      <c r="DR23">
        <v>29</v>
      </c>
      <c r="DS23">
        <v>31.99</v>
      </c>
      <c r="DT23" t="s">
        <v>206</v>
      </c>
      <c r="DU23" t="s">
        <v>657</v>
      </c>
      <c r="DV23" t="s">
        <v>210</v>
      </c>
      <c r="DW23" t="s">
        <v>203</v>
      </c>
      <c r="DX23" t="s">
        <v>164</v>
      </c>
      <c r="DY23">
        <v>54.27956644426114</v>
      </c>
      <c r="DZ23">
        <v>85.36966315793129</v>
      </c>
      <c r="EA23" t="s">
        <v>164</v>
      </c>
      <c r="EB23">
        <v>50</v>
      </c>
      <c r="EC23">
        <v>70.8578025648646</v>
      </c>
      <c r="ED23" t="s">
        <v>208</v>
      </c>
      <c r="EE23" t="s">
        <v>210</v>
      </c>
      <c r="EF23" t="s">
        <v>210</v>
      </c>
      <c r="EG23" t="s">
        <v>657</v>
      </c>
      <c r="EH23">
        <v>68.64</v>
      </c>
      <c r="EI23" t="s">
        <v>815</v>
      </c>
      <c r="EJ23">
        <v>71.02396776705581</v>
      </c>
      <c r="EK23">
        <v>0.4042175913362058</v>
      </c>
      <c r="EL23">
        <v>29.25800008773804</v>
      </c>
      <c r="EM23">
        <v>29.52919998168945</v>
      </c>
      <c r="EN23" t="s">
        <v>828</v>
      </c>
      <c r="EO23" t="s">
        <v>657</v>
      </c>
      <c r="EP23">
        <v>40</v>
      </c>
      <c r="EQ23">
        <v>100</v>
      </c>
      <c r="ER23">
        <v>20</v>
      </c>
      <c r="ES23">
        <v>20</v>
      </c>
      <c r="ET23">
        <v>90</v>
      </c>
      <c r="EU23">
        <v>50.06258191457825</v>
      </c>
      <c r="EV23">
        <v>67</v>
      </c>
      <c r="EW23">
        <v>70.8578025648646</v>
      </c>
      <c r="EX23">
        <v>64.76985715237502</v>
      </c>
      <c r="EY23">
        <v>61.91877457437347</v>
      </c>
      <c r="EZ23">
        <v>68.64</v>
      </c>
      <c r="FA23">
        <v>78.5</v>
      </c>
      <c r="FB23">
        <v>79.90794286095002</v>
      </c>
      <c r="FC23">
        <v>78.15895714571252</v>
      </c>
      <c r="FD23">
        <v>78.98095714571251</v>
      </c>
      <c r="FE23">
        <v>80.22500000000001</v>
      </c>
      <c r="FF23">
        <v>78.86945000333125</v>
      </c>
      <c r="FG23">
        <v>64.76985715237502</v>
      </c>
      <c r="FH23">
        <v>90</v>
      </c>
      <c r="FI23">
        <v>74.56877457437348</v>
      </c>
      <c r="FJ23">
        <v>1.03</v>
      </c>
      <c r="FK23" t="s">
        <v>34</v>
      </c>
      <c r="FL23">
        <v>21</v>
      </c>
      <c r="FM23">
        <v>31</v>
      </c>
      <c r="FN23">
        <v>29</v>
      </c>
      <c r="FO23" t="s">
        <v>831</v>
      </c>
      <c r="FP23">
        <v>33.31</v>
      </c>
      <c r="FQ23">
        <v>23.54</v>
      </c>
      <c r="FR23">
        <v>2.18</v>
      </c>
      <c r="FS23">
        <v>77.3</v>
      </c>
      <c r="FT23" t="s">
        <v>39</v>
      </c>
    </row>
    <row r="24" spans="1:176">
      <c r="A24" t="s">
        <v>86</v>
      </c>
      <c r="B24" t="s">
        <v>109</v>
      </c>
      <c r="C24" t="s">
        <v>535</v>
      </c>
      <c r="D24" t="s">
        <v>546</v>
      </c>
      <c r="E24" t="s">
        <v>535</v>
      </c>
      <c r="F24" t="s">
        <v>62</v>
      </c>
      <c r="G24" t="s">
        <v>550</v>
      </c>
      <c r="H24" s="15" t="s">
        <v>578</v>
      </c>
      <c r="I24" t="s">
        <v>611</v>
      </c>
      <c r="J24">
        <v>27811</v>
      </c>
      <c r="K24" t="s">
        <v>622</v>
      </c>
      <c r="L24">
        <v>1309.7</v>
      </c>
      <c r="M24">
        <v>1090281734144</v>
      </c>
      <c r="N24">
        <v>1068899434496</v>
      </c>
      <c r="O24">
        <v>832370850</v>
      </c>
      <c r="P24">
        <v>591382842</v>
      </c>
      <c r="Q24">
        <v>1.05</v>
      </c>
      <c r="R24">
        <v>1405.9</v>
      </c>
      <c r="S24">
        <v>1020</v>
      </c>
      <c r="T24">
        <v>1431117</v>
      </c>
      <c r="U24">
        <v>19.243315</v>
      </c>
      <c r="V24">
        <v>3.8171432</v>
      </c>
      <c r="W24">
        <v>3.1142032</v>
      </c>
      <c r="X24">
        <v>3.2617774</v>
      </c>
      <c r="Y24">
        <v>0</v>
      </c>
      <c r="Z24">
        <v>11.957</v>
      </c>
      <c r="AA24">
        <v>3.198</v>
      </c>
      <c r="AB24">
        <v>61</v>
      </c>
      <c r="AC24">
        <v>17.712</v>
      </c>
      <c r="AD24">
        <v>9.712</v>
      </c>
      <c r="AE24">
        <v>57.653</v>
      </c>
      <c r="AF24">
        <v>20.497</v>
      </c>
      <c r="AG24">
        <v>16.993</v>
      </c>
      <c r="AH24">
        <v>26.745</v>
      </c>
      <c r="AI24">
        <v>11.4</v>
      </c>
      <c r="AJ24">
        <v>2</v>
      </c>
      <c r="AK24">
        <v>0</v>
      </c>
      <c r="AL24">
        <v>1.9</v>
      </c>
      <c r="AM24">
        <v>10</v>
      </c>
      <c r="AN24">
        <v>1.893</v>
      </c>
      <c r="AO24">
        <v>1.156</v>
      </c>
      <c r="AP24">
        <v>66688000000</v>
      </c>
      <c r="AQ24">
        <v>48644001792</v>
      </c>
      <c r="AR24">
        <v>52560998400</v>
      </c>
      <c r="AS24">
        <v>14228500480</v>
      </c>
      <c r="AT24">
        <v>68.06</v>
      </c>
      <c r="AU24">
        <v>343.11</v>
      </c>
      <c r="AV24">
        <v>420.557</v>
      </c>
      <c r="AW24">
        <v>401.356</v>
      </c>
      <c r="AX24">
        <v>80.11799999999999</v>
      </c>
      <c r="AY24">
        <v>29.258</v>
      </c>
      <c r="AZ24">
        <v>51.258</v>
      </c>
      <c r="BA24">
        <v>2.009496554810558</v>
      </c>
      <c r="BB24">
        <v>0.008062864617418938</v>
      </c>
      <c r="BC24">
        <v>18.95901209928901</v>
      </c>
      <c r="BD24">
        <v>-0.9680595454599576</v>
      </c>
      <c r="BE24">
        <v>21.19796210788829</v>
      </c>
      <c r="BF24">
        <v>83</v>
      </c>
      <c r="BG24" t="s">
        <v>623</v>
      </c>
      <c r="BH24" t="s">
        <v>648</v>
      </c>
      <c r="BI24">
        <v>100</v>
      </c>
      <c r="BJ24" t="s">
        <v>657</v>
      </c>
      <c r="BK24" t="s">
        <v>86</v>
      </c>
      <c r="BL24">
        <v>90</v>
      </c>
      <c r="BM24" t="s">
        <v>658</v>
      </c>
      <c r="BN24" t="s">
        <v>660</v>
      </c>
      <c r="BO24">
        <v>1309.699951171875</v>
      </c>
      <c r="BP24">
        <v>0.6377690642467515</v>
      </c>
      <c r="BQ24">
        <v>-0.05342439172347779</v>
      </c>
      <c r="BR24">
        <v>1.424913006117223</v>
      </c>
      <c r="BS24">
        <v>3.681127438048248</v>
      </c>
      <c r="BT24">
        <v>7.39646996079335</v>
      </c>
      <c r="BU24">
        <v>2.704445423609592</v>
      </c>
      <c r="BV24">
        <v>2.097462991806383</v>
      </c>
      <c r="BW24">
        <v>2.868560934365044</v>
      </c>
      <c r="BX24">
        <v>5.485029626330636</v>
      </c>
      <c r="BY24">
        <v>1.647015930427078</v>
      </c>
      <c r="BZ24">
        <v>80.11616551598837</v>
      </c>
      <c r="CA24">
        <v>63.38031849779517</v>
      </c>
      <c r="CB24">
        <v>44.80709532761737</v>
      </c>
      <c r="CC24">
        <v>14.68964416455992</v>
      </c>
      <c r="CD24">
        <v>12.82454924224329</v>
      </c>
      <c r="CE24">
        <v>1.865094922316633</v>
      </c>
      <c r="CF24" t="s">
        <v>661</v>
      </c>
      <c r="CG24">
        <v>1313.37998046875</v>
      </c>
      <c r="CH24">
        <v>1310.209985351562</v>
      </c>
      <c r="CI24">
        <v>1287.199987792969</v>
      </c>
      <c r="CJ24">
        <v>1310.104814131203</v>
      </c>
      <c r="CK24">
        <v>1304.888992178275</v>
      </c>
      <c r="CL24">
        <v>1292.636483918672</v>
      </c>
      <c r="CM24">
        <v>79.86489213652931</v>
      </c>
      <c r="CN24">
        <v>86.08291809507466</v>
      </c>
      <c r="CO24" t="s">
        <v>670</v>
      </c>
      <c r="CP24">
        <v>-15</v>
      </c>
      <c r="CQ24" t="s">
        <v>666</v>
      </c>
      <c r="CR24" t="s">
        <v>666</v>
      </c>
      <c r="CS24">
        <v>850055</v>
      </c>
      <c r="CT24">
        <v>1118887.5</v>
      </c>
      <c r="CU24">
        <v>0.7597323234015931</v>
      </c>
      <c r="CV24" t="s">
        <v>692</v>
      </c>
      <c r="CW24">
        <v>-0.419944328909745</v>
      </c>
      <c r="CX24" t="s">
        <v>714</v>
      </c>
      <c r="CY24" t="s">
        <v>746</v>
      </c>
      <c r="CZ24" t="s">
        <v>778</v>
      </c>
      <c r="DA24" t="s">
        <v>798</v>
      </c>
      <c r="DB24">
        <v>-0.1296380364905869</v>
      </c>
      <c r="DC24">
        <v>0.4217144767608705</v>
      </c>
      <c r="DD24">
        <v>3.681127438048248</v>
      </c>
      <c r="DE24" t="s">
        <v>807</v>
      </c>
      <c r="DF24" t="s">
        <v>666</v>
      </c>
      <c r="DG24" t="s">
        <v>666</v>
      </c>
      <c r="DH24">
        <v>0</v>
      </c>
      <c r="DI24">
        <v>53.07228359638039</v>
      </c>
      <c r="DJ24" t="s">
        <v>122</v>
      </c>
      <c r="DK24" t="s">
        <v>657</v>
      </c>
      <c r="DL24">
        <v>63.4</v>
      </c>
      <c r="DM24" t="s">
        <v>199</v>
      </c>
      <c r="DN24" t="s">
        <v>204</v>
      </c>
      <c r="DO24" t="s">
        <v>205</v>
      </c>
      <c r="DP24" t="s">
        <v>208</v>
      </c>
      <c r="DQ24">
        <v>83</v>
      </c>
      <c r="DR24">
        <v>1262.24</v>
      </c>
      <c r="DS24">
        <v>1375.18</v>
      </c>
      <c r="DT24" t="s">
        <v>202</v>
      </c>
      <c r="DU24" t="s">
        <v>657</v>
      </c>
      <c r="DV24" t="s">
        <v>199</v>
      </c>
      <c r="DW24" t="s">
        <v>199</v>
      </c>
      <c r="DX24" t="s">
        <v>205</v>
      </c>
      <c r="DY24">
        <v>39.25871401152217</v>
      </c>
      <c r="DZ24">
        <v>64.16471863957689</v>
      </c>
      <c r="EA24" t="s">
        <v>163</v>
      </c>
      <c r="EB24">
        <v>60</v>
      </c>
      <c r="EC24">
        <v>93.61055793137203</v>
      </c>
      <c r="ED24" t="s">
        <v>199</v>
      </c>
      <c r="EE24" t="s">
        <v>208</v>
      </c>
      <c r="EF24" t="s">
        <v>199</v>
      </c>
      <c r="EG24" t="s">
        <v>657</v>
      </c>
      <c r="EH24">
        <v>100.61</v>
      </c>
      <c r="EI24" t="s">
        <v>818</v>
      </c>
      <c r="EJ24">
        <v>63.38031849779517</v>
      </c>
      <c r="EK24">
        <v>14.79873825947789</v>
      </c>
      <c r="EL24">
        <v>1287.199987792969</v>
      </c>
      <c r="EM24">
        <v>1266.021999511719</v>
      </c>
      <c r="EN24" t="s">
        <v>806</v>
      </c>
      <c r="EO24" t="s">
        <v>657</v>
      </c>
      <c r="EP24">
        <v>60</v>
      </c>
      <c r="EQ24">
        <v>60</v>
      </c>
      <c r="ER24">
        <v>60</v>
      </c>
      <c r="ES24">
        <v>40</v>
      </c>
      <c r="ET24">
        <v>83</v>
      </c>
      <c r="EU24">
        <v>53.07228359638039</v>
      </c>
      <c r="EV24">
        <v>83</v>
      </c>
      <c r="EW24">
        <v>93.61055793137203</v>
      </c>
      <c r="EX24">
        <v>80.19762409868768</v>
      </c>
      <c r="EY24">
        <v>74.02168507891412</v>
      </c>
      <c r="EZ24">
        <v>100.61</v>
      </c>
      <c r="FA24">
        <v>64.09999999999999</v>
      </c>
      <c r="FB24">
        <v>81.87904963947507</v>
      </c>
      <c r="FC24">
        <v>85.6812872296063</v>
      </c>
      <c r="FD24">
        <v>76.4892872296063</v>
      </c>
      <c r="FE24">
        <v>80.16499999999999</v>
      </c>
      <c r="FF24">
        <v>78.23916843454069</v>
      </c>
      <c r="FG24">
        <v>80.19762409868768</v>
      </c>
      <c r="FH24">
        <v>83</v>
      </c>
      <c r="FI24">
        <v>68.35168507891412</v>
      </c>
      <c r="FJ24">
        <v>1.07</v>
      </c>
      <c r="FK24" t="s">
        <v>120</v>
      </c>
      <c r="FL24">
        <v>1</v>
      </c>
      <c r="FM24">
        <v>100</v>
      </c>
      <c r="FN24">
        <v>1</v>
      </c>
      <c r="FO24" t="s">
        <v>831</v>
      </c>
      <c r="FP24">
        <v>20.99</v>
      </c>
      <c r="FQ24">
        <v>11.62</v>
      </c>
      <c r="FR24">
        <v>3.33</v>
      </c>
      <c r="FS24">
        <v>75.40000000000001</v>
      </c>
      <c r="FT24" t="s">
        <v>35</v>
      </c>
    </row>
    <row r="25" spans="1:176">
      <c r="A25" t="s">
        <v>87</v>
      </c>
      <c r="B25" t="s">
        <v>110</v>
      </c>
      <c r="C25" t="s">
        <v>536</v>
      </c>
      <c r="D25" t="s">
        <v>546</v>
      </c>
      <c r="E25" t="s">
        <v>536</v>
      </c>
      <c r="F25" t="s">
        <v>36</v>
      </c>
      <c r="G25" t="s">
        <v>547</v>
      </c>
      <c r="H25" s="15" t="s">
        <v>579</v>
      </c>
      <c r="I25" t="s">
        <v>612</v>
      </c>
      <c r="J25">
        <v>15545</v>
      </c>
      <c r="K25" t="s">
        <v>622</v>
      </c>
      <c r="L25">
        <v>194.89</v>
      </c>
      <c r="M25">
        <v>479010160640</v>
      </c>
      <c r="N25">
        <v>497938006016</v>
      </c>
      <c r="O25">
        <v>2457848821</v>
      </c>
      <c r="P25">
        <v>2305916252</v>
      </c>
      <c r="Q25">
        <v>1.06</v>
      </c>
      <c r="R25">
        <v>220</v>
      </c>
      <c r="S25">
        <v>172.66</v>
      </c>
      <c r="T25">
        <v>7229000</v>
      </c>
      <c r="U25">
        <v>11.927173</v>
      </c>
      <c r="V25">
        <v>16.671515</v>
      </c>
      <c r="W25">
        <v>1.3864563</v>
      </c>
      <c r="X25">
        <v>3.5379922</v>
      </c>
      <c r="Y25">
        <v>0</v>
      </c>
      <c r="Z25">
        <v>0</v>
      </c>
      <c r="AA25">
        <v>3.678</v>
      </c>
      <c r="AB25">
        <v>62</v>
      </c>
      <c r="AC25">
        <v>0</v>
      </c>
      <c r="AD25">
        <v>0</v>
      </c>
      <c r="AE25">
        <v>0</v>
      </c>
      <c r="AF25">
        <v>38.03599999999999</v>
      </c>
      <c r="AG25">
        <v>29.911</v>
      </c>
      <c r="AH25">
        <v>0</v>
      </c>
      <c r="AI25">
        <v>1.8</v>
      </c>
      <c r="AJ25">
        <v>-11.1</v>
      </c>
      <c r="AK25">
        <v>0</v>
      </c>
      <c r="AL25">
        <v>-10.6</v>
      </c>
      <c r="AM25">
        <v>0</v>
      </c>
      <c r="AN25">
        <v>0</v>
      </c>
      <c r="AO25">
        <v>0</v>
      </c>
      <c r="AP25">
        <v>315971305472</v>
      </c>
      <c r="AQ25">
        <v>325958303744</v>
      </c>
      <c r="AR25">
        <v>0</v>
      </c>
      <c r="AS25">
        <v>0</v>
      </c>
      <c r="AT25">
        <v>16.34</v>
      </c>
      <c r="AU25">
        <v>11.69</v>
      </c>
      <c r="AV25">
        <v>140.567</v>
      </c>
      <c r="AW25">
        <v>55.195</v>
      </c>
      <c r="AX25">
        <v>128.684</v>
      </c>
      <c r="AY25">
        <v>8.748000000000001</v>
      </c>
      <c r="AZ25">
        <v>63.195</v>
      </c>
      <c r="BA25">
        <v>-0.06153280373703802</v>
      </c>
      <c r="BB25">
        <v>-5.257410652837097</v>
      </c>
      <c r="BC25">
        <v>11.02478281935929</v>
      </c>
      <c r="BD25">
        <v>4.486964480532782</v>
      </c>
      <c r="BE25">
        <v>25.08358790093494</v>
      </c>
      <c r="BF25">
        <v>65</v>
      </c>
      <c r="BG25" t="s">
        <v>625</v>
      </c>
      <c r="BH25" t="s">
        <v>649</v>
      </c>
      <c r="BI25">
        <v>88</v>
      </c>
      <c r="BJ25" t="s">
        <v>657</v>
      </c>
      <c r="BK25" t="s">
        <v>87</v>
      </c>
      <c r="BL25">
        <v>90</v>
      </c>
      <c r="BM25" t="s">
        <v>658</v>
      </c>
      <c r="BN25" t="s">
        <v>660</v>
      </c>
      <c r="BO25">
        <v>194.9199981689453</v>
      </c>
      <c r="BP25">
        <v>-0.04102658002804738</v>
      </c>
      <c r="BQ25">
        <v>-0.7586199609910693</v>
      </c>
      <c r="BR25">
        <v>1.716846632730995</v>
      </c>
      <c r="BS25">
        <v>1.278183190929338</v>
      </c>
      <c r="BT25">
        <v>-0.299983305643392</v>
      </c>
      <c r="BU25">
        <v>-7.986125467208439</v>
      </c>
      <c r="BV25">
        <v>2.209903928273476</v>
      </c>
      <c r="BW25">
        <v>3.576258526168152</v>
      </c>
      <c r="BX25">
        <v>4.12987438467617</v>
      </c>
      <c r="BY25">
        <v>1.380342287754335</v>
      </c>
      <c r="BZ25">
        <v>54.01822962756947</v>
      </c>
      <c r="CA25">
        <v>54.01807546244364</v>
      </c>
      <c r="CB25">
        <v>53.23324088789904</v>
      </c>
      <c r="CC25">
        <v>-0.1718975863002754</v>
      </c>
      <c r="CD25">
        <v>-0.7276442280496964</v>
      </c>
      <c r="CE25">
        <v>0.555746641749421</v>
      </c>
      <c r="CF25" t="s">
        <v>661</v>
      </c>
      <c r="CG25">
        <v>197.047998046875</v>
      </c>
      <c r="CH25">
        <v>196.5009994506836</v>
      </c>
      <c r="CI25">
        <v>194.198999786377</v>
      </c>
      <c r="CJ25">
        <v>196.0608408962423</v>
      </c>
      <c r="CK25">
        <v>195.8506055147453</v>
      </c>
      <c r="CL25">
        <v>195.587996160068</v>
      </c>
      <c r="CM25">
        <v>62.52416710913337</v>
      </c>
      <c r="CN25">
        <v>73.49136676324652</v>
      </c>
      <c r="CO25" t="s">
        <v>679</v>
      </c>
      <c r="CP25">
        <v>-25</v>
      </c>
      <c r="CQ25" t="s">
        <v>666</v>
      </c>
      <c r="CR25" t="s">
        <v>666</v>
      </c>
      <c r="CS25">
        <v>2295861</v>
      </c>
      <c r="CT25">
        <v>4220094.1</v>
      </c>
      <c r="CU25">
        <v>0.5440307598828188</v>
      </c>
      <c r="CV25" t="s">
        <v>692</v>
      </c>
      <c r="CW25">
        <v>-0.05949283056002528</v>
      </c>
      <c r="CX25" t="s">
        <v>715</v>
      </c>
      <c r="CY25" t="s">
        <v>747</v>
      </c>
      <c r="CZ25" t="s">
        <v>779</v>
      </c>
      <c r="DA25" t="s">
        <v>666</v>
      </c>
      <c r="DB25">
        <v>-2.035484257380804</v>
      </c>
      <c r="DC25">
        <v>-0.5915971293741884</v>
      </c>
      <c r="DD25">
        <v>1.278183190929338</v>
      </c>
      <c r="DE25" t="s">
        <v>807</v>
      </c>
      <c r="DF25" t="s">
        <v>666</v>
      </c>
      <c r="DG25" t="s">
        <v>666</v>
      </c>
      <c r="DH25">
        <v>0</v>
      </c>
      <c r="DI25">
        <v>49.92828298068416</v>
      </c>
      <c r="DJ25" t="s">
        <v>122</v>
      </c>
      <c r="DK25" t="s">
        <v>657</v>
      </c>
      <c r="DL25">
        <v>54</v>
      </c>
      <c r="DM25" t="s">
        <v>199</v>
      </c>
      <c r="DN25" t="s">
        <v>204</v>
      </c>
      <c r="DO25" t="s">
        <v>164</v>
      </c>
      <c r="DP25" t="s">
        <v>208</v>
      </c>
      <c r="DQ25">
        <v>75</v>
      </c>
      <c r="DR25">
        <v>189.91</v>
      </c>
      <c r="DS25">
        <v>200.47</v>
      </c>
      <c r="DT25" t="s">
        <v>206</v>
      </c>
      <c r="DU25" t="s">
        <v>657</v>
      </c>
      <c r="DV25" t="s">
        <v>208</v>
      </c>
      <c r="DW25" t="s">
        <v>208</v>
      </c>
      <c r="DX25" t="s">
        <v>164</v>
      </c>
      <c r="DY25">
        <v>45.07187794480825</v>
      </c>
      <c r="DZ25">
        <v>49.38392673166211</v>
      </c>
      <c r="EA25" t="s">
        <v>39</v>
      </c>
      <c r="EB25">
        <v>85</v>
      </c>
      <c r="EC25">
        <v>70.75</v>
      </c>
      <c r="ED25" t="s">
        <v>208</v>
      </c>
      <c r="EE25" t="s">
        <v>210</v>
      </c>
      <c r="EF25" t="s">
        <v>208</v>
      </c>
      <c r="EG25" t="s">
        <v>657</v>
      </c>
      <c r="EH25">
        <v>67.22</v>
      </c>
      <c r="EI25" t="s">
        <v>822</v>
      </c>
      <c r="EJ25">
        <v>53.94112975913426</v>
      </c>
      <c r="EK25">
        <v>-0.1719961686320914</v>
      </c>
      <c r="EL25">
        <v>194.1974998474121</v>
      </c>
      <c r="EM25">
        <v>198.4782150268555</v>
      </c>
      <c r="EN25" t="s">
        <v>829</v>
      </c>
      <c r="EO25" t="s">
        <v>657</v>
      </c>
      <c r="EP25">
        <v>60</v>
      </c>
      <c r="EQ25">
        <v>80</v>
      </c>
      <c r="ES25">
        <v>100</v>
      </c>
      <c r="ET25">
        <v>65</v>
      </c>
      <c r="EU25">
        <v>49.92828298068416</v>
      </c>
      <c r="EV25">
        <v>75</v>
      </c>
      <c r="EW25">
        <v>70.75</v>
      </c>
      <c r="EX25">
        <v>68.71065659613683</v>
      </c>
      <c r="EY25">
        <v>67.47848489420525</v>
      </c>
      <c r="EZ25">
        <v>67.22</v>
      </c>
      <c r="FA25">
        <v>90.2</v>
      </c>
      <c r="FB25">
        <v>66.48426263845474</v>
      </c>
      <c r="FC25">
        <v>66.55719697884105</v>
      </c>
      <c r="FD25">
        <v>73.67319697884105</v>
      </c>
      <c r="FE25">
        <v>72.28</v>
      </c>
      <c r="FF25">
        <v>71.3387298086479</v>
      </c>
      <c r="FG25">
        <v>68.71065659613683</v>
      </c>
      <c r="FH25">
        <v>65</v>
      </c>
      <c r="FI25">
        <v>68.03848489420524</v>
      </c>
      <c r="FJ25">
        <v>1.07</v>
      </c>
      <c r="FK25" t="s">
        <v>34</v>
      </c>
      <c r="FL25">
        <v>23</v>
      </c>
      <c r="FM25">
        <v>24.1</v>
      </c>
      <c r="FN25">
        <v>29</v>
      </c>
      <c r="FO25" t="s">
        <v>831</v>
      </c>
      <c r="FP25">
        <v>21.19</v>
      </c>
      <c r="FQ25">
        <v>12.65</v>
      </c>
      <c r="FR25">
        <v>3.17</v>
      </c>
      <c r="FS25">
        <v>72.59999999999999</v>
      </c>
      <c r="FT25" t="s">
        <v>35</v>
      </c>
    </row>
    <row r="26" spans="1:176">
      <c r="A26" t="s">
        <v>88</v>
      </c>
      <c r="B26" t="s">
        <v>111</v>
      </c>
      <c r="C26" t="s">
        <v>537</v>
      </c>
      <c r="D26" t="s">
        <v>546</v>
      </c>
      <c r="E26" t="s">
        <v>537</v>
      </c>
      <c r="F26" t="s">
        <v>36</v>
      </c>
      <c r="G26" t="s">
        <v>551</v>
      </c>
      <c r="H26" s="15" t="s">
        <v>580</v>
      </c>
      <c r="I26" t="s">
        <v>613</v>
      </c>
      <c r="J26">
        <v>2352</v>
      </c>
      <c r="K26" t="s">
        <v>622</v>
      </c>
      <c r="L26">
        <v>582.75</v>
      </c>
      <c r="M26">
        <v>320549191680</v>
      </c>
      <c r="N26">
        <v>2933664776192</v>
      </c>
      <c r="O26">
        <v>550063000</v>
      </c>
      <c r="P26">
        <v>299797321</v>
      </c>
      <c r="Q26">
        <v>1.29</v>
      </c>
      <c r="R26">
        <v>689.85</v>
      </c>
      <c r="S26">
        <v>483.7</v>
      </c>
      <c r="T26">
        <v>1626785</v>
      </c>
      <c r="U26">
        <v>5.826335</v>
      </c>
      <c r="V26">
        <v>9.139742999999999</v>
      </c>
      <c r="W26">
        <v>0.88171613</v>
      </c>
      <c r="X26">
        <v>3.7923553</v>
      </c>
      <c r="Y26">
        <v>0</v>
      </c>
      <c r="Z26">
        <v>0</v>
      </c>
      <c r="AA26">
        <v>34.708</v>
      </c>
      <c r="AB26">
        <v>170</v>
      </c>
      <c r="AC26">
        <v>0</v>
      </c>
      <c r="AD26">
        <v>0</v>
      </c>
      <c r="AE26">
        <v>98.70699999999999</v>
      </c>
      <c r="AF26">
        <v>77.322996</v>
      </c>
      <c r="AG26">
        <v>65.06699999999999</v>
      </c>
      <c r="AH26">
        <v>0</v>
      </c>
      <c r="AI26">
        <v>7.6</v>
      </c>
      <c r="AJ26">
        <v>4.399999999999999</v>
      </c>
      <c r="AK26">
        <v>0</v>
      </c>
      <c r="AL26">
        <v>4.399999999999999</v>
      </c>
      <c r="AM26">
        <v>10</v>
      </c>
      <c r="AN26">
        <v>0</v>
      </c>
      <c r="AO26">
        <v>0</v>
      </c>
      <c r="AP26">
        <v>14744299520</v>
      </c>
      <c r="AQ26">
        <v>2625382907904</v>
      </c>
      <c r="AR26">
        <v>0</v>
      </c>
      <c r="AS26">
        <v>0</v>
      </c>
      <c r="AT26">
        <v>100.02</v>
      </c>
      <c r="AU26">
        <v>63.76</v>
      </c>
      <c r="AV26">
        <v>660.927</v>
      </c>
      <c r="AW26">
        <v>153.687</v>
      </c>
      <c r="AX26">
        <v>26.81</v>
      </c>
      <c r="AY26">
        <v>2.338</v>
      </c>
      <c r="AZ26">
        <v>77.03900299999999</v>
      </c>
      <c r="BA26">
        <v>3.858496766365766</v>
      </c>
      <c r="BB26">
        <v>0.2896051082933613</v>
      </c>
      <c r="BC26">
        <v>15.01404582359602</v>
      </c>
      <c r="BD26">
        <v>-12.88837114584953</v>
      </c>
      <c r="BE26">
        <v>27.28754915493634</v>
      </c>
      <c r="BF26">
        <v>60</v>
      </c>
      <c r="BG26" t="s">
        <v>625</v>
      </c>
      <c r="BH26" t="s">
        <v>650</v>
      </c>
      <c r="BI26">
        <v>93</v>
      </c>
      <c r="BJ26" t="s">
        <v>657</v>
      </c>
      <c r="BK26" t="s">
        <v>88</v>
      </c>
      <c r="BL26">
        <v>90</v>
      </c>
      <c r="BM26" t="s">
        <v>658</v>
      </c>
      <c r="BN26" t="s">
        <v>660</v>
      </c>
      <c r="BO26">
        <v>582.75</v>
      </c>
      <c r="BP26">
        <v>-0.7747297612021531</v>
      </c>
      <c r="BQ26">
        <v>2.227876936933404</v>
      </c>
      <c r="BR26">
        <v>4.519776299661338</v>
      </c>
      <c r="BS26">
        <v>3.988218167782187</v>
      </c>
      <c r="BT26">
        <v>3.258304198876605</v>
      </c>
      <c r="BU26">
        <v>-4.175095117080652</v>
      </c>
      <c r="BV26">
        <v>4.225071609242009</v>
      </c>
      <c r="BW26">
        <v>4.098338186653027</v>
      </c>
      <c r="BX26">
        <v>5.513616140021801</v>
      </c>
      <c r="BY26">
        <v>1.538412895810582</v>
      </c>
      <c r="BZ26">
        <v>74.1649938964873</v>
      </c>
      <c r="CA26">
        <v>71.39282158208633</v>
      </c>
      <c r="CB26">
        <v>69.58697837571921</v>
      </c>
      <c r="CC26">
        <v>4.453695394740635</v>
      </c>
      <c r="CD26">
        <v>0.6183582290073798</v>
      </c>
      <c r="CE26">
        <v>3.835337165733255</v>
      </c>
      <c r="CF26" t="s">
        <v>661</v>
      </c>
      <c r="CG26">
        <v>585.6099975585937</v>
      </c>
      <c r="CH26">
        <v>576.0449951171875</v>
      </c>
      <c r="CI26">
        <v>566.3024993896485</v>
      </c>
      <c r="CJ26">
        <v>583.4959503208953</v>
      </c>
      <c r="CK26">
        <v>577.9431526539606</v>
      </c>
      <c r="CL26">
        <v>572.4826300042396</v>
      </c>
      <c r="CM26">
        <v>81.85462988960643</v>
      </c>
      <c r="CN26">
        <v>88.08453434573096</v>
      </c>
      <c r="CO26" t="s">
        <v>680</v>
      </c>
      <c r="CP26">
        <v>55</v>
      </c>
      <c r="CQ26" t="s">
        <v>666</v>
      </c>
      <c r="CR26" t="s">
        <v>666</v>
      </c>
      <c r="CS26">
        <v>559639</v>
      </c>
      <c r="CT26">
        <v>1461640.6</v>
      </c>
      <c r="CU26">
        <v>0.3828841371811921</v>
      </c>
      <c r="CV26" t="s">
        <v>692</v>
      </c>
      <c r="CW26">
        <v>0.9116852413129496</v>
      </c>
      <c r="CX26" t="s">
        <v>716</v>
      </c>
      <c r="CY26" t="s">
        <v>748</v>
      </c>
      <c r="CZ26" t="s">
        <v>780</v>
      </c>
      <c r="DA26" t="s">
        <v>799</v>
      </c>
      <c r="DB26">
        <v>1.879370629370625</v>
      </c>
      <c r="DC26">
        <v>3.914053617122137</v>
      </c>
      <c r="DD26">
        <v>3.988218167782187</v>
      </c>
      <c r="DE26" t="s">
        <v>807</v>
      </c>
      <c r="DF26" t="s">
        <v>666</v>
      </c>
      <c r="DG26" t="s">
        <v>666</v>
      </c>
      <c r="DH26">
        <v>0</v>
      </c>
      <c r="DI26">
        <v>53.5331916124947</v>
      </c>
      <c r="DJ26" t="s">
        <v>122</v>
      </c>
      <c r="DK26" t="s">
        <v>657</v>
      </c>
      <c r="DL26">
        <v>71.40000000000001</v>
      </c>
      <c r="DM26" t="s">
        <v>199</v>
      </c>
      <c r="DN26" t="s">
        <v>200</v>
      </c>
      <c r="DO26" t="s">
        <v>164</v>
      </c>
      <c r="DP26" t="s">
        <v>199</v>
      </c>
      <c r="DQ26">
        <v>67</v>
      </c>
      <c r="DR26">
        <v>563.1900000000001</v>
      </c>
      <c r="DS26">
        <v>598.95</v>
      </c>
      <c r="DT26" t="s">
        <v>206</v>
      </c>
      <c r="DU26" t="s">
        <v>657</v>
      </c>
      <c r="DV26" t="s">
        <v>208</v>
      </c>
      <c r="DW26" t="s">
        <v>199</v>
      </c>
      <c r="DX26" t="s">
        <v>164</v>
      </c>
      <c r="DY26">
        <v>41.38673589604271</v>
      </c>
      <c r="DZ26">
        <v>78.7367431532758</v>
      </c>
      <c r="EA26" t="s">
        <v>39</v>
      </c>
      <c r="EB26">
        <v>85</v>
      </c>
      <c r="EC26">
        <v>88.49734863065515</v>
      </c>
      <c r="ED26" t="s">
        <v>208</v>
      </c>
      <c r="EE26" t="s">
        <v>210</v>
      </c>
      <c r="EF26" t="s">
        <v>208</v>
      </c>
      <c r="EG26" t="s">
        <v>657</v>
      </c>
      <c r="EH26">
        <v>75.04000000000001</v>
      </c>
      <c r="EI26" t="s">
        <v>816</v>
      </c>
      <c r="EJ26">
        <v>71.39282158208633</v>
      </c>
      <c r="EK26">
        <v>4.440986706421199</v>
      </c>
      <c r="EL26">
        <v>566.3024993896485</v>
      </c>
      <c r="EM26">
        <v>575.3691430664062</v>
      </c>
      <c r="EN26" t="s">
        <v>806</v>
      </c>
      <c r="EO26" t="s">
        <v>657</v>
      </c>
      <c r="EP26">
        <v>100</v>
      </c>
      <c r="EQ26">
        <v>100</v>
      </c>
      <c r="ES26">
        <v>40</v>
      </c>
      <c r="ET26">
        <v>60</v>
      </c>
      <c r="EU26">
        <v>53.5331916124947</v>
      </c>
      <c r="EV26">
        <v>67</v>
      </c>
      <c r="EW26">
        <v>88.49734863065515</v>
      </c>
      <c r="EX26">
        <v>70.75584291169548</v>
      </c>
      <c r="EY26">
        <v>62.95995748374841</v>
      </c>
      <c r="EZ26">
        <v>75.04000000000001</v>
      </c>
      <c r="FA26">
        <v>93.90000000000001</v>
      </c>
      <c r="FB26">
        <v>64.30233716467819</v>
      </c>
      <c r="FC26">
        <v>66.23475287350865</v>
      </c>
      <c r="FD26">
        <v>73.39675287350865</v>
      </c>
      <c r="FE26">
        <v>67.535</v>
      </c>
      <c r="FF26">
        <v>70.54454501909342</v>
      </c>
      <c r="FG26">
        <v>70.75584291169548</v>
      </c>
      <c r="FH26">
        <v>60</v>
      </c>
      <c r="FI26">
        <v>68.22995748374841</v>
      </c>
      <c r="FJ26">
        <v>0.9399999999999999</v>
      </c>
      <c r="FK26" t="s">
        <v>34</v>
      </c>
      <c r="FL26">
        <v>24</v>
      </c>
      <c r="FM26">
        <v>20.7</v>
      </c>
      <c r="FN26">
        <v>29</v>
      </c>
      <c r="FO26" t="s">
        <v>831</v>
      </c>
      <c r="FP26">
        <v>25.78</v>
      </c>
      <c r="FQ26">
        <v>12.73</v>
      </c>
      <c r="FR26">
        <v>2.59</v>
      </c>
      <c r="FS26">
        <v>72.09999999999999</v>
      </c>
      <c r="FT26" t="s">
        <v>39</v>
      </c>
    </row>
    <row r="27" spans="1:176">
      <c r="A27" t="s">
        <v>89</v>
      </c>
      <c r="B27" t="s">
        <v>112</v>
      </c>
      <c r="C27" t="s">
        <v>538</v>
      </c>
      <c r="D27" t="s">
        <v>546</v>
      </c>
      <c r="E27" t="s">
        <v>538</v>
      </c>
      <c r="F27" t="s">
        <v>36</v>
      </c>
      <c r="G27" t="s">
        <v>547</v>
      </c>
      <c r="H27" s="15" t="s">
        <v>581</v>
      </c>
      <c r="I27" t="s">
        <v>614</v>
      </c>
      <c r="J27">
        <v>114000</v>
      </c>
      <c r="K27" t="s">
        <v>622</v>
      </c>
      <c r="L27">
        <v>2045.3</v>
      </c>
      <c r="M27">
        <v>4066711437312</v>
      </c>
      <c r="N27">
        <v>4587917934592</v>
      </c>
      <c r="O27">
        <v>1988320316</v>
      </c>
      <c r="P27">
        <v>1436958864</v>
      </c>
      <c r="Q27">
        <v>1.11</v>
      </c>
      <c r="R27">
        <v>2301.9</v>
      </c>
      <c r="S27">
        <v>1679.05</v>
      </c>
      <c r="T27">
        <v>3588032</v>
      </c>
      <c r="U27">
        <v>21.254286</v>
      </c>
      <c r="V27">
        <v>17.972265</v>
      </c>
      <c r="W27">
        <v>2.5820875</v>
      </c>
      <c r="X27">
        <v>5.41702</v>
      </c>
      <c r="Y27">
        <v>0</v>
      </c>
      <c r="Z27">
        <v>0</v>
      </c>
      <c r="AA27">
        <v>6.111</v>
      </c>
      <c r="AB27">
        <v>12</v>
      </c>
      <c r="AC27">
        <v>13.324</v>
      </c>
      <c r="AD27">
        <v>0</v>
      </c>
      <c r="AE27">
        <v>0</v>
      </c>
      <c r="AF27">
        <v>33.905998</v>
      </c>
      <c r="AG27">
        <v>25.509</v>
      </c>
      <c r="AH27">
        <v>0</v>
      </c>
      <c r="AI27">
        <v>2</v>
      </c>
      <c r="AJ27">
        <v>-40</v>
      </c>
      <c r="AK27">
        <v>0</v>
      </c>
      <c r="AL27">
        <v>-40</v>
      </c>
      <c r="AM27">
        <v>0</v>
      </c>
      <c r="AN27">
        <v>0</v>
      </c>
      <c r="AO27">
        <v>0</v>
      </c>
      <c r="AP27">
        <v>477116727296</v>
      </c>
      <c r="AQ27">
        <v>1045248278528</v>
      </c>
      <c r="AR27">
        <v>0</v>
      </c>
      <c r="AS27">
        <v>0</v>
      </c>
      <c r="AT27">
        <v>96.23</v>
      </c>
      <c r="AU27">
        <v>0</v>
      </c>
      <c r="AV27">
        <v>792.111</v>
      </c>
      <c r="AW27">
        <v>377.576</v>
      </c>
      <c r="AX27">
        <v>239.96</v>
      </c>
      <c r="AY27">
        <v>28.714</v>
      </c>
      <c r="AZ27">
        <v>47.217998</v>
      </c>
      <c r="BA27">
        <v>3.12105585739913</v>
      </c>
      <c r="BB27">
        <v>-6.25164787105132</v>
      </c>
      <c r="BC27">
        <v>3.1463421856676</v>
      </c>
      <c r="BD27">
        <v>5.8333591269177</v>
      </c>
      <c r="BE27">
        <v>23.55678733825539</v>
      </c>
      <c r="BF27">
        <v>73</v>
      </c>
      <c r="BG27" t="s">
        <v>624</v>
      </c>
      <c r="BH27" t="s">
        <v>651</v>
      </c>
      <c r="BI27">
        <v>93</v>
      </c>
      <c r="BJ27" t="s">
        <v>657</v>
      </c>
      <c r="BK27" t="s">
        <v>89</v>
      </c>
      <c r="BL27">
        <v>90</v>
      </c>
      <c r="BM27" t="s">
        <v>658</v>
      </c>
      <c r="BN27" t="s">
        <v>660</v>
      </c>
      <c r="BO27">
        <v>2045.199951171875</v>
      </c>
      <c r="BP27">
        <v>1.162388117305846</v>
      </c>
      <c r="BQ27">
        <v>1.162388117305846</v>
      </c>
      <c r="BR27">
        <v>4.32564403702036</v>
      </c>
      <c r="BS27">
        <v>4.044360887967935</v>
      </c>
      <c r="BT27">
        <v>3.50725876317366</v>
      </c>
      <c r="BU27">
        <v>-5.359006748128648</v>
      </c>
      <c r="BV27">
        <v>2.410099999206389</v>
      </c>
      <c r="BW27">
        <v>3.365366523884513</v>
      </c>
      <c r="BX27">
        <v>4.15960753615742</v>
      </c>
      <c r="BY27">
        <v>1.327303316434291</v>
      </c>
      <c r="BZ27">
        <v>87.63434055347886</v>
      </c>
      <c r="CA27">
        <v>72.948139945688</v>
      </c>
      <c r="CB27">
        <v>75.72328929504276</v>
      </c>
      <c r="CC27">
        <v>8.770494560447105</v>
      </c>
      <c r="CD27">
        <v>-3.035697644723301</v>
      </c>
      <c r="CE27">
        <v>11.80619220517041</v>
      </c>
      <c r="CF27" t="s">
        <v>661</v>
      </c>
      <c r="CG27">
        <v>2040.560009765625</v>
      </c>
      <c r="CH27">
        <v>2011.32001953125</v>
      </c>
      <c r="CI27">
        <v>1983.045001220703</v>
      </c>
      <c r="CJ27">
        <v>2031.364005540092</v>
      </c>
      <c r="CK27">
        <v>2016.066485923914</v>
      </c>
      <c r="CL27">
        <v>2002.657981545782</v>
      </c>
      <c r="CM27">
        <v>77.96983772733286</v>
      </c>
      <c r="CN27">
        <v>82.74283321519552</v>
      </c>
      <c r="CO27" t="s">
        <v>681</v>
      </c>
      <c r="CP27">
        <v>-15</v>
      </c>
      <c r="CQ27" t="s">
        <v>666</v>
      </c>
      <c r="CR27" t="s">
        <v>666</v>
      </c>
      <c r="CS27">
        <v>3313500</v>
      </c>
      <c r="CT27">
        <v>3984939</v>
      </c>
      <c r="CU27">
        <v>0.8315058273163027</v>
      </c>
      <c r="CV27" t="s">
        <v>691</v>
      </c>
      <c r="CW27">
        <v>0.3302066211528363</v>
      </c>
      <c r="CX27" t="s">
        <v>717</v>
      </c>
      <c r="CY27" t="s">
        <v>749</v>
      </c>
      <c r="CZ27" t="s">
        <v>781</v>
      </c>
      <c r="DA27" t="s">
        <v>800</v>
      </c>
      <c r="DB27">
        <v>-0.2487488433297824</v>
      </c>
      <c r="DC27">
        <v>3.64363759005879</v>
      </c>
      <c r="DD27">
        <v>4.044360887967935</v>
      </c>
      <c r="DE27" t="s">
        <v>806</v>
      </c>
      <c r="DF27" t="s">
        <v>666</v>
      </c>
      <c r="DG27" t="s">
        <v>666</v>
      </c>
      <c r="DH27">
        <v>0</v>
      </c>
      <c r="DI27">
        <v>48.91074113677389</v>
      </c>
      <c r="DJ27" t="s">
        <v>122</v>
      </c>
      <c r="DK27" t="s">
        <v>657</v>
      </c>
      <c r="DL27">
        <v>72.90000000000001</v>
      </c>
      <c r="DM27" t="s">
        <v>199</v>
      </c>
      <c r="DN27" t="s">
        <v>200</v>
      </c>
      <c r="DO27" t="s">
        <v>205</v>
      </c>
      <c r="DP27" t="s">
        <v>199</v>
      </c>
      <c r="DQ27">
        <v>67</v>
      </c>
      <c r="DR27">
        <v>1975.98</v>
      </c>
      <c r="DS27">
        <v>2162.29</v>
      </c>
      <c r="DT27" t="s">
        <v>206</v>
      </c>
      <c r="DU27" t="s">
        <v>657</v>
      </c>
      <c r="DV27" t="s">
        <v>208</v>
      </c>
      <c r="DW27" t="s">
        <v>199</v>
      </c>
      <c r="DX27" t="s">
        <v>205</v>
      </c>
      <c r="DY27">
        <v>45.7522592757897</v>
      </c>
      <c r="DZ27">
        <v>80.87612522338051</v>
      </c>
      <c r="EA27" t="s">
        <v>39</v>
      </c>
      <c r="EB27">
        <v>85</v>
      </c>
      <c r="EC27">
        <v>92.9252250446761</v>
      </c>
      <c r="ED27" t="s">
        <v>208</v>
      </c>
      <c r="EE27" t="s">
        <v>210</v>
      </c>
      <c r="EF27" t="s">
        <v>208</v>
      </c>
      <c r="EG27" t="s">
        <v>657</v>
      </c>
      <c r="EH27">
        <v>78.12</v>
      </c>
      <c r="EI27" t="s">
        <v>823</v>
      </c>
      <c r="EJ27">
        <v>72.948139945688</v>
      </c>
      <c r="EK27">
        <v>8.654448459298692</v>
      </c>
      <c r="EL27">
        <v>1983.045001220703</v>
      </c>
      <c r="EM27">
        <v>2016.297407226562</v>
      </c>
      <c r="EN27" t="s">
        <v>806</v>
      </c>
      <c r="EO27" t="s">
        <v>657</v>
      </c>
      <c r="EP27">
        <v>20</v>
      </c>
      <c r="EQ27">
        <v>20</v>
      </c>
      <c r="ER27">
        <v>60</v>
      </c>
      <c r="ES27">
        <v>100</v>
      </c>
      <c r="ET27">
        <v>73</v>
      </c>
      <c r="EU27">
        <v>48.91074113677389</v>
      </c>
      <c r="EV27">
        <v>67</v>
      </c>
      <c r="EW27">
        <v>92.9252250446761</v>
      </c>
      <c r="EX27">
        <v>71.1597157407576</v>
      </c>
      <c r="EY27">
        <v>61.57322234103216</v>
      </c>
      <c r="EZ27">
        <v>78.12</v>
      </c>
      <c r="FA27">
        <v>63.7</v>
      </c>
      <c r="FB27">
        <v>72.26388629630304</v>
      </c>
      <c r="FC27">
        <v>73.47191472222728</v>
      </c>
      <c r="FD27">
        <v>69.65791472222728</v>
      </c>
      <c r="FE27">
        <v>69.505</v>
      </c>
      <c r="FF27">
        <v>70.49590050926517</v>
      </c>
      <c r="FG27">
        <v>71.1597157407576</v>
      </c>
      <c r="FH27">
        <v>73</v>
      </c>
      <c r="FI27">
        <v>62.98322234103217</v>
      </c>
      <c r="FJ27">
        <v>1</v>
      </c>
      <c r="FK27" t="s">
        <v>121</v>
      </c>
      <c r="FL27">
        <v>25</v>
      </c>
      <c r="FM27">
        <v>17.2</v>
      </c>
      <c r="FN27">
        <v>29</v>
      </c>
      <c r="FO27" t="s">
        <v>831</v>
      </c>
      <c r="FP27">
        <v>22.19</v>
      </c>
      <c r="FQ27">
        <v>14.28</v>
      </c>
      <c r="FR27">
        <v>2.85</v>
      </c>
      <c r="FS27">
        <v>68.5</v>
      </c>
      <c r="FT27" t="s">
        <v>35</v>
      </c>
    </row>
    <row r="28" spans="1:176">
      <c r="A28" t="s">
        <v>90</v>
      </c>
      <c r="B28" t="s">
        <v>113</v>
      </c>
      <c r="C28" t="s">
        <v>539</v>
      </c>
      <c r="D28" t="s">
        <v>546</v>
      </c>
      <c r="E28" t="s">
        <v>539</v>
      </c>
      <c r="F28" t="s">
        <v>36</v>
      </c>
      <c r="G28" t="s">
        <v>547</v>
      </c>
      <c r="H28" s="15" t="s">
        <v>582</v>
      </c>
      <c r="I28" t="s">
        <v>615</v>
      </c>
      <c r="J28">
        <v>214521</v>
      </c>
      <c r="K28" t="s">
        <v>622</v>
      </c>
      <c r="L28">
        <v>959.35</v>
      </c>
      <c r="M28">
        <v>14735916400640</v>
      </c>
      <c r="N28">
        <v>19543311253504</v>
      </c>
      <c r="O28">
        <v>15360313810</v>
      </c>
      <c r="P28">
        <v>15268497860</v>
      </c>
      <c r="Q28">
        <v>0.83</v>
      </c>
      <c r="R28">
        <v>1018.85</v>
      </c>
      <c r="S28">
        <v>806.5</v>
      </c>
      <c r="T28">
        <v>16650466</v>
      </c>
      <c r="U28">
        <v>21.91798</v>
      </c>
      <c r="V28">
        <v>9.955894000000001</v>
      </c>
      <c r="W28">
        <v>2.707787</v>
      </c>
      <c r="X28">
        <v>5.385815</v>
      </c>
      <c r="Y28">
        <v>0</v>
      </c>
      <c r="Z28">
        <v>0</v>
      </c>
      <c r="AA28">
        <v>7.143</v>
      </c>
      <c r="AB28">
        <v>114</v>
      </c>
      <c r="AC28">
        <v>13.925</v>
      </c>
      <c r="AD28">
        <v>1.733</v>
      </c>
      <c r="AE28">
        <v>0</v>
      </c>
      <c r="AF28">
        <v>29.772</v>
      </c>
      <c r="AG28">
        <v>25.794</v>
      </c>
      <c r="AH28">
        <v>0</v>
      </c>
      <c r="AI28">
        <v>1.1</v>
      </c>
      <c r="AJ28">
        <v>-2.2</v>
      </c>
      <c r="AK28">
        <v>0</v>
      </c>
      <c r="AL28">
        <v>-1.3</v>
      </c>
      <c r="AM28">
        <v>0</v>
      </c>
      <c r="AN28">
        <v>0</v>
      </c>
      <c r="AO28">
        <v>0</v>
      </c>
      <c r="AP28">
        <v>1425618763776</v>
      </c>
      <c r="AQ28">
        <v>5996128239616</v>
      </c>
      <c r="AR28">
        <v>0</v>
      </c>
      <c r="AS28">
        <v>0</v>
      </c>
      <c r="AT28">
        <v>43.77</v>
      </c>
      <c r="AU28">
        <v>96.36</v>
      </c>
      <c r="AV28">
        <v>354.293</v>
      </c>
      <c r="AW28">
        <v>179.023</v>
      </c>
      <c r="AX28">
        <v>93.08</v>
      </c>
      <c r="AY28">
        <v>0.287</v>
      </c>
      <c r="AZ28">
        <v>56.154996</v>
      </c>
      <c r="BA28">
        <v>-2.311492540012817</v>
      </c>
      <c r="BB28">
        <v>0.6664497236474274</v>
      </c>
      <c r="BC28">
        <v>14.92940333702027</v>
      </c>
      <c r="BD28">
        <v>11.45499705585035</v>
      </c>
      <c r="BE28">
        <v>17.83735543606952</v>
      </c>
      <c r="BF28">
        <v>73</v>
      </c>
      <c r="BG28" t="s">
        <v>624</v>
      </c>
      <c r="BH28" t="s">
        <v>651</v>
      </c>
      <c r="BI28">
        <v>93</v>
      </c>
      <c r="BJ28" t="s">
        <v>657</v>
      </c>
      <c r="BK28" t="s">
        <v>90</v>
      </c>
      <c r="BL28">
        <v>90</v>
      </c>
      <c r="BM28" t="s">
        <v>658</v>
      </c>
      <c r="BN28" t="s">
        <v>660</v>
      </c>
      <c r="BO28">
        <v>959.3499755859375</v>
      </c>
      <c r="BP28">
        <v>-0.5030114664686725</v>
      </c>
      <c r="BQ28">
        <v>-0.7757149702005028</v>
      </c>
      <c r="BR28">
        <v>-0.6009479025446018</v>
      </c>
      <c r="BS28">
        <v>-1.44339926810485</v>
      </c>
      <c r="BT28">
        <v>-3.85347892136968</v>
      </c>
      <c r="BU28">
        <v>-4.136899766581315</v>
      </c>
      <c r="BV28">
        <v>1.739496060003173</v>
      </c>
      <c r="BW28">
        <v>1.683828180944705</v>
      </c>
      <c r="BX28">
        <v>2.836728101247628</v>
      </c>
      <c r="BY28">
        <v>1.135823652837296</v>
      </c>
      <c r="BZ28">
        <v>48.80192603128569</v>
      </c>
      <c r="CA28">
        <v>55.53043423150104</v>
      </c>
      <c r="CB28">
        <v>36.17392116609807</v>
      </c>
      <c r="CC28">
        <v>-4.115213809444185</v>
      </c>
      <c r="CD28">
        <v>-5.081741721451723</v>
      </c>
      <c r="CE28">
        <v>0.9665279120075381</v>
      </c>
      <c r="CF28" t="s">
        <v>661</v>
      </c>
      <c r="CG28">
        <v>966.7700073242188</v>
      </c>
      <c r="CH28">
        <v>966.875</v>
      </c>
      <c r="CI28">
        <v>962.8450012207031</v>
      </c>
      <c r="CJ28">
        <v>964.6845186111659</v>
      </c>
      <c r="CK28">
        <v>965.7321472901964</v>
      </c>
      <c r="CL28">
        <v>968.2269025694962</v>
      </c>
      <c r="CM28">
        <v>49.86024680117433</v>
      </c>
      <c r="CN28">
        <v>67.71839419413135</v>
      </c>
      <c r="CO28" t="s">
        <v>682</v>
      </c>
      <c r="CP28">
        <v>40</v>
      </c>
      <c r="CQ28" t="s">
        <v>666</v>
      </c>
      <c r="CR28" t="s">
        <v>666</v>
      </c>
      <c r="CS28">
        <v>11562934</v>
      </c>
      <c r="CT28">
        <v>16953011.3</v>
      </c>
      <c r="CU28">
        <v>0.6820578241459675</v>
      </c>
      <c r="CV28" t="s">
        <v>692</v>
      </c>
      <c r="CW28">
        <v>-0.3335480881191337</v>
      </c>
      <c r="CX28" t="s">
        <v>666</v>
      </c>
      <c r="CY28" t="s">
        <v>750</v>
      </c>
      <c r="CZ28" t="s">
        <v>782</v>
      </c>
      <c r="DA28" t="s">
        <v>801</v>
      </c>
      <c r="DB28">
        <v>-0.7397852471870192</v>
      </c>
      <c r="DC28">
        <v>-0.6781290674568896</v>
      </c>
      <c r="DD28">
        <v>-1.44339926810485</v>
      </c>
      <c r="DE28" t="s">
        <v>808</v>
      </c>
      <c r="DF28" t="s">
        <v>666</v>
      </c>
      <c r="DG28" t="s">
        <v>666</v>
      </c>
      <c r="DH28">
        <v>0</v>
      </c>
      <c r="DI28">
        <v>57.10155123744824</v>
      </c>
      <c r="DJ28" t="s">
        <v>812</v>
      </c>
      <c r="DK28" t="s">
        <v>657</v>
      </c>
      <c r="DL28">
        <v>55.5</v>
      </c>
      <c r="DM28" t="s">
        <v>199</v>
      </c>
      <c r="DN28" t="s">
        <v>200</v>
      </c>
      <c r="DO28" t="s">
        <v>205</v>
      </c>
      <c r="DP28" t="s">
        <v>208</v>
      </c>
      <c r="DQ28">
        <v>70</v>
      </c>
      <c r="DR28">
        <v>940</v>
      </c>
      <c r="DS28">
        <v>997.2</v>
      </c>
      <c r="DT28" t="s">
        <v>206</v>
      </c>
      <c r="DU28" t="s">
        <v>657</v>
      </c>
      <c r="DV28" t="s">
        <v>208</v>
      </c>
      <c r="DW28" t="s">
        <v>208</v>
      </c>
      <c r="DX28" t="s">
        <v>164</v>
      </c>
      <c r="DY28">
        <v>53.16400785764977</v>
      </c>
      <c r="DZ28">
        <v>43.63614625645778</v>
      </c>
      <c r="EA28" t="s">
        <v>39</v>
      </c>
      <c r="EB28">
        <v>80</v>
      </c>
      <c r="EC28">
        <v>70</v>
      </c>
      <c r="ED28" t="s">
        <v>208</v>
      </c>
      <c r="EE28" t="s">
        <v>208</v>
      </c>
      <c r="EF28" t="s">
        <v>199</v>
      </c>
      <c r="EG28" t="s">
        <v>657</v>
      </c>
      <c r="EH28">
        <v>69.34</v>
      </c>
      <c r="EI28" t="s">
        <v>820</v>
      </c>
      <c r="EJ28">
        <v>55.53043423150104</v>
      </c>
      <c r="EK28">
        <v>-4.074283105154905</v>
      </c>
      <c r="EL28">
        <v>962.8450012207031</v>
      </c>
      <c r="EM28">
        <v>982.9759997558593</v>
      </c>
      <c r="EN28" t="s">
        <v>829</v>
      </c>
      <c r="EO28" t="s">
        <v>657</v>
      </c>
      <c r="EP28">
        <v>20</v>
      </c>
      <c r="EQ28">
        <v>20</v>
      </c>
      <c r="ER28">
        <v>60</v>
      </c>
      <c r="ES28">
        <v>100</v>
      </c>
      <c r="ET28">
        <v>73</v>
      </c>
      <c r="EU28">
        <v>57.10155123744824</v>
      </c>
      <c r="EV28">
        <v>70</v>
      </c>
      <c r="EW28">
        <v>70</v>
      </c>
      <c r="EX28">
        <v>67.42031024748965</v>
      </c>
      <c r="EY28">
        <v>66.13046537123446</v>
      </c>
      <c r="EZ28">
        <v>69.34</v>
      </c>
      <c r="FA28">
        <v>63.7</v>
      </c>
      <c r="FB28">
        <v>70.76812409899586</v>
      </c>
      <c r="FC28">
        <v>70.5940930742469</v>
      </c>
      <c r="FD28">
        <v>68.53609307424689</v>
      </c>
      <c r="FE28">
        <v>70.55500000000001</v>
      </c>
      <c r="FF28">
        <v>69.18710858662138</v>
      </c>
      <c r="FG28">
        <v>67.42031024748965</v>
      </c>
      <c r="FH28">
        <v>73</v>
      </c>
      <c r="FI28">
        <v>65.44046537123447</v>
      </c>
      <c r="FJ28">
        <v>0.87</v>
      </c>
      <c r="FK28" t="s">
        <v>121</v>
      </c>
      <c r="FL28">
        <v>26</v>
      </c>
      <c r="FM28">
        <v>13.8</v>
      </c>
      <c r="FN28">
        <v>29</v>
      </c>
      <c r="FO28" t="s">
        <v>831</v>
      </c>
      <c r="FP28">
        <v>16.69</v>
      </c>
      <c r="FQ28">
        <v>6.75</v>
      </c>
      <c r="FR28">
        <v>3.72</v>
      </c>
      <c r="FS28">
        <v>67.7</v>
      </c>
      <c r="FT28" t="s">
        <v>35</v>
      </c>
    </row>
    <row r="29" spans="1:176">
      <c r="A29" t="s">
        <v>91</v>
      </c>
      <c r="B29" t="s">
        <v>114</v>
      </c>
      <c r="C29" t="s">
        <v>540</v>
      </c>
      <c r="D29" t="s">
        <v>546</v>
      </c>
      <c r="E29" t="s">
        <v>540</v>
      </c>
      <c r="F29" t="s">
        <v>36</v>
      </c>
      <c r="G29" t="s">
        <v>552</v>
      </c>
      <c r="H29" s="15" t="s">
        <v>583</v>
      </c>
      <c r="I29" t="s">
        <v>616</v>
      </c>
      <c r="J29">
        <v>13540</v>
      </c>
      <c r="K29" t="s">
        <v>622</v>
      </c>
      <c r="L29">
        <v>957.6</v>
      </c>
      <c r="M29">
        <v>575108153344</v>
      </c>
      <c r="N29">
        <v>658705612800</v>
      </c>
      <c r="O29">
        <v>600509232</v>
      </c>
      <c r="P29">
        <v>156217142</v>
      </c>
      <c r="Q29">
        <v>2.15</v>
      </c>
      <c r="R29">
        <v>1064</v>
      </c>
      <c r="S29">
        <v>513</v>
      </c>
      <c r="T29">
        <v>1307928</v>
      </c>
      <c r="U29">
        <v>21.083223</v>
      </c>
      <c r="V29">
        <v>19.037773</v>
      </c>
      <c r="W29">
        <v>5.1799397</v>
      </c>
      <c r="X29">
        <v>7.649505</v>
      </c>
      <c r="Y29">
        <v>0</v>
      </c>
      <c r="Z29">
        <v>0</v>
      </c>
      <c r="AA29">
        <v>8.760999999999999</v>
      </c>
      <c r="AB29">
        <v>89</v>
      </c>
      <c r="AC29">
        <v>0</v>
      </c>
      <c r="AD29">
        <v>0</v>
      </c>
      <c r="AE29">
        <v>82.273</v>
      </c>
      <c r="AF29">
        <v>58.13700000000001</v>
      </c>
      <c r="AG29">
        <v>37.001</v>
      </c>
      <c r="AH29">
        <v>0</v>
      </c>
      <c r="AI29">
        <v>21.5</v>
      </c>
      <c r="AJ29">
        <v>31</v>
      </c>
      <c r="AK29">
        <v>0</v>
      </c>
      <c r="AL29">
        <v>31.8</v>
      </c>
      <c r="AM29">
        <v>10</v>
      </c>
      <c r="AN29">
        <v>0</v>
      </c>
      <c r="AO29">
        <v>0</v>
      </c>
      <c r="AP29">
        <v>66002300928</v>
      </c>
      <c r="AQ29">
        <v>154665598976</v>
      </c>
      <c r="AR29">
        <v>0</v>
      </c>
      <c r="AS29">
        <v>0</v>
      </c>
      <c r="AT29">
        <v>45.42</v>
      </c>
      <c r="AU29">
        <v>50.3</v>
      </c>
      <c r="AV29">
        <v>184.867</v>
      </c>
      <c r="AW29">
        <v>125.564</v>
      </c>
      <c r="AX29">
        <v>110.13</v>
      </c>
      <c r="AY29">
        <v>43.721</v>
      </c>
      <c r="AZ29">
        <v>29.656</v>
      </c>
      <c r="BA29">
        <v>3.44603683247785</v>
      </c>
      <c r="BB29">
        <v>14.7719786188578</v>
      </c>
      <c r="BC29">
        <v>66.13461745762112</v>
      </c>
      <c r="BD29">
        <v>22.67342742093123</v>
      </c>
      <c r="BE29">
        <v>50.72512116886962</v>
      </c>
      <c r="BF29">
        <v>58</v>
      </c>
      <c r="BG29" t="s">
        <v>626</v>
      </c>
      <c r="BH29" t="s">
        <v>652</v>
      </c>
      <c r="BI29">
        <v>93</v>
      </c>
      <c r="BJ29" t="s">
        <v>657</v>
      </c>
      <c r="BK29" t="s">
        <v>91</v>
      </c>
      <c r="BL29">
        <v>90</v>
      </c>
      <c r="BM29" t="s">
        <v>658</v>
      </c>
      <c r="BN29" t="s">
        <v>660</v>
      </c>
      <c r="BO29">
        <v>957.5999755859375</v>
      </c>
      <c r="BP29">
        <v>0.7681771952794181</v>
      </c>
      <c r="BQ29">
        <v>2.482871421843447</v>
      </c>
      <c r="BR29">
        <v>8.233961637291598</v>
      </c>
      <c r="BS29">
        <v>5.352325510264166</v>
      </c>
      <c r="BT29">
        <v>4.251264309174441</v>
      </c>
      <c r="BU29">
        <v>10.06263881631151</v>
      </c>
      <c r="BV29">
        <v>2.840294700019468</v>
      </c>
      <c r="BW29">
        <v>5.176496372230091</v>
      </c>
      <c r="BX29">
        <v>9.23262398228664</v>
      </c>
      <c r="BY29">
        <v>2.73765931377865</v>
      </c>
      <c r="BZ29">
        <v>95.99997780539773</v>
      </c>
      <c r="CA29">
        <v>73.40880923192086</v>
      </c>
      <c r="CB29">
        <v>76.39998372395834</v>
      </c>
      <c r="CC29">
        <v>10.00394298003243</v>
      </c>
      <c r="CD29">
        <v>3.711933207288967</v>
      </c>
      <c r="CE29">
        <v>6.292009772743468</v>
      </c>
      <c r="CF29" t="s">
        <v>661</v>
      </c>
      <c r="CG29">
        <v>941.8199951171875</v>
      </c>
      <c r="CH29">
        <v>933.7</v>
      </c>
      <c r="CI29">
        <v>908.3749969482421</v>
      </c>
      <c r="CJ29">
        <v>944.6210018451005</v>
      </c>
      <c r="CK29">
        <v>933.3701983125289</v>
      </c>
      <c r="CL29">
        <v>922.9805269624225</v>
      </c>
      <c r="CM29">
        <v>88.42688143594599</v>
      </c>
      <c r="CN29">
        <v>83.19176013976751</v>
      </c>
      <c r="CO29" t="s">
        <v>683</v>
      </c>
      <c r="CP29">
        <v>-15</v>
      </c>
      <c r="CQ29" t="s">
        <v>687</v>
      </c>
      <c r="CR29" t="s">
        <v>689</v>
      </c>
      <c r="CS29">
        <v>544166</v>
      </c>
      <c r="CT29">
        <v>875624.4</v>
      </c>
      <c r="CU29">
        <v>0.6214605257688114</v>
      </c>
      <c r="CV29" t="s">
        <v>692</v>
      </c>
      <c r="CW29">
        <v>0.716857155854365</v>
      </c>
      <c r="CX29" t="s">
        <v>718</v>
      </c>
      <c r="CY29" t="s">
        <v>751</v>
      </c>
      <c r="CZ29" t="s">
        <v>783</v>
      </c>
      <c r="DA29" t="s">
        <v>802</v>
      </c>
      <c r="DB29">
        <v>2.587172645893121</v>
      </c>
      <c r="DC29">
        <v>4.08695386803668</v>
      </c>
      <c r="DD29">
        <v>5.352325510264166</v>
      </c>
      <c r="DE29" t="s">
        <v>806</v>
      </c>
      <c r="DF29" t="s">
        <v>666</v>
      </c>
      <c r="DG29" t="s">
        <v>666</v>
      </c>
      <c r="DH29">
        <v>0</v>
      </c>
      <c r="DI29">
        <v>50.09542050618532</v>
      </c>
      <c r="DJ29" t="s">
        <v>122</v>
      </c>
      <c r="DK29" t="s">
        <v>657</v>
      </c>
      <c r="DL29">
        <v>73.40000000000001</v>
      </c>
      <c r="DM29" t="s">
        <v>199</v>
      </c>
      <c r="DN29" t="s">
        <v>200</v>
      </c>
      <c r="DO29" t="s">
        <v>205</v>
      </c>
      <c r="DP29" t="s">
        <v>203</v>
      </c>
      <c r="DQ29">
        <v>67</v>
      </c>
      <c r="DR29">
        <v>922.35</v>
      </c>
      <c r="DS29">
        <v>978</v>
      </c>
      <c r="DT29" t="s">
        <v>206</v>
      </c>
      <c r="DU29" t="s">
        <v>657</v>
      </c>
      <c r="DV29" t="s">
        <v>199</v>
      </c>
      <c r="DW29" t="s">
        <v>203</v>
      </c>
      <c r="DX29" t="s">
        <v>164</v>
      </c>
      <c r="DY29">
        <v>54.3978918147055</v>
      </c>
      <c r="DZ29">
        <v>86.54179506007621</v>
      </c>
      <c r="EA29" t="s">
        <v>164</v>
      </c>
      <c r="EB29">
        <v>50</v>
      </c>
      <c r="EC29">
        <v>100</v>
      </c>
      <c r="ED29" t="s">
        <v>208</v>
      </c>
      <c r="EE29" t="s">
        <v>199</v>
      </c>
      <c r="EF29" t="s">
        <v>199</v>
      </c>
      <c r="EG29" t="s">
        <v>657</v>
      </c>
      <c r="EH29">
        <v>81.13</v>
      </c>
      <c r="EI29" t="s">
        <v>813</v>
      </c>
      <c r="EJ29">
        <v>73.40880923192086</v>
      </c>
      <c r="EK29">
        <v>10.22243156725858</v>
      </c>
      <c r="EL29">
        <v>908.3749969482421</v>
      </c>
      <c r="EM29">
        <v>918.5729992675781</v>
      </c>
      <c r="EN29" t="s">
        <v>806</v>
      </c>
      <c r="EO29" t="s">
        <v>657</v>
      </c>
      <c r="EP29">
        <v>20</v>
      </c>
      <c r="EQ29">
        <v>20</v>
      </c>
      <c r="ES29">
        <v>100</v>
      </c>
      <c r="ET29">
        <v>58</v>
      </c>
      <c r="EU29">
        <v>50.09542050618532</v>
      </c>
      <c r="EV29">
        <v>67</v>
      </c>
      <c r="EW29">
        <v>100</v>
      </c>
      <c r="EX29">
        <v>73.51908410123707</v>
      </c>
      <c r="EY29">
        <v>61.9286261518556</v>
      </c>
      <c r="EZ29">
        <v>81.13</v>
      </c>
      <c r="FA29">
        <v>47.2</v>
      </c>
      <c r="FB29">
        <v>64.20763364049483</v>
      </c>
      <c r="FC29">
        <v>67.28172523037112</v>
      </c>
      <c r="FD29">
        <v>59.41572523037112</v>
      </c>
      <c r="FE29">
        <v>59.53</v>
      </c>
      <c r="FF29">
        <v>61.27167943543297</v>
      </c>
      <c r="FG29">
        <v>73.51908410123707</v>
      </c>
      <c r="FH29">
        <v>58</v>
      </c>
      <c r="FI29">
        <v>52.3886261518556</v>
      </c>
      <c r="FJ29">
        <v>0.86</v>
      </c>
      <c r="FK29" t="s">
        <v>122</v>
      </c>
      <c r="FL29">
        <v>27</v>
      </c>
      <c r="FM29">
        <v>10.3</v>
      </c>
      <c r="FN29">
        <v>29</v>
      </c>
      <c r="FO29" t="s">
        <v>831</v>
      </c>
      <c r="FP29">
        <v>43.09</v>
      </c>
      <c r="FQ29">
        <v>17.3</v>
      </c>
      <c r="FR29">
        <v>1.23</v>
      </c>
      <c r="FS29">
        <v>57.4</v>
      </c>
      <c r="FT29" t="s">
        <v>50</v>
      </c>
    </row>
    <row r="30" spans="1:176">
      <c r="A30" t="s">
        <v>92</v>
      </c>
      <c r="B30" t="s">
        <v>115</v>
      </c>
      <c r="C30" t="s">
        <v>541</v>
      </c>
      <c r="D30" t="s">
        <v>546</v>
      </c>
      <c r="E30" t="s">
        <v>541</v>
      </c>
      <c r="F30" t="s">
        <v>36</v>
      </c>
      <c r="G30" t="s">
        <v>547</v>
      </c>
      <c r="H30" s="15" t="s">
        <v>584</v>
      </c>
      <c r="I30" t="s">
        <v>617</v>
      </c>
      <c r="J30">
        <v>24374</v>
      </c>
      <c r="K30" t="s">
        <v>622</v>
      </c>
      <c r="L30">
        <v>44.97</v>
      </c>
      <c r="M30">
        <v>87152680960</v>
      </c>
      <c r="N30">
        <v>112896483328</v>
      </c>
      <c r="O30">
        <v>1937152798</v>
      </c>
      <c r="P30">
        <v>1844774423</v>
      </c>
      <c r="Q30">
        <v>1.82</v>
      </c>
      <c r="R30">
        <v>51.87</v>
      </c>
      <c r="S30">
        <v>30.88</v>
      </c>
      <c r="T30">
        <v>8630572</v>
      </c>
      <c r="U30">
        <v>16.594095</v>
      </c>
      <c r="V30">
        <v>8.455344</v>
      </c>
      <c r="W30">
        <v>1.430389</v>
      </c>
      <c r="X30">
        <v>2.430288</v>
      </c>
      <c r="Y30">
        <v>0</v>
      </c>
      <c r="Z30">
        <v>0</v>
      </c>
      <c r="AA30">
        <v>3.148</v>
      </c>
      <c r="AB30">
        <v>316</v>
      </c>
      <c r="AC30">
        <v>9.032</v>
      </c>
      <c r="AD30">
        <v>0</v>
      </c>
      <c r="AE30">
        <v>0</v>
      </c>
      <c r="AF30">
        <v>15.402001</v>
      </c>
      <c r="AG30">
        <v>14.729999</v>
      </c>
      <c r="AH30">
        <v>0</v>
      </c>
      <c r="AI30">
        <v>-14.5</v>
      </c>
      <c r="AJ30">
        <v>-65.40000000000001</v>
      </c>
      <c r="AK30">
        <v>0</v>
      </c>
      <c r="AL30">
        <v>-65.7</v>
      </c>
      <c r="AM30">
        <v>0</v>
      </c>
      <c r="AN30">
        <v>0</v>
      </c>
      <c r="AO30">
        <v>0</v>
      </c>
      <c r="AP30">
        <v>2187256064</v>
      </c>
      <c r="AQ30">
        <v>28453629952</v>
      </c>
      <c r="AR30">
        <v>0</v>
      </c>
      <c r="AS30">
        <v>0</v>
      </c>
      <c r="AT30">
        <v>2.71</v>
      </c>
      <c r="AU30">
        <v>0</v>
      </c>
      <c r="AV30">
        <v>31.439</v>
      </c>
      <c r="AW30">
        <v>18.502</v>
      </c>
      <c r="AX30">
        <v>1.13</v>
      </c>
      <c r="AY30">
        <v>5.183999999999999</v>
      </c>
      <c r="AZ30">
        <v>23.255</v>
      </c>
      <c r="BA30">
        <v>2.78857421875</v>
      </c>
      <c r="BB30">
        <v>-6.971449981893209</v>
      </c>
      <c r="BC30">
        <v>27.53829654393388</v>
      </c>
      <c r="BD30">
        <v>6.969553380988616</v>
      </c>
      <c r="BE30">
        <v>36.20541022650137</v>
      </c>
      <c r="BF30">
        <v>53</v>
      </c>
      <c r="BG30" t="s">
        <v>626</v>
      </c>
      <c r="BH30" t="s">
        <v>653</v>
      </c>
      <c r="BI30">
        <v>93</v>
      </c>
      <c r="BJ30" t="s">
        <v>657</v>
      </c>
      <c r="BK30" t="s">
        <v>92</v>
      </c>
      <c r="BL30">
        <v>90</v>
      </c>
      <c r="BM30" t="s">
        <v>658</v>
      </c>
      <c r="BN30" t="s">
        <v>660</v>
      </c>
      <c r="BO30">
        <v>44.97000122070312</v>
      </c>
      <c r="BP30">
        <v>0.446729419018288</v>
      </c>
      <c r="BQ30">
        <v>-2.175331680325554</v>
      </c>
      <c r="BR30">
        <v>-5.266483959789059</v>
      </c>
      <c r="BS30">
        <v>5.094648886498887</v>
      </c>
      <c r="BT30">
        <v>5.094648886498887</v>
      </c>
      <c r="BU30">
        <v>-8.280639730115801</v>
      </c>
      <c r="BV30">
        <v>2.525786409559744</v>
      </c>
      <c r="BW30">
        <v>4.252209714588134</v>
      </c>
      <c r="BX30">
        <v>9.878253866565364</v>
      </c>
      <c r="BY30">
        <v>2.589135836025151</v>
      </c>
      <c r="BZ30">
        <v>44.28153362023736</v>
      </c>
      <c r="CA30">
        <v>58.79121013478935</v>
      </c>
      <c r="CB30">
        <v>20.6407041827139</v>
      </c>
      <c r="CC30">
        <v>0.3787535814798986</v>
      </c>
      <c r="CD30">
        <v>0.4070047169424353</v>
      </c>
      <c r="CE30">
        <v>-0.02825113546253677</v>
      </c>
      <c r="CF30" t="s">
        <v>662</v>
      </c>
      <c r="CG30">
        <v>45.35800018310547</v>
      </c>
      <c r="CH30">
        <v>46.16900024414063</v>
      </c>
      <c r="CI30">
        <v>44.81700019836425</v>
      </c>
      <c r="CJ30">
        <v>45.33321824035738</v>
      </c>
      <c r="CK30">
        <v>45.44350912538798</v>
      </c>
      <c r="CL30">
        <v>45.12247108288502</v>
      </c>
      <c r="CM30">
        <v>44.20289297066848</v>
      </c>
      <c r="CN30">
        <v>48.55937885453716</v>
      </c>
      <c r="CO30" t="s">
        <v>684</v>
      </c>
      <c r="CP30">
        <v>5</v>
      </c>
      <c r="CQ30" t="s">
        <v>688</v>
      </c>
      <c r="CR30" t="s">
        <v>690</v>
      </c>
      <c r="CS30">
        <v>5690511</v>
      </c>
      <c r="CT30">
        <v>9286339.6</v>
      </c>
      <c r="CU30">
        <v>0.612782995788782</v>
      </c>
      <c r="CV30" t="s">
        <v>692</v>
      </c>
      <c r="CW30">
        <v>0.2531130555983435</v>
      </c>
      <c r="CX30" t="s">
        <v>719</v>
      </c>
      <c r="CY30" t="s">
        <v>752</v>
      </c>
      <c r="CZ30" t="s">
        <v>784</v>
      </c>
      <c r="DA30" t="s">
        <v>666</v>
      </c>
      <c r="DB30">
        <v>-1.704915364583337</v>
      </c>
      <c r="DC30">
        <v>-6.990687404524076</v>
      </c>
      <c r="DD30">
        <v>5.094648886498887</v>
      </c>
      <c r="DE30" t="s">
        <v>808</v>
      </c>
      <c r="DF30" t="s">
        <v>666</v>
      </c>
      <c r="DG30" t="s">
        <v>666</v>
      </c>
      <c r="DH30">
        <v>0</v>
      </c>
      <c r="DI30">
        <v>41.22319565775433</v>
      </c>
      <c r="DJ30" t="s">
        <v>123</v>
      </c>
      <c r="DK30" t="s">
        <v>657</v>
      </c>
      <c r="DL30">
        <v>58.8</v>
      </c>
      <c r="DM30" t="s">
        <v>210</v>
      </c>
      <c r="DN30" t="s">
        <v>204</v>
      </c>
      <c r="DO30" t="s">
        <v>164</v>
      </c>
      <c r="DP30" t="s">
        <v>219</v>
      </c>
      <c r="DQ30">
        <v>50</v>
      </c>
      <c r="DR30">
        <v>43.03</v>
      </c>
      <c r="DS30">
        <v>47.33</v>
      </c>
      <c r="DT30" t="s">
        <v>202</v>
      </c>
      <c r="DU30" t="s">
        <v>657</v>
      </c>
      <c r="DV30" t="s">
        <v>199</v>
      </c>
      <c r="DW30" t="s">
        <v>210</v>
      </c>
      <c r="DX30" t="s">
        <v>164</v>
      </c>
      <c r="DY30">
        <v>42.566066239707</v>
      </c>
      <c r="DZ30">
        <v>40.37238355210476</v>
      </c>
      <c r="EA30" t="s">
        <v>163</v>
      </c>
      <c r="EB30">
        <v>60</v>
      </c>
      <c r="EC30">
        <v>65.84429658233304</v>
      </c>
      <c r="ED30" t="s">
        <v>199</v>
      </c>
      <c r="EE30" t="s">
        <v>210</v>
      </c>
      <c r="EF30" t="s">
        <v>199</v>
      </c>
      <c r="EG30" t="s">
        <v>657</v>
      </c>
      <c r="EH30">
        <v>83.91</v>
      </c>
      <c r="EI30" t="s">
        <v>824</v>
      </c>
      <c r="EJ30">
        <v>58.79121013478935</v>
      </c>
      <c r="EK30">
        <v>0.3817106765665557</v>
      </c>
      <c r="EL30">
        <v>44.81700019836425</v>
      </c>
      <c r="EM30">
        <v>44.7210001373291</v>
      </c>
      <c r="EN30" t="s">
        <v>806</v>
      </c>
      <c r="EO30" t="s">
        <v>657</v>
      </c>
      <c r="EP30">
        <v>20</v>
      </c>
      <c r="EQ30">
        <v>80</v>
      </c>
      <c r="ER30">
        <v>20</v>
      </c>
      <c r="ES30">
        <v>20</v>
      </c>
      <c r="ET30">
        <v>53</v>
      </c>
      <c r="EU30">
        <v>41.22319565775433</v>
      </c>
      <c r="EV30">
        <v>50</v>
      </c>
      <c r="EW30">
        <v>65.84429658233304</v>
      </c>
      <c r="EX30">
        <v>52.99792810625078</v>
      </c>
      <c r="EY30">
        <v>47.3669586973263</v>
      </c>
      <c r="EZ30">
        <v>83.91</v>
      </c>
      <c r="FA30">
        <v>71.90000000000001</v>
      </c>
      <c r="FB30">
        <v>52.99917124250031</v>
      </c>
      <c r="FC30">
        <v>59.18137843187523</v>
      </c>
      <c r="FD30">
        <v>58.66937843187524</v>
      </c>
      <c r="FE30">
        <v>54.785</v>
      </c>
      <c r="FF30">
        <v>56.77927483718778</v>
      </c>
      <c r="FG30">
        <v>52.99792810625078</v>
      </c>
      <c r="FH30">
        <v>53</v>
      </c>
      <c r="FI30">
        <v>55.1369586973263</v>
      </c>
      <c r="FJ30">
        <v>0.76</v>
      </c>
      <c r="FK30" t="s">
        <v>122</v>
      </c>
      <c r="FL30">
        <v>28</v>
      </c>
      <c r="FM30">
        <v>6.9</v>
      </c>
      <c r="FN30">
        <v>29</v>
      </c>
      <c r="FO30" t="s">
        <v>831</v>
      </c>
      <c r="FP30">
        <v>36.44</v>
      </c>
      <c r="FQ30">
        <v>18.85</v>
      </c>
      <c r="FR30">
        <v>1.43</v>
      </c>
      <c r="FS30">
        <v>56.8</v>
      </c>
      <c r="FT30" t="s">
        <v>50</v>
      </c>
    </row>
    <row r="31" spans="1:176">
      <c r="A31" t="s">
        <v>93</v>
      </c>
      <c r="B31" t="s">
        <v>116</v>
      </c>
      <c r="C31" t="s">
        <v>542</v>
      </c>
      <c r="D31" t="s">
        <v>546</v>
      </c>
      <c r="E31" t="s">
        <v>542</v>
      </c>
      <c r="F31" t="s">
        <v>36</v>
      </c>
      <c r="G31" t="s">
        <v>547</v>
      </c>
      <c r="H31" s="15" t="s">
        <v>585</v>
      </c>
      <c r="I31" t="s">
        <v>618</v>
      </c>
      <c r="J31">
        <v>42190</v>
      </c>
      <c r="K31" t="s">
        <v>622</v>
      </c>
      <c r="L31">
        <v>70.77</v>
      </c>
      <c r="M31">
        <v>519358709760</v>
      </c>
      <c r="N31">
        <v>791651090432</v>
      </c>
      <c r="O31">
        <v>7338685073</v>
      </c>
      <c r="P31">
        <v>3589141910</v>
      </c>
      <c r="Q31">
        <v>1.42</v>
      </c>
      <c r="R31">
        <v>78.45</v>
      </c>
      <c r="S31">
        <v>52.46</v>
      </c>
      <c r="T31">
        <v>20809679</v>
      </c>
      <c r="U31">
        <v>40.672413</v>
      </c>
      <c r="V31">
        <v>12.816055</v>
      </c>
      <c r="W31">
        <v>1.3344772</v>
      </c>
      <c r="X31">
        <v>2.4753032</v>
      </c>
      <c r="Y31">
        <v>0</v>
      </c>
      <c r="Z31">
        <v>0</v>
      </c>
      <c r="AA31">
        <v>3.773</v>
      </c>
      <c r="AB31">
        <v>35</v>
      </c>
      <c r="AC31">
        <v>3.599</v>
      </c>
      <c r="AD31">
        <v>0.389</v>
      </c>
      <c r="AE31">
        <v>0</v>
      </c>
      <c r="AF31">
        <v>10.383</v>
      </c>
      <c r="AG31">
        <v>6.202</v>
      </c>
      <c r="AH31">
        <v>0</v>
      </c>
      <c r="AI31">
        <v>4.3</v>
      </c>
      <c r="AJ31">
        <v>-32.2</v>
      </c>
      <c r="AK31">
        <v>0</v>
      </c>
      <c r="AL31">
        <v>-29.4</v>
      </c>
      <c r="AM31">
        <v>0</v>
      </c>
      <c r="AN31">
        <v>0</v>
      </c>
      <c r="AO31">
        <v>0</v>
      </c>
      <c r="AP31">
        <v>155213905920</v>
      </c>
      <c r="AQ31">
        <v>428153798656</v>
      </c>
      <c r="AR31">
        <v>0</v>
      </c>
      <c r="AS31">
        <v>0</v>
      </c>
      <c r="AT31">
        <v>1.74</v>
      </c>
      <c r="AU31">
        <v>0</v>
      </c>
      <c r="AV31">
        <v>53.032</v>
      </c>
      <c r="AW31">
        <v>28.513</v>
      </c>
      <c r="AX31">
        <v>21.221</v>
      </c>
      <c r="AY31">
        <v>11.3249995</v>
      </c>
      <c r="AZ31">
        <v>36.695</v>
      </c>
      <c r="BA31">
        <v>0.6972081278889765</v>
      </c>
      <c r="BB31">
        <v>-0.01178175236157842</v>
      </c>
      <c r="BC31">
        <v>32.76296282937891</v>
      </c>
      <c r="BD31">
        <v>-4.077765139995184</v>
      </c>
      <c r="BE31">
        <v>29.46968229999716</v>
      </c>
      <c r="BF31">
        <v>32</v>
      </c>
      <c r="BG31" t="s">
        <v>627</v>
      </c>
      <c r="BH31" t="s">
        <v>654</v>
      </c>
      <c r="BI31">
        <v>93</v>
      </c>
      <c r="BJ31" t="s">
        <v>657</v>
      </c>
      <c r="BK31" t="s">
        <v>93</v>
      </c>
      <c r="BL31">
        <v>90</v>
      </c>
      <c r="BM31" t="s">
        <v>658</v>
      </c>
      <c r="BN31" t="s">
        <v>660</v>
      </c>
      <c r="BO31">
        <v>70.76999664306641</v>
      </c>
      <c r="BP31">
        <v>-0.2115080791761592</v>
      </c>
      <c r="BQ31">
        <v>-1.090155660967851</v>
      </c>
      <c r="BR31">
        <v>-3.753572939005101</v>
      </c>
      <c r="BS31">
        <v>2.923203089571813</v>
      </c>
      <c r="BT31">
        <v>1.564288652578627</v>
      </c>
      <c r="BU31">
        <v>-2.523839242751547</v>
      </c>
      <c r="BV31">
        <v>1.328161822230702</v>
      </c>
      <c r="BW31">
        <v>1.590313612904435</v>
      </c>
      <c r="BX31">
        <v>4.39594060748101</v>
      </c>
      <c r="BY31">
        <v>1.587723895108106</v>
      </c>
      <c r="BZ31">
        <v>49.84420344107182</v>
      </c>
      <c r="CA31">
        <v>51.25698606782279</v>
      </c>
      <c r="CB31">
        <v>19.32345071097384</v>
      </c>
      <c r="CC31">
        <v>0.2550194310562119</v>
      </c>
      <c r="CD31">
        <v>0.3461803819904832</v>
      </c>
      <c r="CE31">
        <v>-0.09116095093427129</v>
      </c>
      <c r="CF31" t="s">
        <v>661</v>
      </c>
      <c r="CG31">
        <v>71.44599761962891</v>
      </c>
      <c r="CH31">
        <v>71.75699996948242</v>
      </c>
      <c r="CI31">
        <v>71.10099983215332</v>
      </c>
      <c r="CJ31">
        <v>71.28242058454843</v>
      </c>
      <c r="CK31">
        <v>71.45468320043777</v>
      </c>
      <c r="CL31">
        <v>71.27202807372042</v>
      </c>
      <c r="CM31">
        <v>33.87513444906613</v>
      </c>
      <c r="CN31">
        <v>50.25898179691249</v>
      </c>
      <c r="CO31" t="s">
        <v>666</v>
      </c>
      <c r="CP31">
        <v>0</v>
      </c>
      <c r="CQ31" t="s">
        <v>666</v>
      </c>
      <c r="CR31" t="s">
        <v>666</v>
      </c>
      <c r="CS31">
        <v>17767061</v>
      </c>
      <c r="CT31">
        <v>12508019.2</v>
      </c>
      <c r="CU31">
        <v>1.420453607874219</v>
      </c>
      <c r="CV31" t="s">
        <v>691</v>
      </c>
      <c r="CW31">
        <v>0.1874535085171906</v>
      </c>
      <c r="CX31" t="s">
        <v>720</v>
      </c>
      <c r="CY31" t="s">
        <v>753</v>
      </c>
      <c r="CZ31" t="s">
        <v>785</v>
      </c>
      <c r="DA31" t="s">
        <v>666</v>
      </c>
      <c r="DB31">
        <v>-1.489420586537349</v>
      </c>
      <c r="DC31">
        <v>-2.641361581859236</v>
      </c>
      <c r="DD31">
        <v>2.923203089571813</v>
      </c>
      <c r="DE31" t="s">
        <v>808</v>
      </c>
      <c r="DF31" t="s">
        <v>666</v>
      </c>
      <c r="DG31" t="s">
        <v>666</v>
      </c>
      <c r="DH31">
        <v>0</v>
      </c>
      <c r="DI31">
        <v>50.22286753029083</v>
      </c>
      <c r="DJ31" t="s">
        <v>122</v>
      </c>
      <c r="DK31" t="s">
        <v>657</v>
      </c>
      <c r="DL31">
        <v>51.3</v>
      </c>
      <c r="DM31" t="s">
        <v>210</v>
      </c>
      <c r="DN31" t="s">
        <v>204</v>
      </c>
      <c r="DO31" t="s">
        <v>205</v>
      </c>
      <c r="DP31" t="s">
        <v>210</v>
      </c>
      <c r="DQ31">
        <v>42</v>
      </c>
      <c r="DR31">
        <v>69</v>
      </c>
      <c r="DS31">
        <v>72.95</v>
      </c>
      <c r="DT31" t="s">
        <v>206</v>
      </c>
      <c r="DU31" t="s">
        <v>657</v>
      </c>
      <c r="DV31" t="s">
        <v>208</v>
      </c>
      <c r="DW31" t="s">
        <v>210</v>
      </c>
      <c r="DX31" t="s">
        <v>201</v>
      </c>
      <c r="DY31">
        <v>52.37723893549707</v>
      </c>
      <c r="DZ31">
        <v>42.76059032488926</v>
      </c>
      <c r="EA31" t="s">
        <v>163</v>
      </c>
      <c r="EB31">
        <v>65</v>
      </c>
      <c r="EC31">
        <v>61.30211806497785</v>
      </c>
      <c r="ED31" t="s">
        <v>208</v>
      </c>
      <c r="EE31" t="s">
        <v>208</v>
      </c>
      <c r="EF31" t="s">
        <v>199</v>
      </c>
      <c r="EG31" t="s">
        <v>657</v>
      </c>
      <c r="EH31">
        <v>82.29000000000001</v>
      </c>
      <c r="EI31" t="s">
        <v>825</v>
      </c>
      <c r="EJ31">
        <v>51.25698606782279</v>
      </c>
      <c r="EK31">
        <v>0.2604859005431877</v>
      </c>
      <c r="EL31">
        <v>71.10099983215332</v>
      </c>
      <c r="EM31">
        <v>70.78199996948243</v>
      </c>
      <c r="EN31" t="s">
        <v>830</v>
      </c>
      <c r="EO31" t="s">
        <v>657</v>
      </c>
      <c r="EP31">
        <v>20</v>
      </c>
      <c r="EQ31">
        <v>100</v>
      </c>
      <c r="ER31">
        <v>20</v>
      </c>
      <c r="ES31">
        <v>20</v>
      </c>
      <c r="ET31">
        <v>32</v>
      </c>
      <c r="EU31">
        <v>50.22286753029083</v>
      </c>
      <c r="EV31">
        <v>42</v>
      </c>
      <c r="EW31">
        <v>61.30211806497785</v>
      </c>
      <c r="EX31">
        <v>49.43520892555152</v>
      </c>
      <c r="EY31">
        <v>44.46686025908725</v>
      </c>
      <c r="EZ31">
        <v>82.29000000000001</v>
      </c>
      <c r="FA31">
        <v>65.90000000000001</v>
      </c>
      <c r="FB31">
        <v>38.97408357022061</v>
      </c>
      <c r="FC31">
        <v>47.28856267766545</v>
      </c>
      <c r="FD31">
        <v>47.40056267766546</v>
      </c>
      <c r="FE31">
        <v>40.585</v>
      </c>
      <c r="FF31">
        <v>44.88232312394303</v>
      </c>
      <c r="FG31">
        <v>49.43520892555152</v>
      </c>
      <c r="FH31">
        <v>32</v>
      </c>
      <c r="FI31">
        <v>47.63686025908725</v>
      </c>
      <c r="FJ31">
        <v>0.9399999999999999</v>
      </c>
      <c r="FK31" t="s">
        <v>123</v>
      </c>
      <c r="FL31">
        <v>29</v>
      </c>
      <c r="FM31">
        <v>3.4</v>
      </c>
      <c r="FN31">
        <v>29</v>
      </c>
      <c r="FO31" t="s">
        <v>831</v>
      </c>
      <c r="FP31">
        <v>28.48</v>
      </c>
      <c r="FQ31">
        <v>12.94</v>
      </c>
      <c r="FR31">
        <v>1.44</v>
      </c>
      <c r="FS31">
        <v>46</v>
      </c>
      <c r="FT31" t="s">
        <v>39</v>
      </c>
    </row>
    <row r="32" spans="1:176">
      <c r="A32" t="s">
        <v>94</v>
      </c>
      <c r="B32" t="s">
        <v>117</v>
      </c>
      <c r="C32" t="s">
        <v>543</v>
      </c>
      <c r="D32" t="s">
        <v>546</v>
      </c>
      <c r="E32" t="s">
        <v>543</v>
      </c>
      <c r="F32" t="s">
        <v>64</v>
      </c>
      <c r="G32" t="s">
        <v>553</v>
      </c>
      <c r="H32" s="15" t="s">
        <v>586</v>
      </c>
      <c r="I32" t="s">
        <v>619</v>
      </c>
      <c r="J32">
        <v>16375</v>
      </c>
      <c r="K32" t="s">
        <v>622</v>
      </c>
      <c r="L32">
        <v>338.3</v>
      </c>
      <c r="M32">
        <v>3071737331712</v>
      </c>
      <c r="N32">
        <v>2810269925376</v>
      </c>
      <c r="O32">
        <v>9079921948</v>
      </c>
      <c r="P32">
        <v>6096083333</v>
      </c>
      <c r="Q32">
        <v>1.75</v>
      </c>
      <c r="R32">
        <v>343.9</v>
      </c>
      <c r="S32">
        <v>194.8</v>
      </c>
      <c r="T32">
        <v>47753703</v>
      </c>
      <c r="U32">
        <v>200</v>
      </c>
      <c r="V32">
        <v>119.81625</v>
      </c>
      <c r="W32">
        <v>10.879912</v>
      </c>
      <c r="X32">
        <v>13.237965</v>
      </c>
      <c r="Y32">
        <v>0</v>
      </c>
      <c r="Z32">
        <v>515.173</v>
      </c>
      <c r="AA32">
        <v>12.111</v>
      </c>
      <c r="AB32">
        <v>0</v>
      </c>
      <c r="AC32">
        <v>0</v>
      </c>
      <c r="AD32">
        <v>0</v>
      </c>
      <c r="AE32">
        <v>58.589</v>
      </c>
      <c r="AF32">
        <v>-2.777</v>
      </c>
      <c r="AG32">
        <v>1.289</v>
      </c>
      <c r="AH32">
        <v>2.3510002</v>
      </c>
      <c r="AI32">
        <v>70.39999999999999</v>
      </c>
      <c r="AJ32">
        <v>-89.3</v>
      </c>
      <c r="AK32">
        <v>0</v>
      </c>
      <c r="AL32">
        <v>-90.10000000000001</v>
      </c>
      <c r="AM32">
        <v>6.747</v>
      </c>
      <c r="AN32">
        <v>0</v>
      </c>
      <c r="AO32">
        <v>0</v>
      </c>
      <c r="AP32">
        <v>58859999232</v>
      </c>
      <c r="AQ32">
        <v>20450000896</v>
      </c>
      <c r="AR32">
        <v>0</v>
      </c>
      <c r="AS32">
        <v>0</v>
      </c>
      <c r="AT32">
        <v>0.34</v>
      </c>
      <c r="AU32">
        <v>0</v>
      </c>
      <c r="AV32">
        <v>31.094</v>
      </c>
      <c r="AW32">
        <v>26.715</v>
      </c>
      <c r="AX32">
        <v>7.063</v>
      </c>
      <c r="AY32">
        <v>30.278</v>
      </c>
      <c r="AZ32">
        <v>49.027002</v>
      </c>
      <c r="BA32">
        <v>6.016916741526064</v>
      </c>
      <c r="BB32">
        <v>33.54122502181182</v>
      </c>
      <c r="BC32">
        <v>64.65490934403621</v>
      </c>
      <c r="BD32">
        <v>13.90571979561237</v>
      </c>
      <c r="BE32">
        <v>39.96319003478648</v>
      </c>
      <c r="BF32">
        <v>7</v>
      </c>
      <c r="BG32" t="s">
        <v>627</v>
      </c>
      <c r="BH32" t="s">
        <v>655</v>
      </c>
      <c r="BI32">
        <v>93</v>
      </c>
      <c r="BJ32" t="s">
        <v>657</v>
      </c>
      <c r="BK32" t="s">
        <v>94</v>
      </c>
      <c r="BL32">
        <v>90</v>
      </c>
      <c r="BM32" t="s">
        <v>659</v>
      </c>
      <c r="BN32" t="s">
        <v>660</v>
      </c>
      <c r="BO32">
        <v>338.2999877929688</v>
      </c>
      <c r="BP32">
        <v>-1.03847250172987</v>
      </c>
      <c r="BQ32">
        <v>3.360831167203693</v>
      </c>
      <c r="BR32">
        <v>3.868583086797162</v>
      </c>
      <c r="BS32">
        <v>5.96710659137627</v>
      </c>
      <c r="BT32">
        <v>12.42937675477345</v>
      </c>
      <c r="BU32">
        <v>29.19117341994082</v>
      </c>
      <c r="BV32">
        <v>3.549211729780505</v>
      </c>
      <c r="BW32">
        <v>4.51393972297118</v>
      </c>
      <c r="BX32">
        <v>5.428690292865689</v>
      </c>
      <c r="BY32">
        <v>2.051573461765435</v>
      </c>
      <c r="BZ32">
        <v>84.50897081877451</v>
      </c>
      <c r="CA32">
        <v>63.31873422900271</v>
      </c>
      <c r="CB32">
        <v>81.76682564066675</v>
      </c>
      <c r="CC32">
        <v>7.422045553352575</v>
      </c>
      <c r="CD32">
        <v>7.007905978272687</v>
      </c>
      <c r="CE32">
        <v>0.4141395750798882</v>
      </c>
      <c r="CF32" t="s">
        <v>661</v>
      </c>
      <c r="CG32">
        <v>336.5599975585938</v>
      </c>
      <c r="CH32">
        <v>330.7299957275391</v>
      </c>
      <c r="CI32">
        <v>326.7499984741211</v>
      </c>
      <c r="CJ32">
        <v>336.4115844551401</v>
      </c>
      <c r="CK32">
        <v>332.7303823069485</v>
      </c>
      <c r="CL32">
        <v>327.3401118881341</v>
      </c>
      <c r="CM32">
        <v>83.12624335666446</v>
      </c>
      <c r="CN32">
        <v>86.3195700221529</v>
      </c>
      <c r="CO32" t="s">
        <v>685</v>
      </c>
      <c r="CP32">
        <v>35</v>
      </c>
      <c r="CQ32" t="s">
        <v>666</v>
      </c>
      <c r="CR32" t="s">
        <v>666</v>
      </c>
      <c r="CS32">
        <v>10959908</v>
      </c>
      <c r="CT32">
        <v>21693808.8</v>
      </c>
      <c r="CU32">
        <v>0.5052090253510485</v>
      </c>
      <c r="CV32" t="s">
        <v>692</v>
      </c>
      <c r="CW32">
        <v>0.7509723615687578</v>
      </c>
      <c r="CX32" t="s">
        <v>721</v>
      </c>
      <c r="CY32" t="s">
        <v>754</v>
      </c>
      <c r="CZ32" t="s">
        <v>786</v>
      </c>
      <c r="DA32" t="s">
        <v>803</v>
      </c>
      <c r="DB32">
        <v>3.061687065641649</v>
      </c>
      <c r="DC32">
        <v>4.284831737980821</v>
      </c>
      <c r="DD32">
        <v>6.417110502722156</v>
      </c>
      <c r="DE32" t="s">
        <v>806</v>
      </c>
      <c r="DF32" t="s">
        <v>666</v>
      </c>
      <c r="DG32" t="s">
        <v>666</v>
      </c>
      <c r="DH32">
        <v>0</v>
      </c>
      <c r="DI32">
        <v>75.8066306777351</v>
      </c>
      <c r="DJ32" t="s">
        <v>120</v>
      </c>
      <c r="DK32" t="s">
        <v>657</v>
      </c>
      <c r="DL32">
        <v>63.3</v>
      </c>
      <c r="DM32" t="s">
        <v>199</v>
      </c>
      <c r="DN32" t="s">
        <v>200</v>
      </c>
      <c r="DO32" t="s">
        <v>164</v>
      </c>
      <c r="DP32" t="s">
        <v>199</v>
      </c>
      <c r="DQ32">
        <v>90</v>
      </c>
      <c r="DR32">
        <v>320.94</v>
      </c>
      <c r="DS32">
        <v>355.21</v>
      </c>
      <c r="DT32" t="s">
        <v>202</v>
      </c>
      <c r="DU32" t="s">
        <v>657</v>
      </c>
      <c r="DV32" t="s">
        <v>199</v>
      </c>
      <c r="DW32" t="s">
        <v>203</v>
      </c>
      <c r="DX32" t="s">
        <v>164</v>
      </c>
      <c r="DY32">
        <v>81.50320856788447</v>
      </c>
      <c r="DZ32">
        <v>85.31917371259857</v>
      </c>
      <c r="EA32" t="s">
        <v>163</v>
      </c>
      <c r="EB32">
        <v>75</v>
      </c>
      <c r="EC32">
        <v>100</v>
      </c>
      <c r="ED32" t="s">
        <v>199</v>
      </c>
      <c r="EE32" t="s">
        <v>199</v>
      </c>
      <c r="EF32" t="s">
        <v>199</v>
      </c>
      <c r="EG32" t="s">
        <v>657</v>
      </c>
      <c r="EH32">
        <v>97.56</v>
      </c>
      <c r="EI32" t="s">
        <v>817</v>
      </c>
      <c r="EJ32">
        <v>63.31873422900271</v>
      </c>
      <c r="EK32">
        <v>7.513078603068607</v>
      </c>
      <c r="EL32">
        <v>326.7499984741211</v>
      </c>
      <c r="EM32">
        <v>311.1269982910156</v>
      </c>
      <c r="EN32" t="s">
        <v>806</v>
      </c>
      <c r="EO32" t="s">
        <v>657</v>
      </c>
      <c r="EP32">
        <v>20</v>
      </c>
      <c r="EQ32">
        <v>20</v>
      </c>
      <c r="ES32">
        <v>100</v>
      </c>
      <c r="ET32">
        <v>7</v>
      </c>
      <c r="EU32">
        <v>75.8066306777351</v>
      </c>
      <c r="EV32">
        <v>90</v>
      </c>
      <c r="EW32">
        <v>100</v>
      </c>
      <c r="EX32">
        <v>90.16132613554703</v>
      </c>
      <c r="EY32">
        <v>85.74198920332051</v>
      </c>
      <c r="EZ32">
        <v>97.56</v>
      </c>
      <c r="FA32">
        <v>33.7</v>
      </c>
      <c r="FB32">
        <v>40.26453045421881</v>
      </c>
      <c r="FC32">
        <v>50.06039784066411</v>
      </c>
      <c r="FD32">
        <v>39.95839784066411</v>
      </c>
      <c r="FE32">
        <v>40.055</v>
      </c>
      <c r="FF32">
        <v>41.44646414744146</v>
      </c>
      <c r="FG32">
        <v>90.16132613554703</v>
      </c>
      <c r="FH32">
        <v>7</v>
      </c>
      <c r="FI32">
        <v>35.65198920332053</v>
      </c>
      <c r="FJ32">
        <v>0.73</v>
      </c>
      <c r="FK32" t="s">
        <v>124</v>
      </c>
      <c r="FL32">
        <v>1</v>
      </c>
      <c r="FM32">
        <v>100</v>
      </c>
      <c r="FN32">
        <v>1</v>
      </c>
      <c r="FO32" t="s">
        <v>832</v>
      </c>
      <c r="FP32">
        <v>34.96</v>
      </c>
      <c r="FQ32">
        <v>8.779999999999999</v>
      </c>
      <c r="FR32">
        <v>0.96</v>
      </c>
      <c r="FS32">
        <v>38.2</v>
      </c>
      <c r="FT32" t="s">
        <v>39</v>
      </c>
    </row>
    <row r="33" spans="1:176">
      <c r="A33" t="s">
        <v>95</v>
      </c>
      <c r="B33" t="s">
        <v>118</v>
      </c>
      <c r="C33" t="s">
        <v>544</v>
      </c>
      <c r="D33" t="s">
        <v>546</v>
      </c>
      <c r="E33" t="s">
        <v>544</v>
      </c>
      <c r="F33" t="s">
        <v>61</v>
      </c>
      <c r="G33" t="s">
        <v>554</v>
      </c>
      <c r="H33" s="15" t="s">
        <v>587</v>
      </c>
      <c r="I33" t="s">
        <v>620</v>
      </c>
      <c r="J33">
        <v>18802</v>
      </c>
      <c r="K33" t="s">
        <v>622</v>
      </c>
      <c r="L33">
        <v>2524.8</v>
      </c>
      <c r="M33">
        <v>5932718227456</v>
      </c>
      <c r="N33">
        <v>5951638732800</v>
      </c>
      <c r="O33">
        <v>2349591262</v>
      </c>
      <c r="P33">
        <v>873484048</v>
      </c>
      <c r="Q33">
        <v>0.9399999999999999</v>
      </c>
      <c r="R33">
        <v>3030</v>
      </c>
      <c r="S33">
        <v>2136</v>
      </c>
      <c r="T33">
        <v>1619435</v>
      </c>
      <c r="U33">
        <v>54.843613</v>
      </c>
      <c r="V33">
        <v>49.247643</v>
      </c>
      <c r="W33">
        <v>12.009056</v>
      </c>
      <c r="X33">
        <v>9.279577</v>
      </c>
      <c r="Y33">
        <v>0</v>
      </c>
      <c r="Z33">
        <v>41.776</v>
      </c>
      <c r="AA33">
        <v>9.31</v>
      </c>
      <c r="AB33">
        <v>187</v>
      </c>
      <c r="AC33">
        <v>0</v>
      </c>
      <c r="AD33">
        <v>0</v>
      </c>
      <c r="AE33">
        <v>50.698</v>
      </c>
      <c r="AF33">
        <v>20.327999</v>
      </c>
      <c r="AG33">
        <v>16.886</v>
      </c>
      <c r="AH33">
        <v>22.285</v>
      </c>
      <c r="AI33">
        <v>5.1</v>
      </c>
      <c r="AJ33">
        <v>5.600000000000001</v>
      </c>
      <c r="AK33">
        <v>0</v>
      </c>
      <c r="AL33">
        <v>5.600000000000001</v>
      </c>
      <c r="AM33">
        <v>3.322</v>
      </c>
      <c r="AN33">
        <v>0</v>
      </c>
      <c r="AO33">
        <v>0</v>
      </c>
      <c r="AP33">
        <v>110530002944</v>
      </c>
      <c r="AQ33">
        <v>16480000000</v>
      </c>
      <c r="AR33">
        <v>0</v>
      </c>
      <c r="AS33">
        <v>0</v>
      </c>
      <c r="AT33">
        <v>46.04</v>
      </c>
      <c r="AU33">
        <v>0</v>
      </c>
      <c r="AV33">
        <v>210.258</v>
      </c>
      <c r="AW33">
        <v>272.073</v>
      </c>
      <c r="AX33">
        <v>47.042</v>
      </c>
      <c r="AY33">
        <v>62.26199999999999</v>
      </c>
      <c r="AZ33">
        <v>19.383</v>
      </c>
      <c r="BA33">
        <v>-4.050771154446679</v>
      </c>
      <c r="BB33">
        <v>10.98412780172576</v>
      </c>
      <c r="BC33">
        <v>17.32358298853423</v>
      </c>
      <c r="BD33">
        <v>-15.1103063691894</v>
      </c>
      <c r="BE33">
        <v>19.66322195657835</v>
      </c>
      <c r="BF33">
        <v>22</v>
      </c>
      <c r="BG33" t="s">
        <v>627</v>
      </c>
      <c r="BH33" t="s">
        <v>656</v>
      </c>
      <c r="BI33">
        <v>93</v>
      </c>
      <c r="BJ33" t="s">
        <v>657</v>
      </c>
      <c r="BK33" t="s">
        <v>95</v>
      </c>
      <c r="BL33">
        <v>90</v>
      </c>
      <c r="BM33" t="s">
        <v>658</v>
      </c>
      <c r="BN33" t="s">
        <v>660</v>
      </c>
      <c r="BO33">
        <v>2525</v>
      </c>
      <c r="BP33">
        <v>-1.835003190571205</v>
      </c>
      <c r="BQ33">
        <v>-2.165907414424961</v>
      </c>
      <c r="BR33">
        <v>-4.428463285389861</v>
      </c>
      <c r="BS33">
        <v>-6.224470458949183</v>
      </c>
      <c r="BT33">
        <v>0.2620750441622688</v>
      </c>
      <c r="BU33">
        <v>10.04096106241279</v>
      </c>
      <c r="BV33">
        <v>2.348095396393434</v>
      </c>
      <c r="BW33">
        <v>2.688174167402162</v>
      </c>
      <c r="BX33">
        <v>3.576353348745588</v>
      </c>
      <c r="BY33">
        <v>1.657855234726928</v>
      </c>
      <c r="BZ33">
        <v>0.7936721519355245</v>
      </c>
      <c r="CA33">
        <v>21.26701876696605</v>
      </c>
      <c r="CB33">
        <v>26.05692546858609</v>
      </c>
      <c r="CC33">
        <v>-5.039875877385839</v>
      </c>
      <c r="CD33">
        <v>10.75797573902056</v>
      </c>
      <c r="CE33">
        <v>-15.7978516164064</v>
      </c>
      <c r="CF33" t="s">
        <v>661</v>
      </c>
      <c r="CG33">
        <v>2562.660009765625</v>
      </c>
      <c r="CH33">
        <v>2582.119995117188</v>
      </c>
      <c r="CI33">
        <v>2619.254992675781</v>
      </c>
      <c r="CJ33">
        <v>2559.178995654752</v>
      </c>
      <c r="CK33">
        <v>2578.319311287079</v>
      </c>
      <c r="CL33">
        <v>2591.320008711012</v>
      </c>
      <c r="CM33">
        <v>4.055533600690055</v>
      </c>
      <c r="CN33">
        <v>5.540867543751919</v>
      </c>
      <c r="CO33" t="s">
        <v>686</v>
      </c>
      <c r="CP33">
        <v>-45</v>
      </c>
      <c r="CQ33" t="s">
        <v>666</v>
      </c>
      <c r="CR33" t="s">
        <v>666</v>
      </c>
      <c r="CS33">
        <v>890519</v>
      </c>
      <c r="CT33">
        <v>1220603.4</v>
      </c>
      <c r="CU33">
        <v>0.7295727670429233</v>
      </c>
      <c r="CV33" t="s">
        <v>692</v>
      </c>
      <c r="CW33">
        <v>-0.04472308532041802</v>
      </c>
      <c r="CX33" t="s">
        <v>722</v>
      </c>
      <c r="CY33" t="s">
        <v>755</v>
      </c>
      <c r="CZ33" t="s">
        <v>787</v>
      </c>
      <c r="DA33" t="s">
        <v>804</v>
      </c>
      <c r="DB33">
        <v>-1.73950079858507</v>
      </c>
      <c r="DC33">
        <v>-4.48269339890297</v>
      </c>
      <c r="DD33">
        <v>-6.224470458949183</v>
      </c>
      <c r="DE33" t="s">
        <v>809</v>
      </c>
      <c r="DF33" t="s">
        <v>666</v>
      </c>
      <c r="DG33" t="s">
        <v>811</v>
      </c>
      <c r="DH33">
        <v>-15</v>
      </c>
      <c r="DI33">
        <v>40.58311441366027</v>
      </c>
      <c r="DJ33" t="s">
        <v>123</v>
      </c>
      <c r="DK33" t="s">
        <v>657</v>
      </c>
      <c r="DL33">
        <v>21.3</v>
      </c>
      <c r="DM33" t="s">
        <v>210</v>
      </c>
      <c r="DN33" t="s">
        <v>213</v>
      </c>
      <c r="DO33" t="s">
        <v>164</v>
      </c>
      <c r="DP33" t="s">
        <v>210</v>
      </c>
      <c r="DQ33">
        <v>57</v>
      </c>
      <c r="DR33">
        <v>2453.16</v>
      </c>
      <c r="DS33">
        <v>2600.08</v>
      </c>
      <c r="DT33" t="s">
        <v>206</v>
      </c>
      <c r="DU33" t="s">
        <v>657</v>
      </c>
      <c r="DV33" t="s">
        <v>199</v>
      </c>
      <c r="DW33" t="s">
        <v>210</v>
      </c>
      <c r="DX33" t="s">
        <v>205</v>
      </c>
      <c r="DY33">
        <v>56.32871584906884</v>
      </c>
      <c r="DZ33">
        <v>18.9115414816732</v>
      </c>
      <c r="EA33" t="s">
        <v>163</v>
      </c>
      <c r="EB33">
        <v>75</v>
      </c>
      <c r="EC33">
        <v>71.93092305105529</v>
      </c>
      <c r="ED33" t="s">
        <v>208</v>
      </c>
      <c r="EE33" t="s">
        <v>199</v>
      </c>
      <c r="EF33" t="s">
        <v>199</v>
      </c>
      <c r="EG33" t="s">
        <v>657</v>
      </c>
      <c r="EH33">
        <v>78.38</v>
      </c>
      <c r="EI33" t="s">
        <v>826</v>
      </c>
      <c r="EJ33">
        <v>21.26701876696605</v>
      </c>
      <c r="EK33">
        <v>-4.775268504324231</v>
      </c>
      <c r="EL33">
        <v>2619.254992675781</v>
      </c>
      <c r="EM33">
        <v>2562.750004882812</v>
      </c>
      <c r="EN33" t="s">
        <v>830</v>
      </c>
      <c r="EO33" t="s">
        <v>657</v>
      </c>
      <c r="EP33">
        <v>20</v>
      </c>
      <c r="EQ33">
        <v>20</v>
      </c>
      <c r="ES33">
        <v>40</v>
      </c>
      <c r="ET33">
        <v>22</v>
      </c>
      <c r="EU33">
        <v>40.58311441366027</v>
      </c>
      <c r="EV33">
        <v>57</v>
      </c>
      <c r="EW33">
        <v>71.93092305105529</v>
      </c>
      <c r="EX33">
        <v>58.19589979804864</v>
      </c>
      <c r="EY33">
        <v>52.07493432409808</v>
      </c>
      <c r="EZ33">
        <v>78.38</v>
      </c>
      <c r="FA33">
        <v>39.8</v>
      </c>
      <c r="FB33">
        <v>36.47835991921946</v>
      </c>
      <c r="FC33">
        <v>44.13476993941459</v>
      </c>
      <c r="FD33">
        <v>38.19876993941459</v>
      </c>
      <c r="FE33">
        <v>36.92</v>
      </c>
      <c r="FF33">
        <v>38.22856492931702</v>
      </c>
      <c r="FG33">
        <v>58.19589979804864</v>
      </c>
      <c r="FH33">
        <v>22</v>
      </c>
      <c r="FI33">
        <v>32.91493432409808</v>
      </c>
      <c r="FJ33">
        <v>1.17</v>
      </c>
      <c r="FK33" t="s">
        <v>124</v>
      </c>
      <c r="FL33">
        <v>1</v>
      </c>
      <c r="FM33">
        <v>100</v>
      </c>
      <c r="FN33">
        <v>2</v>
      </c>
      <c r="FO33" t="s">
        <v>832</v>
      </c>
      <c r="FP33">
        <v>18.78</v>
      </c>
      <c r="FQ33">
        <v>6.22</v>
      </c>
      <c r="FR33">
        <v>1.69</v>
      </c>
      <c r="FS33">
        <v>37.3</v>
      </c>
      <c r="FT33" t="s">
        <v>35</v>
      </c>
    </row>
    <row r="34" spans="1:176">
      <c r="A34" t="s">
        <v>96</v>
      </c>
      <c r="B34" t="s">
        <v>119</v>
      </c>
      <c r="C34" t="s">
        <v>545</v>
      </c>
      <c r="D34" t="s">
        <v>546</v>
      </c>
      <c r="E34" t="s">
        <v>545</v>
      </c>
      <c r="F34" t="s">
        <v>61</v>
      </c>
      <c r="G34" t="s">
        <v>555</v>
      </c>
      <c r="H34" s="15" t="s">
        <v>588</v>
      </c>
      <c r="I34" t="s">
        <v>621</v>
      </c>
      <c r="J34">
        <v>8419</v>
      </c>
      <c r="K34" t="s">
        <v>622</v>
      </c>
      <c r="L34">
        <v>1171.3</v>
      </c>
      <c r="M34">
        <v>2258634801152</v>
      </c>
      <c r="N34">
        <v>2302326079488</v>
      </c>
      <c r="O34">
        <v>1928314320</v>
      </c>
      <c r="P34">
        <v>702465624</v>
      </c>
      <c r="Q34">
        <v>1</v>
      </c>
      <c r="R34">
        <v>1389</v>
      </c>
      <c r="S34">
        <v>1055</v>
      </c>
      <c r="T34">
        <v>1410237</v>
      </c>
      <c r="U34">
        <v>72.48144000000001</v>
      </c>
      <c r="V34">
        <v>60.377846</v>
      </c>
      <c r="W34">
        <v>20</v>
      </c>
      <c r="X34">
        <v>11.055021</v>
      </c>
      <c r="Y34">
        <v>0</v>
      </c>
      <c r="Z34">
        <v>50.059</v>
      </c>
      <c r="AA34">
        <v>11.269</v>
      </c>
      <c r="AB34">
        <v>168</v>
      </c>
      <c r="AC34">
        <v>0</v>
      </c>
      <c r="AD34">
        <v>0</v>
      </c>
      <c r="AE34">
        <v>55.291003</v>
      </c>
      <c r="AF34">
        <v>18.51</v>
      </c>
      <c r="AG34">
        <v>15.21</v>
      </c>
      <c r="AH34">
        <v>22.511</v>
      </c>
      <c r="AI34">
        <v>5.899999999999999</v>
      </c>
      <c r="AJ34">
        <v>-13.3</v>
      </c>
      <c r="AK34">
        <v>0</v>
      </c>
      <c r="AL34">
        <v>-13.4</v>
      </c>
      <c r="AM34">
        <v>10</v>
      </c>
      <c r="AN34">
        <v>0</v>
      </c>
      <c r="AO34">
        <v>0</v>
      </c>
      <c r="AP34">
        <v>761800000</v>
      </c>
      <c r="AQ34">
        <v>11672099840</v>
      </c>
      <c r="AR34">
        <v>0</v>
      </c>
      <c r="AS34">
        <v>0</v>
      </c>
      <c r="AT34">
        <v>16.16</v>
      </c>
      <c r="AU34">
        <v>0</v>
      </c>
      <c r="AV34">
        <v>20.796</v>
      </c>
      <c r="AW34">
        <v>105.984</v>
      </c>
      <c r="AX34">
        <v>0.395</v>
      </c>
      <c r="AY34">
        <v>62.842</v>
      </c>
      <c r="AZ34">
        <v>16.352</v>
      </c>
      <c r="BA34">
        <v>1.587168155084562</v>
      </c>
      <c r="BB34">
        <v>-0.2819042535679189</v>
      </c>
      <c r="BC34">
        <v>7.322230767475603</v>
      </c>
      <c r="BD34">
        <v>-13.12351235867832</v>
      </c>
      <c r="BE34">
        <v>19.92829724273767</v>
      </c>
      <c r="BF34">
        <v>12</v>
      </c>
      <c r="BG34" t="s">
        <v>627</v>
      </c>
      <c r="BH34" t="s">
        <v>656</v>
      </c>
      <c r="BI34">
        <v>93</v>
      </c>
      <c r="BJ34" t="s">
        <v>657</v>
      </c>
      <c r="BK34" t="s">
        <v>96</v>
      </c>
      <c r="BL34">
        <v>90</v>
      </c>
      <c r="BM34" t="s">
        <v>658</v>
      </c>
      <c r="BN34" t="s">
        <v>660</v>
      </c>
      <c r="BO34">
        <v>1171.300048828125</v>
      </c>
      <c r="BP34">
        <v>-1.430615105735711</v>
      </c>
      <c r="BQ34">
        <v>-2.732096302755471</v>
      </c>
      <c r="BR34">
        <v>-2.570279786954699</v>
      </c>
      <c r="BS34">
        <v>0.7830061984664738</v>
      </c>
      <c r="BT34">
        <v>6.000004418834837</v>
      </c>
      <c r="BU34">
        <v>-4.577553380756372</v>
      </c>
      <c r="BV34">
        <v>1.739341597412292</v>
      </c>
      <c r="BW34">
        <v>2.51161848495916</v>
      </c>
      <c r="BX34">
        <v>4.723811886705417</v>
      </c>
      <c r="BY34">
        <v>1.574807504714265</v>
      </c>
      <c r="BZ34">
        <v>24.14972859408692</v>
      </c>
      <c r="CA34">
        <v>41.30274499882537</v>
      </c>
      <c r="CB34">
        <v>8.734450172008238</v>
      </c>
      <c r="CC34">
        <v>7.605750386802811</v>
      </c>
      <c r="CD34">
        <v>11.82179281240691</v>
      </c>
      <c r="CE34">
        <v>-4.216042425604101</v>
      </c>
      <c r="CF34" t="s">
        <v>661</v>
      </c>
      <c r="CG34">
        <v>1193.500024414062</v>
      </c>
      <c r="CH34">
        <v>1204.010009765625</v>
      </c>
      <c r="CI34">
        <v>1195.1</v>
      </c>
      <c r="CJ34">
        <v>1189.465550168466</v>
      </c>
      <c r="CK34">
        <v>1195.053320704693</v>
      </c>
      <c r="CL34">
        <v>1190.838613106317</v>
      </c>
      <c r="CM34">
        <v>16.62553371764792</v>
      </c>
      <c r="CN34">
        <v>35.06363285027456</v>
      </c>
      <c r="CO34" t="s">
        <v>681</v>
      </c>
      <c r="CP34">
        <v>-15</v>
      </c>
      <c r="CQ34" t="s">
        <v>666</v>
      </c>
      <c r="CR34" t="s">
        <v>666</v>
      </c>
      <c r="CS34">
        <v>1529533</v>
      </c>
      <c r="CT34">
        <v>1147544.4</v>
      </c>
      <c r="CU34">
        <v>1.3328747889842</v>
      </c>
      <c r="CV34" t="s">
        <v>691</v>
      </c>
      <c r="CW34">
        <v>-0.4666221836134081</v>
      </c>
      <c r="CX34" t="s">
        <v>723</v>
      </c>
      <c r="CY34" t="s">
        <v>756</v>
      </c>
      <c r="CZ34" t="s">
        <v>788</v>
      </c>
      <c r="DA34" t="s">
        <v>805</v>
      </c>
      <c r="DB34">
        <v>-2.740180906918632</v>
      </c>
      <c r="DC34">
        <v>-3.794657180441474</v>
      </c>
      <c r="DD34">
        <v>0.7830061984664738</v>
      </c>
      <c r="DE34" t="s">
        <v>808</v>
      </c>
      <c r="DF34" t="s">
        <v>666</v>
      </c>
      <c r="DG34" t="s">
        <v>666</v>
      </c>
      <c r="DH34">
        <v>0</v>
      </c>
      <c r="DI34">
        <v>45.59564407788666</v>
      </c>
      <c r="DJ34" t="s">
        <v>122</v>
      </c>
      <c r="DK34" t="s">
        <v>657</v>
      </c>
      <c r="DL34">
        <v>41.3</v>
      </c>
      <c r="DM34" t="s">
        <v>210</v>
      </c>
      <c r="DN34" t="s">
        <v>213</v>
      </c>
      <c r="DO34" t="s">
        <v>201</v>
      </c>
      <c r="DP34" t="s">
        <v>210</v>
      </c>
      <c r="DQ34">
        <v>68</v>
      </c>
      <c r="DR34">
        <v>1124.35</v>
      </c>
      <c r="DS34">
        <v>1206.84</v>
      </c>
      <c r="DT34" t="s">
        <v>202</v>
      </c>
      <c r="DU34" t="s">
        <v>657</v>
      </c>
      <c r="DV34" t="s">
        <v>199</v>
      </c>
      <c r="DW34" t="s">
        <v>210</v>
      </c>
      <c r="DX34" t="s">
        <v>201</v>
      </c>
      <c r="DY34">
        <v>39.30297308160478</v>
      </c>
      <c r="DZ34">
        <v>30.84948247123563</v>
      </c>
      <c r="EA34" t="s">
        <v>163</v>
      </c>
      <c r="EB34">
        <v>65</v>
      </c>
      <c r="EC34">
        <v>70.71078841872855</v>
      </c>
      <c r="ED34" t="s">
        <v>199</v>
      </c>
      <c r="EE34" t="s">
        <v>208</v>
      </c>
      <c r="EF34" t="s">
        <v>208</v>
      </c>
      <c r="EG34" t="s">
        <v>657</v>
      </c>
      <c r="EH34">
        <v>78.16</v>
      </c>
      <c r="EI34" t="s">
        <v>827</v>
      </c>
      <c r="EJ34">
        <v>41.30274499882537</v>
      </c>
      <c r="EK34">
        <v>7.619084612914548</v>
      </c>
      <c r="EL34">
        <v>1195.1</v>
      </c>
      <c r="EM34">
        <v>1170.526005859375</v>
      </c>
      <c r="EN34" t="s">
        <v>830</v>
      </c>
      <c r="EO34" t="s">
        <v>657</v>
      </c>
      <c r="EP34">
        <v>20</v>
      </c>
      <c r="EQ34">
        <v>20</v>
      </c>
      <c r="ES34">
        <v>40</v>
      </c>
      <c r="ET34">
        <v>12</v>
      </c>
      <c r="EU34">
        <v>45.59564407788666</v>
      </c>
      <c r="EV34">
        <v>68</v>
      </c>
      <c r="EW34">
        <v>70.71078841872855</v>
      </c>
      <c r="EX34">
        <v>64.3323653411959</v>
      </c>
      <c r="EY34">
        <v>61.27869322336599</v>
      </c>
      <c r="EZ34">
        <v>78.16</v>
      </c>
      <c r="FA34">
        <v>39.8</v>
      </c>
      <c r="FB34">
        <v>32.93294613647836</v>
      </c>
      <c r="FC34">
        <v>40.93170960235877</v>
      </c>
      <c r="FD34">
        <v>36.03970960235877</v>
      </c>
      <c r="FE34">
        <v>35.77</v>
      </c>
      <c r="FF34">
        <v>35.87632786941856</v>
      </c>
      <c r="FG34">
        <v>64.3323653411959</v>
      </c>
      <c r="FH34">
        <v>12</v>
      </c>
      <c r="FI34">
        <v>30.418693223366</v>
      </c>
      <c r="FJ34">
        <v>0.99</v>
      </c>
      <c r="FK34" t="s">
        <v>124</v>
      </c>
      <c r="FL34">
        <v>2</v>
      </c>
      <c r="FM34">
        <v>50</v>
      </c>
      <c r="FN34">
        <v>2</v>
      </c>
      <c r="FO34" t="s">
        <v>832</v>
      </c>
      <c r="FP34">
        <v>20.09</v>
      </c>
      <c r="FQ34">
        <v>11.88</v>
      </c>
      <c r="FR34">
        <v>1.47</v>
      </c>
      <c r="FS34">
        <v>35</v>
      </c>
      <c r="FT34" t="s">
        <v>35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2025-09-23T08:58:53Z</dcterms:created>
  <dcterms:modified xsi:type="dcterms:W3CDTF">2025-09-23T08:58:53Z</dcterms:modified>
</cp:coreProperties>
</file>