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  <sheet name="🕐 Multi-Timeframe Analysis" sheetId="9" r:id="rId9"/>
    <sheet name="💰 Valuation Analysis" sheetId="10" r:id="rId10"/>
    <sheet name="⚡ Risk Management" sheetId="11" r:id="rId11"/>
    <sheet name="🔮 Price Predictions" sheetId="12" r:id="rId12"/>
    <sheet name="Complete Data" sheetId="13" r:id="rId13"/>
  </sheets>
  <calcPr calcId="124519" fullCalcOnLoad="1"/>
</workbook>
</file>

<file path=xl/sharedStrings.xml><?xml version="1.0" encoding="utf-8"?>
<sst xmlns="http://schemas.openxmlformats.org/spreadsheetml/2006/main" count="3646" uniqueCount="832">
  <si>
    <t>📊 STOCK ANALYSIS DASHBOARD</t>
  </si>
  <si>
    <t>📈 ANALYSIS OVERVIEW</t>
  </si>
  <si>
    <t>🎯 RECOMMENDATIONS</t>
  </si>
  <si>
    <t>Total Stocks Analyzed:</t>
  </si>
  <si>
    <t>Strong Buy:</t>
  </si>
  <si>
    <t>78.8%</t>
  </si>
  <si>
    <t>Average Score:</t>
  </si>
  <si>
    <t>Buy:</t>
  </si>
  <si>
    <t>81.8%</t>
  </si>
  <si>
    <t>Undervalued Stocks:</t>
  </si>
  <si>
    <t>69.7%</t>
  </si>
  <si>
    <t>Hold:</t>
  </si>
  <si>
    <t>6.1%</t>
  </si>
  <si>
    <t>⚡ RISK ANALYSIS</t>
  </si>
  <si>
    <t>💰 PORTFOLIO METRICS</t>
  </si>
  <si>
    <t>Low Risk:</t>
  </si>
  <si>
    <t>0.0%</t>
  </si>
  <si>
    <t>Total Investment:</t>
  </si>
  <si>
    <t>Medium Risk:</t>
  </si>
  <si>
    <t>Amount Utilized:</t>
  </si>
  <si>
    <t>High Risk:</t>
  </si>
  <si>
    <t>60.6%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</si>
  <si>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</si>
  <si>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</si>
  <si>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</si>
  <si>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</si>
  <si>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</si>
  <si>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</si>
  <si>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</si>
  <si>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</si>
  <si>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</si>
  <si>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</si>
  <si>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SBIN</t>
  </si>
  <si>
    <t>State Bank of India</t>
  </si>
  <si>
    <t>🟢 STRONG BUY (UNDERVALUED)</t>
  </si>
  <si>
    <t>MODERATE</t>
  </si>
  <si>
    <t>Financial Services</t>
  </si>
  <si>
    <t>INDIANB</t>
  </si>
  <si>
    <t>Indian Bank</t>
  </si>
  <si>
    <t>HIGH</t>
  </si>
  <si>
    <t>CANBK</t>
  </si>
  <si>
    <t>Canara Bank</t>
  </si>
  <si>
    <t>CENTRALBK</t>
  </si>
  <si>
    <t>Central Bank of India</t>
  </si>
  <si>
    <t>PNB</t>
  </si>
  <si>
    <t>Punjab National Bank</t>
  </si>
  <si>
    <t>UNIONBANK</t>
  </si>
  <si>
    <t>Union Bank of India</t>
  </si>
  <si>
    <t>J&amp;KBANK</t>
  </si>
  <si>
    <t>Jammu and Kashmir Bank Limited</t>
  </si>
  <si>
    <t>VERY HIGH</t>
  </si>
  <si>
    <t>MAHABANK</t>
  </si>
  <si>
    <t>Bank of Maharashtra</t>
  </si>
  <si>
    <t>CUB</t>
  </si>
  <si>
    <t>City Union Bank Limited</t>
  </si>
  <si>
    <t>BANKINDIA</t>
  </si>
  <si>
    <t>Bank of India Limited</t>
  </si>
  <si>
    <t>📊 SECTOR DISTRIBUTION</t>
  </si>
  <si>
    <t>Count</t>
  </si>
  <si>
    <t>Percentage</t>
  </si>
  <si>
    <t>87.9%</t>
  </si>
  <si>
    <t>Consumer Defensive</t>
  </si>
  <si>
    <t>Healthcare</t>
  </si>
  <si>
    <t>3.0%</t>
  </si>
  <si>
    <t>Consumer Cyclical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</si>
  <si>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</si>
  <si>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</si>
  <si>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</si>
  <si>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</si>
  <si>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</si>
  <si>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</si>
  <si>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</si>
  <si>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</si>
  <si>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</si>
  <si>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IDBI</t>
  </si>
  <si>
    <t>YESBANK</t>
  </si>
  <si>
    <t>MUTHOOTFIN</t>
  </si>
  <si>
    <t>IOB</t>
  </si>
  <si>
    <t>RECLTD</t>
  </si>
  <si>
    <t>GICRE</t>
  </si>
  <si>
    <t>BANKBARODA</t>
  </si>
  <si>
    <t>KARURVYSYA</t>
  </si>
  <si>
    <t>PFC</t>
  </si>
  <si>
    <t>AXISBANK</t>
  </si>
  <si>
    <t>UCOBANK</t>
  </si>
  <si>
    <t>ICICIBANK</t>
  </si>
  <si>
    <t>DRREDDY</t>
  </si>
  <si>
    <t>FEDERALBNK</t>
  </si>
  <si>
    <t>LICHSGFIN</t>
  </si>
  <si>
    <t>HDFCBANK</t>
  </si>
  <si>
    <t>KOTAKBANK</t>
  </si>
  <si>
    <t>MOTILALOFS</t>
  </si>
  <si>
    <t>UJJIVANSFB</t>
  </si>
  <si>
    <t>IDFCFIRSTB</t>
  </si>
  <si>
    <t>ETERNAL</t>
  </si>
  <si>
    <t>HINDUNILVR</t>
  </si>
  <si>
    <t>NESTLEIND</t>
  </si>
  <si>
    <t>IDBI Bank Limited</t>
  </si>
  <si>
    <t>Yes Bank Limited</t>
  </si>
  <si>
    <t>Muthoot Finance Limited</t>
  </si>
  <si>
    <t>Indian Overseas Bank</t>
  </si>
  <si>
    <t>REC Limited</t>
  </si>
  <si>
    <t>General Insurance Corporation of India</t>
  </si>
  <si>
    <t>Bank of Baroda Limited</t>
  </si>
  <si>
    <t>The Karur Vysya Bank Limited</t>
  </si>
  <si>
    <t>Power Finance Corporation Limited</t>
  </si>
  <si>
    <t>Axis Bank Limited</t>
  </si>
  <si>
    <t>UCO Bank</t>
  </si>
  <si>
    <t>ICICI Bank Limited</t>
  </si>
  <si>
    <t>Dr. Reddy's Laboratories Limited</t>
  </si>
  <si>
    <t>The Federal Bank Limited</t>
  </si>
  <si>
    <t>LIC Housing Finance Limited</t>
  </si>
  <si>
    <t>HDFC Bank Limited</t>
  </si>
  <si>
    <t>Kotak Mahindra Bank Limited</t>
  </si>
  <si>
    <t>Motilal Oswal Financial Services Limited</t>
  </si>
  <si>
    <t>Ujjivan Small Finance Bank Limited</t>
  </si>
  <si>
    <t>IDFC First Bank Limited</t>
  </si>
  <si>
    <t>Eternal Limited</t>
  </si>
  <si>
    <t>Hindustan Unilever Limited</t>
  </si>
  <si>
    <t>Nestlé India Limited</t>
  </si>
  <si>
    <t>🟢 STRONG BUY</t>
  </si>
  <si>
    <t>🟢 BUY</t>
  </si>
  <si>
    <t>🟡 HOLD</t>
  </si>
  <si>
    <t>🟠 WEAK SELL</t>
  </si>
  <si>
    <t>🔴 SELL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</si>
  <si>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</si>
  <si>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</si>
  <si>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</si>
  <si>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</si>
  <si>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</si>
  <si>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</si>
  <si>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</si>
  <si>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</si>
  <si>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</si>
  <si>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</si>
  <si>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</si>
  <si>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</si>
  <si>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</si>
  <si>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</si>
  <si>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</si>
  <si>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</si>
  <si>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</si>
  <si>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current_value</t>
  </si>
  <si>
    <t>current_quantity</t>
  </si>
  <si>
    <t>holding_percentage</t>
  </si>
  <si>
    <t>overall_score</t>
  </si>
  <si>
    <t>recommendation</t>
  </si>
  <si>
    <t>action_type</t>
  </si>
  <si>
    <t>priority</t>
  </si>
  <si>
    <t>is_current_holding</t>
  </si>
  <si>
    <t>market_cap</t>
  </si>
  <si>
    <t>allocation_percentage</t>
  </si>
  <si>
    <t>portfolio_weight</t>
  </si>
  <si>
    <t>investment_amount</t>
  </si>
  <si>
    <t>suggested_quantity</t>
  </si>
  <si>
    <t>stock_type</t>
  </si>
  <si>
    <t>weight_capped</t>
  </si>
  <si>
    <t>action_recommendation</t>
  </si>
  <si>
    <t>rank_in_category</t>
  </si>
  <si>
    <t>keep_stock</t>
  </si>
  <si>
    <t>CONSIDER SELLING</t>
  </si>
  <si>
    <t>INCREASE POSITION</t>
  </si>
  <si>
    <t>HOLD CURRENT</t>
  </si>
  <si>
    <t>MEDIUM</t>
  </si>
  <si>
    <t>LOW</t>
  </si>
  <si>
    <t>VALUE</t>
  </si>
  <si>
    <t>GROWTH</t>
  </si>
  <si>
    <t>DEFENCE</t>
  </si>
  <si>
    <t>SELL</t>
  </si>
  <si>
    <t>KEEP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</si>
  <si>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</si>
  <si>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</si>
  <si>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</si>
  <si>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</si>
  <si>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</si>
  <si>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</si>
  <si>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positions_to_buy</t>
  </si>
  <si>
    <t>positions_to_keep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</si>
  <si>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</si>
  <si>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</si>
  <si>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</si>
  <si>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</si>
  <si>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</si>
  <si>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</si>
  <si>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</si>
  <si>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</si>
  <si>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</si>
  <si>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</si>
  <si>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</si>
  <si>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</si>
  <si>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</si>
  <si>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</si>
  <si>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</si>
  <si>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</si>
  <si>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</si>
  <si>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</si>
  <si>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</si>
  <si>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</si>
  <si>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</si>
  <si>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BULLISH</t>
  </si>
  <si>
    <t>UPPER</t>
  </si>
  <si>
    <t>ABOVE_AVERAGE</t>
  </si>
  <si>
    <t>BUY</t>
  </si>
  <si>
    <t>STRONG_BULLISH</t>
  </si>
  <si>
    <t>MIDDLE</t>
  </si>
  <si>
    <t>AVERAGE</t>
  </si>
  <si>
    <t>HOLD</t>
  </si>
  <si>
    <t>Jammu and Kashmir Bank Li</t>
  </si>
  <si>
    <t>NEUTRAL</t>
  </si>
  <si>
    <t>General Insurance Corpora</t>
  </si>
  <si>
    <t>BEARISH</t>
  </si>
  <si>
    <t>The Karur Vysya Bank Limi</t>
  </si>
  <si>
    <t>Power Finance Corporation</t>
  </si>
  <si>
    <t xml:space="preserve">Dr. Reddy's Laboratories </t>
  </si>
  <si>
    <t>LIC Housing Finance Limit</t>
  </si>
  <si>
    <t>LOWER</t>
  </si>
  <si>
    <t>Kotak Mahindra Bank Limit</t>
  </si>
  <si>
    <t>Motilal Oswal Financial S</t>
  </si>
  <si>
    <t>Ujjivan Small Finance Ban</t>
  </si>
  <si>
    <t>STRONG_BEARISH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</si>
  <si>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</si>
  <si>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</si>
  <si>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</si>
  <si>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</si>
  <si>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</si>
  <si>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</si>
  <si>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</si>
  <si>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</si>
  <si>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</si>
  <si>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STRONG BUY</t>
  </si>
  <si>
    <t>STRONG SELL</t>
  </si>
  <si>
    <t>MULTI-TIMEFRAME SUMMARY</t>
  </si>
  <si>
    <t>Average Agreement: 74.3%</t>
  </si>
  <si>
    <t>Average MTF Score: 85.6</t>
  </si>
  <si>
    <t>High Quality Signals: 14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</si>
  <si>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</si>
  <si>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</si>
  <si>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</si>
  <si>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</si>
  <si>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</si>
  <si>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</si>
  <si>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</si>
  <si>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</si>
  <si>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</si>
  <si>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0.82x</t>
  </si>
  <si>
    <t>0.83x</t>
  </si>
  <si>
    <t>1.38x</t>
  </si>
  <si>
    <t>Undervalued</t>
  </si>
  <si>
    <t>0.71x</t>
  </si>
  <si>
    <t>0.70x</t>
  </si>
  <si>
    <t>1.36x</t>
  </si>
  <si>
    <t>Highly Undervalued</t>
  </si>
  <si>
    <t>0.50x</t>
  </si>
  <si>
    <t>0.58x</t>
  </si>
  <si>
    <t>0.65x</t>
  </si>
  <si>
    <t>1.01x</t>
  </si>
  <si>
    <t>0.54x</t>
  </si>
  <si>
    <t>1.14x</t>
  </si>
  <si>
    <t>0.48x</t>
  </si>
  <si>
    <t>0.49x</t>
  </si>
  <si>
    <t>1.40x</t>
  </si>
  <si>
    <t>0.45x</t>
  </si>
  <si>
    <t>0.44x</t>
  </si>
  <si>
    <t>N/A</t>
  </si>
  <si>
    <t>0.62x</t>
  </si>
  <si>
    <t>0.81x</t>
  </si>
  <si>
    <t>1.87x</t>
  </si>
  <si>
    <t>1.10x</t>
  </si>
  <si>
    <t>0.89x</t>
  </si>
  <si>
    <t>1.09x</t>
  </si>
  <si>
    <t>Fair Value</t>
  </si>
  <si>
    <t>0.38x</t>
  </si>
  <si>
    <t>1.06x</t>
  </si>
  <si>
    <t>0.88x</t>
  </si>
  <si>
    <t>1.12x</t>
  </si>
  <si>
    <t>2.05x</t>
  </si>
  <si>
    <t>0.76x</t>
  </si>
  <si>
    <t>Highly Overvalued</t>
  </si>
  <si>
    <t>1.65x</t>
  </si>
  <si>
    <t>2.24x</t>
  </si>
  <si>
    <t>1.80x</t>
  </si>
  <si>
    <t>1.63x</t>
  </si>
  <si>
    <t>1.29x</t>
  </si>
  <si>
    <t>0.72x</t>
  </si>
  <si>
    <t>1.86x</t>
  </si>
  <si>
    <t>0.37x</t>
  </si>
  <si>
    <t>0.56x</t>
  </si>
  <si>
    <t>0.47x</t>
  </si>
  <si>
    <t>1.15x</t>
  </si>
  <si>
    <t>0.86x</t>
  </si>
  <si>
    <t>0.96x</t>
  </si>
  <si>
    <t>0.64x</t>
  </si>
  <si>
    <t>1.08x</t>
  </si>
  <si>
    <t>1.03x</t>
  </si>
  <si>
    <t>1.30x</t>
  </si>
  <si>
    <t>1.24x</t>
  </si>
  <si>
    <t>0.67x</t>
  </si>
  <si>
    <t>Overvalued</t>
  </si>
  <si>
    <t>1.58x</t>
  </si>
  <si>
    <t>1.68x</t>
  </si>
  <si>
    <t>1.49x</t>
  </si>
  <si>
    <t>0.87x</t>
  </si>
  <si>
    <t>0.97x</t>
  </si>
  <si>
    <t>1.11x</t>
  </si>
  <si>
    <t>0.99x</t>
  </si>
  <si>
    <t>0.77x</t>
  </si>
  <si>
    <t>1.83x</t>
  </si>
  <si>
    <t>1.50x</t>
  </si>
  <si>
    <t>1.16x</t>
  </si>
  <si>
    <t>1.77x</t>
  </si>
  <si>
    <t>1.43x</t>
  </si>
  <si>
    <t>1.76x</t>
  </si>
  <si>
    <t>2.88x</t>
  </si>
  <si>
    <t>0.79x</t>
  </si>
  <si>
    <t>0.75x</t>
  </si>
  <si>
    <t>3.39x</t>
  </si>
  <si>
    <t>0.74x</t>
  </si>
  <si>
    <t>0.30x</t>
  </si>
  <si>
    <t>PORTFOLIO RISK ANALYSIS</t>
  </si>
  <si>
    <t>Risk Distribution:</t>
  </si>
  <si>
    <t>HIGH Risk:</t>
  </si>
  <si>
    <t>MODERATE Risk:</t>
  </si>
  <si>
    <t>27.3%</t>
  </si>
  <si>
    <t>VERY HIGH Risk:</t>
  </si>
  <si>
    <t>12.1%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</si>
  <si>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</si>
  <si>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</si>
  <si>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</si>
  <si>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</si>
  <si>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</si>
  <si>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</si>
  <si>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</si>
  <si>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</si>
  <si>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Central Bank of Indi</t>
  </si>
  <si>
    <t>Jammu and Kashmir Ba</t>
  </si>
  <si>
    <t>City Union Bank Limi</t>
  </si>
  <si>
    <t>Bank of India Limite</t>
  </si>
  <si>
    <t>Muthoot Finance Limi</t>
  </si>
  <si>
    <t>General Insurance Co</t>
  </si>
  <si>
    <t>Bank of Baroda Limit</t>
  </si>
  <si>
    <t>The Karur Vysya Bank</t>
  </si>
  <si>
    <t>Power Finance Corpor</t>
  </si>
  <si>
    <t>Dr. Reddy's Laborato</t>
  </si>
  <si>
    <t>The Federal Bank Lim</t>
  </si>
  <si>
    <t xml:space="preserve">LIC Housing Finance 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</si>
  <si>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</si>
  <si>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</si>
  <si>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</si>
  <si>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</si>
  <si>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</si>
  <si>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</si>
  <si>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</si>
  <si>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</si>
  <si>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AI-Optimistic</t>
  </si>
  <si>
    <t>Statistical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</si>
  <si>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</si>
  <si>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</si>
  <si>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</si>
  <si>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</si>
  <si>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</si>
  <si>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</si>
  <si>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</si>
  <si>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</si>
  <si>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</si>
  <si>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</si>
  <si>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</si>
  <si>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</si>
  <si>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</si>
  <si>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</si>
  <si>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</si>
  <si>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</si>
  <si>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</si>
  <si>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</si>
  <si>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</si>
  <si>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</si>
  <si>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</si>
  <si>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</si>
  <si>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</si>
  <si>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</si>
  <si>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</si>
  <si>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</si>
  <si>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</si>
  <si>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</si>
  <si>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</si>
  <si>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</si>
  <si>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</si>
  <si>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</si>
  <si>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</si>
  <si>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</si>
  <si>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</si>
  <si>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</si>
  <si>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</si>
  <si>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</si>
  <si>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</si>
  <si>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</si>
  <si>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</si>
  <si>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</si>
  <si>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</si>
  <si>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</si>
  <si>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</si>
  <si>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</si>
  <si>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</si>
  <si>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</si>
  <si>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</si>
  <si>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</si>
  <si>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</si>
  <si>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</si>
  <si>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</si>
  <si>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</si>
  <si>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</si>
  <si>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</si>
  <si>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</si>
  <si>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</si>
  <si>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</si>
  <si>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</si>
  <si>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</si>
  <si>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</si>
  <si>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</si>
  <si>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</si>
  <si>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</si>
  <si>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</si>
  <si>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</si>
  <si>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</si>
  <si>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</si>
  <si>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</si>
  <si>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</si>
  <si>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</si>
  <si>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</si>
  <si>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</si>
  <si>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</si>
  <si>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</si>
  <si>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</si>
  <si>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</si>
  <si>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</si>
  <si>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</si>
  <si>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</si>
  <si>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</si>
  <si>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</si>
  <si>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</si>
  <si>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</si>
  <si>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</si>
  <si>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</si>
  <si>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</si>
  <si>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</si>
  <si>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</si>
  <si>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</si>
  <si>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</si>
  <si>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</si>
  <si>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</si>
  <si>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</si>
  <si>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</si>
  <si>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</si>
  <si>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</si>
  <si>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</si>
  <si>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</si>
  <si>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</si>
  <si>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</si>
  <si>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</si>
  <si>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</si>
  <si>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</si>
  <si>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</si>
  <si>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</si>
  <si>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</si>
  <si>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</si>
  <si>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</si>
  <si>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</si>
  <si>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</si>
  <si>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</si>
  <si>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</si>
  <si>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</si>
  <si>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</si>
  <si>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</si>
  <si>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</si>
  <si>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</si>
  <si>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</si>
  <si>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</si>
  <si>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</si>
  <si>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</si>
  <si>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</si>
  <si>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</si>
  <si>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</si>
  <si>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</si>
  <si>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</si>
  <si>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</si>
  <si>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</si>
  <si>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</si>
  <si>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</si>
  <si>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</si>
  <si>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</si>
  <si>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</si>
  <si>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pe_relative_score</t>
  </si>
  <si>
    <t>pb_relative_score</t>
  </si>
  <si>
    <t>roe_relative_score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</si>
  <si>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</si>
  <si>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</si>
  <si>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</si>
  <si>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</si>
  <si>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</si>
  <si>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</si>
  <si>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</si>
  <si>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</si>
  <si>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</si>
  <si>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</si>
  <si>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</si>
  <si>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</si>
  <si>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TechnicalScore</t>
  </si>
  <si>
    <t>FundamentalScore</t>
  </si>
  <si>
    <t>OverallScore</t>
  </si>
  <si>
    <t>analysis_duration_seconds</t>
  </si>
  <si>
    <t>sector_rank</t>
  </si>
  <si>
    <t>sector_percentile</t>
  </si>
  <si>
    <t>sector_size</t>
  </si>
  <si>
    <t>sector_strength</t>
  </si>
  <si>
    <t>sharpe_proxy</t>
  </si>
  <si>
    <t>2025-09-23 14:31:29</t>
  </si>
  <si>
    <t>2025-09-23 14:30:58</t>
  </si>
  <si>
    <t>2025-09-23 14:30:28</t>
  </si>
  <si>
    <t>2025-09-23 14:30:31</t>
  </si>
  <si>
    <t>2025-09-23 14:31:23</t>
  </si>
  <si>
    <t>2025-09-23 14:31:38</t>
  </si>
  <si>
    <t>2025-09-23 14:31:44</t>
  </si>
  <si>
    <t>2025-09-23 14:31:07</t>
  </si>
  <si>
    <t>2025-09-23 14:30:34</t>
  </si>
  <si>
    <t>2025-09-23 14:30:25</t>
  </si>
  <si>
    <t>2025-09-23 14:31:50</t>
  </si>
  <si>
    <t>2025-09-23 14:31:41</t>
  </si>
  <si>
    <t>2025-09-23 14:31:13</t>
  </si>
  <si>
    <t>2025-09-23 14:31:47</t>
  </si>
  <si>
    <t>2025-09-23 14:31:26</t>
  </si>
  <si>
    <t>2025-09-23 14:30:43</t>
  </si>
  <si>
    <t>2025-09-23 14:30:22</t>
  </si>
  <si>
    <t>2025-09-23 14:31:53</t>
  </si>
  <si>
    <t>2025-09-23 14:31:20</t>
  </si>
  <si>
    <t>2025-09-23 14:30:18</t>
  </si>
  <si>
    <t>2025-09-23 14:31:32</t>
  </si>
  <si>
    <t>2025-09-23 14:30:52</t>
  </si>
  <si>
    <t>2025-09-23 14:30:37</t>
  </si>
  <si>
    <t>2025-09-23 14:31:56</t>
  </si>
  <si>
    <t>2025-09-23 14:31:04</t>
  </si>
  <si>
    <t>2025-09-23 14:30:46</t>
  </si>
  <si>
    <t>2025-09-23 14:31:01</t>
  </si>
  <si>
    <t>2025-09-23 14:31:10</t>
  </si>
  <si>
    <t>2025-09-23 14:31:35</t>
  </si>
  <si>
    <t>2025-09-23 14:30:55</t>
  </si>
  <si>
    <t>2025-09-23 14:30:40</t>
  </si>
  <si>
    <t>2025-09-23 14:30:49</t>
  </si>
  <si>
    <t>2025-09-23 14:31:16</t>
  </si>
  <si>
    <t>completed</t>
  </si>
  <si>
    <t>Banks - Regional</t>
  </si>
  <si>
    <t>Credit Services</t>
  </si>
  <si>
    <t>Insurance - Reinsurance</t>
  </si>
  <si>
    <t>Drug Manufacturers - Specialty &amp; Generic</t>
  </si>
  <si>
    <t>Mortgage Finance</t>
  </si>
  <si>
    <t>Capital Markets</t>
  </si>
  <si>
    <t>Internet Retail</t>
  </si>
  <si>
    <t>Household &amp; Personal Products</t>
  </si>
  <si>
    <t>Packaged Foods</t>
  </si>
  <si>
    <t>https://www.sbi.co.in</t>
  </si>
  <si>
    <t>https://www.indianbank.in</t>
  </si>
  <si>
    <t>https://www.canarabank.com</t>
  </si>
  <si>
    <t>https://www.centralbankofindia.co.in</t>
  </si>
  <si>
    <t>https://www.pnbindia.in</t>
  </si>
  <si>
    <t>https://www.unionbankofindia.co.in</t>
  </si>
  <si>
    <t>https://www.jkbank.com</t>
  </si>
  <si>
    <t>https://www.bankofmaharashtra.in</t>
  </si>
  <si>
    <t>https://www.cityunionbank.com</t>
  </si>
  <si>
    <t>https://bankofindia.co.in</t>
  </si>
  <si>
    <t>https://www.idbibank.in</t>
  </si>
  <si>
    <t>https://www.yesbank.in</t>
  </si>
  <si>
    <t>https://www.muthootfinance.com</t>
  </si>
  <si>
    <t>https://www.iob.in</t>
  </si>
  <si>
    <t>https://www.recindia.nic.in</t>
  </si>
  <si>
    <t>https://www.gicre.in</t>
  </si>
  <si>
    <t>https://www.bankofbaroda.in</t>
  </si>
  <si>
    <t>https://www.kvb.co.in</t>
  </si>
  <si>
    <t>https://www.pfcindia.com</t>
  </si>
  <si>
    <t>https://www.axisbank.com</t>
  </si>
  <si>
    <t>https://www.ucobank.com</t>
  </si>
  <si>
    <t>https://www.icicibank.com</t>
  </si>
  <si>
    <t>https://www.drreddys.com</t>
  </si>
  <si>
    <t>https://www.federalbank.co.in</t>
  </si>
  <si>
    <t>https://www.lichousing.com</t>
  </si>
  <si>
    <t>https://www.hdfcbank.com</t>
  </si>
  <si>
    <t>https://www.kotak.com</t>
  </si>
  <si>
    <t>https://www.motilaloswalgroup.com</t>
  </si>
  <si>
    <t>https://www.ujjivansfb.in</t>
  </si>
  <si>
    <t>https://www.idfcfirstbank.com</t>
  </si>
  <si>
    <t>https://www.eternal.com</t>
  </si>
  <si>
    <t>https://www.hul.co.in</t>
  </si>
  <si>
    <t>https://www.nestle.in</t>
  </si>
  <si>
    <t>State Bank of India provides banking products and services in India and internationally. It operates through the Treasury, Corporate/Wholesale Banking, Retail Banking, and Other Banking Business segme...</t>
  </si>
  <si>
    <t>Indian Bank provides various banking products and services. It offers deposit products, including savings bank and current accounts, term deposits, and non resident Indian (NRI) accounts. The company ...</t>
  </si>
  <si>
    <t>Canara Bank provides various banking products and services in India and internationally. It offers deposits and accounts, such as savings accounts, current accounts, recurring deposits, and term depos...</t>
  </si>
  <si>
    <t>Central Bank of India operates as a commercial bank in India. The company offers deposit products, which include savings and current accounts, time deposits, fixed deposits, and recurring deposit sche...</t>
  </si>
  <si>
    <t>Punjab National Bank provides various banking and financial products and services in India and internationally. It operates through Treasury, Corporate/Wholesale Banking, Retail Banking, and Other Ban...</t>
  </si>
  <si>
    <t>Union Bank of India provides banking products and services in India. It operates in four segments: Treasury Operations, Retail Banking Operations, Corporate and Wholesale Banking, and Other Banking Op...</t>
  </si>
  <si>
    <t>Jammu and Kashmir Bank Limited provides various banking products and services. The company operates through Treasury Operations, Corporate/Wholesale Banking, Retail Banking, and Other Banking Business...</t>
  </si>
  <si>
    <t>Bank of Maharashtra provides various banking products and services in India. The company operates through Treasury, Corporate/Wholesale Banking, Retail Banking, and Other Banking Operations segments. ...</t>
  </si>
  <si>
    <t>City Union Bank Limited provides various banking products and services in India. It operates in four segments: Treasury, Corporate/Wholesale Banking, Retail Banking, and Other Banking Operations. The ...</t>
  </si>
  <si>
    <t>Bank of India Limited provides various banking products and services in India and internationally. It operates through Treasury, Wholesale Banking, and Retail Banking segments. The company accepts var...</t>
  </si>
  <si>
    <t>IDBI Bank Limited provides banking and financial solutions to retail and corporate customers in India. It operates through three segments: Corporate/Wholesale Banking, Retail Banking, and Treasury Ope...</t>
  </si>
  <si>
    <t>Yes Bank Limited engages in the provision of various banking and financial products and services in India. It operates through Treasury, Corporate Banking /Wholesale Banking, Retail Banking, and Other...</t>
  </si>
  <si>
    <t>Muthoot Finance Limited, a non-banking financing company, provides gold loans in India. The company offers various loans, including personal, small and corporate business, SME, and vehicle, as well as...</t>
  </si>
  <si>
    <t>Indian Overseas Bank provides various banking products and services in India and internationally. It operates through Treasury, Corporate/Wholesale Banking, Retail Banking, and Other Banking Operation...</t>
  </si>
  <si>
    <t>REC Limited, together with its subsidiaries, engages in the provision of financing services for power generation, transmission, and distribution projects in India. The company primarily offers long, m...</t>
  </si>
  <si>
    <t>General Insurance Corporation of India provides reinsurance services in India and internationally. It offers property, energy, marine, engineering, liability, spares, health, agriculture/weather, moto...</t>
  </si>
  <si>
    <t>Bank of Baroda Limited provides various banking products and services to individuals, government departments, and corporate customers in India and internationally. It operates through Treasury, Corpor...</t>
  </si>
  <si>
    <t>The Karur Vysya Bank Limited provides various banking and financial services for personal and corporate customers in India. It operates through Treasury, Corporate/Wholesale Banking, Retail Banking, a...</t>
  </si>
  <si>
    <t>Power Finance Corporation Limited, a non-banking finance company, provides financial products and related advisory services to the power, logistics, and infrastructure sectors in India. The company of...</t>
  </si>
  <si>
    <t>Axis Bank Limited provides various financial products and services in India and internationally. The company operates through four segments: Treasury, Retail Banking, Corporate/Wholesale Banking, and ...</t>
  </si>
  <si>
    <t>UCO Bank provides various banking and financial services in India and internationally. The company's deposit products include current accounts, saving accounts, salary accounts, PPF accounts, fixed de...</t>
  </si>
  <si>
    <t>ICICI Bank Limited, together with its subsidiaries, engages in the provision of various banking and financial services to retail and corporate customers in India and internationally. The company opera...</t>
  </si>
  <si>
    <t>Dr. Reddy's Laboratories Limited, together with its subsidiaries, operates as an integrated pharmaceutical company North America, Europe, India, Russia, and internationally. It operates through Global...</t>
  </si>
  <si>
    <t>The Federal Bank Limited provides a range of banking and financial services in India. The company operates through four segments: Treasury, Corporate/Wholesale Banking, Retail Banking, and Other Banki...</t>
  </si>
  <si>
    <t>LIC Housing Finance Limited, a housing finance company, provides loans for the purchase, construction, repair, and renovation of houses/buildings in India. The company offers public, green, and corpor...</t>
  </si>
  <si>
    <t>HDFC Bank Limited provides banking and financial products and services to individuals and businesses in India, Bahrain, Hong Kong, Singapore, and Dubai. The company operates through Treasury, Retail B...</t>
  </si>
  <si>
    <t>Kotak Mahindra Bank Limited provides a range of banking and financial services to corporate and individual customers in India. It operates through Treasury, BMU, and Corporate Centre; Retail Banking; ...</t>
  </si>
  <si>
    <t>Motilal Oswal Financial Services Limited offers financial services in India. It operates through Wealth Management, Capital Markets, Asset and Private Wealth Management, Home Finance, and Treasury Inv...</t>
  </si>
  <si>
    <t>Ujjivan Small Finance Bank Limited provides various banking and financial services in India. The company operates through Treasury, Retail Banking, and Corporate/Wholesale Banking segments. It provide...</t>
  </si>
  <si>
    <t>IDFC First Bank Limited provides various banking and financial services in India. It operates through the Treasury, Corporate and Wholesale Banking, Retail Banking, and Other Banking Business segments...</t>
  </si>
  <si>
    <t>Eternal Limited, together with its subsidiaries, provides e-commerce platform services to restaurant partners, quick commerce merchants, delivery partners, theatres, and event organisers in India and ...</t>
  </si>
  <si>
    <t>Hindustan Unilever Limited, a consumer good company, manufactures and sells food, home care, personal care, and refreshment products in India and internationally. It operates through the Home Care, Be...</t>
  </si>
  <si>
    <t>Nestlé India Limited engages in the manufacture and sale of food products in India and internationally. The company provides milk products and nutrition, including dairy whitener, condensed milk, UHT ...</t>
  </si>
  <si>
    <t>India</t>
  </si>
  <si>
    <t>Excellent</t>
  </si>
  <si>
    <t>Good</t>
  </si>
  <si>
    <t>Average</t>
  </si>
  <si>
    <t>Below Average</t>
  </si>
  <si>
    <t>Poor</t>
  </si>
  <si>
    <t>Attractive valuation (low PE); Good ROE; High profit margins; Low debt levels; Liquidity concerns</t>
  </si>
  <si>
    <t>Attractive valuation (low PE); Good ROE; High profit margins; Good revenue growth; Low debt levels; Liquidity concerns</t>
  </si>
  <si>
    <t>Attractive valuation (low PE); Trading below book value; High profit margins; Strong revenue growth; Strong earnings growth; Low debt levels; Liquidity concerns</t>
  </si>
  <si>
    <t>Attractive valuation (low PE); Trading below book value; High profit margins; Good revenue growth; Low debt levels; Liquidity concerns</t>
  </si>
  <si>
    <t>Attractive valuation (low PE); Trading below book value; Good ROE; High profit margins; Strong earnings growth; Low debt levels; Liquidity concerns</t>
  </si>
  <si>
    <t>Attractive valuation (low PE); Trading below book value; Poor ROE; High profit margins; Low debt levels; Liquidity concerns</t>
  </si>
  <si>
    <t>Attractive valuation (low PE); Excellent ROE; High profit margins; Good revenue growth; Low debt levels; Liquidity concerns</t>
  </si>
  <si>
    <t>Attractive valuation (low PE); High profit margins; Good revenue growth; Low debt levels; Liquidity concerns</t>
  </si>
  <si>
    <t>Attractive valuation (low PE); Trading below book value; Poor ROE; High profit margins; Good revenue growth; Low debt levels; Liquidity concerns</t>
  </si>
  <si>
    <t>Attractive valuation (low PE); High profit margins; Low debt levels; Liquidity concerns</t>
  </si>
  <si>
    <t>Reasonable valuation; High profit margins; Good revenue growth; Strong earnings growth; Low debt levels; Liquidity concerns</t>
  </si>
  <si>
    <t>Reasonable valuation; Excellent ROE; High profit margins; Strong revenue growth; Strong earnings growth; High debt levels; Strong liquidity</t>
  </si>
  <si>
    <t>Reasonable valuation; High profit margins; Strong revenue growth; Strong earnings growth; Low debt levels; Liquidity concerns</t>
  </si>
  <si>
    <t>Attractive valuation (low PE); Excellent ROE; High profit margins; Strong earnings growth; High debt levels; Liquidity concerns</t>
  </si>
  <si>
    <t>Attractive valuation (low PE); Trading below book value; High profit margins; Good revenue growth; Strong earnings growth; Low debt levels; Liquidity concerns</t>
  </si>
  <si>
    <t>Attractive valuation (low PE); Trading below book value; High profit margins; Declining revenue; Low debt levels; Liquidity concerns</t>
  </si>
  <si>
    <t>Attractive valuation (low PE); Poor ROE; High profit margins; Good revenue growth; Low debt levels; Liquidity concerns</t>
  </si>
  <si>
    <t>Attractive valuation (low PE); Poor ROE; High profit margins; Strong revenue growth; Strong earnings growth; High debt levels; Liquidity concerns</t>
  </si>
  <si>
    <t>Attractive valuation (low PE); Good ROE; High profit margins; Declining revenue; Low debt levels; Liquidity concerns</t>
  </si>
  <si>
    <t>Reasonable valuation; Good ROE; High profit margins; Good revenue growth; Low debt levels; Liquidity concerns</t>
  </si>
  <si>
    <t>Reasonable valuation; Good ROE; High profit margins; Good revenue growth; High debt levels</t>
  </si>
  <si>
    <t>Attractive valuation (low PE); Poor ROE; High profit margins; Low debt levels; Liquidity concerns</t>
  </si>
  <si>
    <t>Attractive valuation (low PE); Trading below book value; Poor ROE; High profit margins; High debt levels; Liquidity concerns</t>
  </si>
  <si>
    <t>Reasonable valuation; High profit margins; Low debt levels; Liquidity concerns</t>
  </si>
  <si>
    <t>Reasonable valuation; Poor ROE; High profit margins; Strong revenue growth; Strong earnings growth; High debt levels; Liquidity concerns</t>
  </si>
  <si>
    <t>Reasonable valuation; Declining revenue; Low debt levels; Liquidity concerns</t>
  </si>
  <si>
    <t>High valuation (high PE); Poor ROE; Low debt levels; Liquidity concerns</t>
  </si>
  <si>
    <t>High valuation (high PE); Poor ROE; Strong revenue growth; High debt levels; Liquidity concerns</t>
  </si>
  <si>
    <t>High valuation (high PE); Poor ROE; High profit margins; High debt levels; Liquidity concerns</t>
  </si>
  <si>
    <t>success</t>
  </si>
  <si>
    <t>2025-05-20</t>
  </si>
  <si>
    <t>2025-05-19</t>
  </si>
  <si>
    <t>2025-09-23</t>
  </si>
  <si>
    <t>none</t>
  </si>
  <si>
    <t>bearish</t>
  </si>
  <si>
    <t>['Strong Bullish (Day 1)', 'Strong Bullish (Day 5)']</t>
  </si>
  <si>
    <t>['Doji (Day 3)']</t>
  </si>
  <si>
    <t>['Strong Bullish (Day 1)', 'Strong Bullish (Day 3)']</t>
  </si>
  <si>
    <t>[]</t>
  </si>
  <si>
    <t>['Strong Bullish (Day 1)']</t>
  </si>
  <si>
    <t>['Strong Bullish (Day 3)']</t>
  </si>
  <si>
    <t>['Strong Bullish (Day 1)', 'Doji (Day 3)']</t>
  </si>
  <si>
    <t>['Strong Bearish (Day 4)']</t>
  </si>
  <si>
    <t>['Doji (Day 4)']</t>
  </si>
  <si>
    <t>['Doji (Day 2)', 'Strong Bullish (Day 4)']</t>
  </si>
  <si>
    <t>['Strong Bearish (Day 2)', 'Strong Bearish (Day 4)']</t>
  </si>
  <si>
    <t>['Strong Bullish (Day 1)', 'Strong Bearish (Day 4)']</t>
  </si>
  <si>
    <t>['Inverted Hammer (Day 2)', 'Strong Bullish (Day 5)']</t>
  </si>
  <si>
    <t>['Strong Bullish (Day 5)', 'Three Rising Candles']</t>
  </si>
  <si>
    <t>['Doji (Day 1)', 'Strong Bearish (Day 3)']</t>
  </si>
  <si>
    <t>['Strong Bullish (Day 1)', 'Strong Bearish (Day 4)', 'Three Falling Candles']</t>
  </si>
  <si>
    <t>['Doji (Day 1)', 'Strong Bullish (Day 2)', 'Doji (Day 3)']</t>
  </si>
  <si>
    <t>['Inverted Hammer (Day 1)', 'Doji (Day 4)']</t>
  </si>
  <si>
    <t>['Strong Bearish (Day 3)']</t>
  </si>
  <si>
    <t>['Strong Bearish (Day 2)']</t>
  </si>
  <si>
    <t>['Strong Bearish (Day 4)', 'Hanging Man (Day 5)']</t>
  </si>
  <si>
    <t>['Strong Bullish (Day 2)', 'Doji (Day 3)']</t>
  </si>
  <si>
    <t>['Strong Bearish (Day 1)', 'Strong Bearish (Day 3)', 'Strong Bearish (Day 5)']</t>
  </si>
  <si>
    <t>['Bull Flag Formation']</t>
  </si>
  <si>
    <t>['Bear Flag Formation']</t>
  </si>
  <si>
    <t>['Continuation pattern - bullish']</t>
  </si>
  <si>
    <t>['Continuation pattern - bearish']</t>
  </si>
  <si>
    <t>Normal</t>
  </si>
  <si>
    <t>Low</t>
  </si>
  <si>
    <t>High</t>
  </si>
  <si>
    <t>['Volume spike: -0.4% price change']</t>
  </si>
  <si>
    <t>['Volume spike: 4.4% price change', 'Volume spike: -0.5% price change', 'Volume spike: 0.9% price change']</t>
  </si>
  <si>
    <t>['Volume spike: 3.6% price change', 'Volume spike: 5.3% price change']</t>
  </si>
  <si>
    <t>['Volume spike: 3.9% price change', 'Volume spike: 2.0% price change', 'Volume spike: 0.6% price change']</t>
  </si>
  <si>
    <t>['Volume spike: 3.4% price change', 'Volume spike: -1.1% price change', 'Volume spike: 3.3% price change']</t>
  </si>
  <si>
    <t>['Volume spike: 4.0% price change', 'Volume spike: -3.8% price change', 'Volume spike: 4.1% price change']</t>
  </si>
  <si>
    <t>['Volume spike: 3.7% price change', 'Volume spike: 4.2% price change']</t>
  </si>
  <si>
    <t>['Volume spike: 3.9% price change', 'Volume spike: 3.3% price change', 'Volume spike: 4.1% price change']</t>
  </si>
  <si>
    <t>['Volume spike: 6.3% price change', 'Volume spike: 0.7% price change']</t>
  </si>
  <si>
    <t>['Volume spike: -3.3% price change', 'Volume spike: 4.2% price change']</t>
  </si>
  <si>
    <t>['Volume spike: 6.2% price change', 'Volume spike: 8.2% price change']</t>
  </si>
  <si>
    <t>['Volume spike: 8.4% price change', 'Volume spike: 1.4% price change']</t>
  </si>
  <si>
    <t>['Volume spike: 9.9% price change', 'Volume spike: 2.7% price change', 'Volume spike: 3.8% price change']</t>
  </si>
  <si>
    <t>['Volume spike: 2.9% price change', 'Volume spike: 1.2% price change', 'Volume spike: 1.7% price change']</t>
  </si>
  <si>
    <t>['Volume spike: 1.7% price change']</t>
  </si>
  <si>
    <t>['Volume spike: 1.2% price change', 'Volume spike: 2.8% price change', 'Volume spike: 4.1% price change']</t>
  </si>
  <si>
    <t>['Volume spike: 2.8% price change', 'Volume spike: 0.0% price change', 'Volume spike: 0.5% price change']</t>
  </si>
  <si>
    <t>['Volume spike: 4.8% price change', 'Volume spike: 2.8% price change', 'Volume spike: 0.5% price change']</t>
  </si>
  <si>
    <t>['Volume spike: -5.2% price change']</t>
  </si>
  <si>
    <t>['Volume spike: 5.7% price change', 'Volume spike: -2.4% price change', 'Volume spike: 1.8% price change']</t>
  </si>
  <si>
    <t>['Volume spike: 1.5% price change']</t>
  </si>
  <si>
    <t>['Volume spike: -0.8% price change', 'Volume spike: 0.2% price change']</t>
  </si>
  <si>
    <t>['Volume spike: -0.3% price change', 'Volume spike: 0.8% price change', 'Volume spike: 3.7% price change']</t>
  </si>
  <si>
    <t>['Volume spike: -7.4% price change', 'Volume spike: -0.5% price change', 'Volume spike: 0.7% price change']</t>
  </si>
  <si>
    <t>['Volume spike: -2.8% price change', 'Volume spike: 2.3% price change', 'Volume spike: 2.3% price change']</t>
  </si>
  <si>
    <t>['Volume spike: 3.6% price change', 'Volume spike: -2.8% price change', 'Volume spike: 7.5% price change']</t>
  </si>
  <si>
    <t>['Volume spike: 7.1% price change', 'Volume spike: 6.0% price change']</t>
  </si>
  <si>
    <t>['Volume spike: 10.3% price change', 'Volume spike: 1.0% price change', 'Volume spike: -0.4% price change']</t>
  </si>
  <si>
    <t>['Volume spike: 4.6% price change', 'Volume spike: 3.4% price change', 'Volume spike: 3.5% price change']</t>
  </si>
  <si>
    <t>['Volume spike: 1.8% price change', 'Volume spike: -5.3% price change', 'Volume spike: 5.0% price change']</t>
  </si>
  <si>
    <t>[np.float64(781.7), np.float64(786.55), np.float64(798.5)]</t>
  </si>
  <si>
    <t>[np.float64(611.5), np.float64(620.55), np.float64(642.6)]</t>
  </si>
  <si>
    <t>[np.float64(105.75), np.float64(106.3), np.float64(111.21)]</t>
  </si>
  <si>
    <t>[np.float64(34.22), np.float64(35.0), np.float64(36.01)]</t>
  </si>
  <si>
    <t>[np.float64(100.6), np.float64(102.59), np.float64(108.65)]</t>
  </si>
  <si>
    <t>[np.float64(127.14), np.float64(133.79), np.float64(136.9)]</t>
  </si>
  <si>
    <t>[np.float64(98.41), np.float64(98.5), np.float64(106.3)]</t>
  </si>
  <si>
    <t>[np.float64(52.67), np.float64(55.61), np.float64(56.07)]</t>
  </si>
  <si>
    <t>[np.float64(198.43), np.float64(206.37), np.float64(207.51)]</t>
  </si>
  <si>
    <t>[np.float64(109.85), np.float64(110.46), np.float64(113.57)]</t>
  </si>
  <si>
    <t>[np.float64(86.81), np.float64(87.12), np.float64(96.52)]</t>
  </si>
  <si>
    <t>[np.float64(19.32), np.float64(19.55), np.float64(20.71)]</t>
  </si>
  <si>
    <t>[np.float64(2548.0), np.float64(2588.2), np.float64(2604.2)]</t>
  </si>
  <si>
    <t>[np.float64(37.59), np.float64(37.72), np.float64(38.5)]</t>
  </si>
  <si>
    <t>[np.float64(377.55), np.float64(383.07), np.float64(389.84)]</t>
  </si>
  <si>
    <t>[np.float64(358.17), np.float64(360.55), np.float64(363.91)]</t>
  </si>
  <si>
    <t>[np.float64(230.81), np.float64(234.55), np.float64(236.01)]</t>
  </si>
  <si>
    <t>[np.float64(179.94), np.float64(201.82), np.float64(210.06)]</t>
  </si>
  <si>
    <t>[np.float64(396.71), np.float64(397.78), np.float64(406.11)]</t>
  </si>
  <si>
    <t>[np.float64(1052.6), np.float64(1055.4), np.float64(1150.22)]</t>
  </si>
  <si>
    <t>[np.float64(27.9), np.float64(29.16), np.float64(31.32)]</t>
  </si>
  <si>
    <t>[np.float64(1392.85), np.float64(1397.72), np.float64(1409.52)]</t>
  </si>
  <si>
    <t>[np.float64(1231.0), np.float64(1240.8), np.float64(1255.74)]</t>
  </si>
  <si>
    <t>[np.float64(193.67), np.float64(198.4), np.float64(201.12)]</t>
  </si>
  <si>
    <t>[np.float64(568.64), np.float64(577.19), np.float64(588.19)]</t>
  </si>
  <si>
    <t>[np.float64(940.0), np.float64(976.5), np.float64(982.75)]</t>
  </si>
  <si>
    <t>[np.float64(1948.2), np.float64(2031.46), np.float64(2108.57)]</t>
  </si>
  <si>
    <t>[np.float64(852.0), np.float64(880.0), np.float64(893.75)]</t>
  </si>
  <si>
    <t>[np.float64(42.32), np.float64(42.95), np.float64(45.83)]</t>
  </si>
  <si>
    <t>[np.float64(66.22), np.float64(67.3), np.float64(67.57)]</t>
  </si>
  <si>
    <t>[np.float64(288.4), np.float64(307.75), np.float64(320.7)]</t>
  </si>
  <si>
    <t>[np.float64(2317.73), np.float64(2398.5), np.float64(2473.2)]</t>
  </si>
  <si>
    <t>[np.float64(1150.16), np.float64(1183.55), np.float64(1188.5)]</t>
  </si>
  <si>
    <t>[np.float64(838.0), np.float64(842.5)]</t>
  </si>
  <si>
    <t>[np.float64(683.1)]</t>
  </si>
  <si>
    <t>[np.float64(116.0), np.float64(117.5)]</t>
  </si>
  <si>
    <t>[np.float64(37.08), np.float64(40.28), np.float64(40.79)]</t>
  </si>
  <si>
    <t>[np.float64(108.06), np.float64(109.71), np.float64(114.17)]</t>
  </si>
  <si>
    <t>[np.float64(138.55), np.float64(144.7), np.float64(150.79)]</t>
  </si>
  <si>
    <t>[np.float64(103.67), np.float64(105.68), np.float64(111.1)]</t>
  </si>
  <si>
    <t>[np.float64(56.25), np.float64(58.0), np.float64(58.79)]</t>
  </si>
  <si>
    <t>[np.float64(206.45), np.float64(218.9), np.float64(224.5)]</t>
  </si>
  <si>
    <t>[np.float64(117.31), np.float64(118.47), np.float64(121.2)]</t>
  </si>
  <si>
    <t>[np.float64(96.2), np.float64(99.0), np.float64(102.14)]</t>
  </si>
  <si>
    <t>[np.float64(20.6), np.float64(20.65), np.float64(23.39)]</t>
  </si>
  <si>
    <t>[np.float64(38.98), np.float64(40.52), np.float64(40.71)]</t>
  </si>
  <si>
    <t>[np.float64(387.2), np.float64(400.79), np.float64(402.31)]</t>
  </si>
  <si>
    <t>[np.float64(375.45), np.float64(380.0), np.float64(387.51)]</t>
  </si>
  <si>
    <t>[np.float64(248.5), np.float64(249.0), np.float64(249.68)]</t>
  </si>
  <si>
    <t>[np.float64(209.15), np.float64(228.5), np.float64(228.95)]</t>
  </si>
  <si>
    <t>[np.float64(421.13), np.float64(426.08), np.float64(430.19)]</t>
  </si>
  <si>
    <t>[np.float64(1240.74), np.float64(1245.94)]</t>
  </si>
  <si>
    <t>[np.float64(29.2), np.float64(29.62), np.float64(33.19)]</t>
  </si>
  <si>
    <t>[np.float64(1415.1), np.float64(1452.4), np.float64(1454.77)]</t>
  </si>
  <si>
    <t>[np.float64(1288.9), np.float64(1302.0), np.float64(1305.12)]</t>
  </si>
  <si>
    <t>[np.float64(200.03), np.float64(213.16), np.float64(215.5)]</t>
  </si>
  <si>
    <t>[np.float64(573.89), np.float64(616.4), np.float64(616.44)]</t>
  </si>
  <si>
    <t>[np.float64(974.4), np.float64(976.43), np.float64(1009.95)]</t>
  </si>
  <si>
    <t>[np.float64(2025.6), np.float64(2039.0), np.float64(2170.4)]</t>
  </si>
  <si>
    <t>[np.float64(955.0), np.float64(963.35), np.float64(978.0)]</t>
  </si>
  <si>
    <t>[np.float64(44.49), np.float64(44.5), np.float64(44.99)]</t>
  </si>
  <si>
    <t>[np.float64(71.7), np.float64(72.85), np.float64(73.99)]</t>
  </si>
  <si>
    <t>[np.float64(331.35), np.float64(334.4)]</t>
  </si>
  <si>
    <t>[np.float64(2532.9), np.float64(2727.5), np.float64(2750.0)]</t>
  </si>
  <si>
    <t>[np.float64(1192.8), np.float64(1219.87), np.float64(1232.62)]</t>
  </si>
  <si>
    <t>[835, 885, 935]</t>
  </si>
  <si>
    <t>[677, 727]</t>
  </si>
  <si>
    <t>[2799, 2849, 2899, 2949, 2999, 3049, 3099, 3149, 3199, 3249, 3299, 3349]</t>
  </si>
  <si>
    <t>[398]</t>
  </si>
  <si>
    <t>[377]</t>
  </si>
  <si>
    <t>[277]</t>
  </si>
  <si>
    <t>[422]</t>
  </si>
  <si>
    <t>[1097, 1147, 1197, 1247]</t>
  </si>
  <si>
    <t>[1307, 1357, 1407, 1457, 1507]</t>
  </si>
  <si>
    <t>[1228, 1278, 1328, 1378, 1428]</t>
  </si>
  <si>
    <t>[574, 624]</t>
  </si>
  <si>
    <t>[912, 962, 1012]</t>
  </si>
  <si>
    <t>[1890, 1940, 1990, 2040, 2090, 2140, 2190, 2240]</t>
  </si>
  <si>
    <t>[913, 963, 1013]</t>
  </si>
  <si>
    <t>[354]</t>
  </si>
  <si>
    <t>[2321, 2371, 2421, 2471, 2521, 2571, 2621, 2671, 2721, 2771]</t>
  </si>
  <si>
    <t>[1103, 1153, 1203, 1253]</t>
  </si>
  <si>
    <t>Strong Uptrend</t>
  </si>
  <si>
    <t>Sideways/Mixed</t>
  </si>
  <si>
    <t>Short-term Downtrend</t>
  </si>
  <si>
    <t>Strong Downtrend</t>
  </si>
  <si>
    <t>['20-day high breakout']</t>
  </si>
  <si>
    <t>['20-day low breakdown']</t>
  </si>
  <si>
    <t>🟡 WEAK BUY</t>
  </si>
  <si>
    <t>Strong bullish trend across multiple timeframes RSI indicates overbought conditions Bullish MACD crossover</t>
  </si>
  <si>
    <t>Strong bullish trend across multiple timeframes Bullish MACD crossover Strong volume supporting price action</t>
  </si>
  <si>
    <t>Strong bearish trend across multiple timeframes RSI indicates overbought conditions Bullish MACD crossover</t>
  </si>
  <si>
    <t>RSI indicates overbought conditions Bullish MACD crossover Stochastic indicates overbought conditions</t>
  </si>
  <si>
    <t>Strong bullish trend across multiple timeframes Bullish MACD crossover Stochastic indicates overbought conditions</t>
  </si>
  <si>
    <t>Strong bullish trend across multiple timeframes Bullish MACD crossover Declining volume suggests weakening trend</t>
  </si>
  <si>
    <t>Bullish MACD crossover Strong volume supporting price action High volatility detected</t>
  </si>
  <si>
    <t>Strong bearish trend across multiple timeframes Bearish MACD crossover Strong volume supporting price action</t>
  </si>
  <si>
    <t>Bullish MACD crossover Strong volume supporting price action</t>
  </si>
  <si>
    <t>Bullish MACD crossover Declining volume suggests weakening trend High volatility detected</t>
  </si>
  <si>
    <t>RSI indicates overbought conditions Bullish MACD crossover Strong volume supporting price action</t>
  </si>
  <si>
    <t>Bearish MACD crossover Strong volume supporting price action High volatility detected</t>
  </si>
  <si>
    <t>Strong bullish trend across multiple timeframes Bearish MACD crossover Declining volume suggests weakening trend</t>
  </si>
  <si>
    <t>Strong bullish trend across multiple timeframes RSI indicates oversold conditions Bearish MACD crossover</t>
  </si>
  <si>
    <t>Downtrend</t>
  </si>
  <si>
    <t>Sideways</t>
  </si>
  <si>
    <t>Uptrend</t>
  </si>
  <si>
    <t>STRONG</t>
  </si>
  <si>
    <t>WEAK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</si>
</sst>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5A5A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8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bi.co.in" TargetMode="External"/><Relationship Id="rId2" Type="http://schemas.openxmlformats.org/officeDocument/2006/relationships/hyperlink" Target="https://www.indianbank.in" TargetMode="External"/><Relationship Id="rId3" Type="http://schemas.openxmlformats.org/officeDocument/2006/relationships/hyperlink" Target="https://www.canarabank.com" TargetMode="External"/><Relationship Id="rId4" Type="http://schemas.openxmlformats.org/officeDocument/2006/relationships/hyperlink" Target="https://www.centralbankofindia.co.in" TargetMode="External"/><Relationship Id="rId5" Type="http://schemas.openxmlformats.org/officeDocument/2006/relationships/hyperlink" Target="https://www.pnbindia.in" TargetMode="External"/><Relationship Id="rId6" Type="http://schemas.openxmlformats.org/officeDocument/2006/relationships/hyperlink" Target="https://www.unionbankofindia.co.in" TargetMode="External"/><Relationship Id="rId7" Type="http://schemas.openxmlformats.org/officeDocument/2006/relationships/hyperlink" Target="https://www.jkbank.com" TargetMode="External"/><Relationship Id="rId8" Type="http://schemas.openxmlformats.org/officeDocument/2006/relationships/hyperlink" Target="https://www.bankofmaharashtra.in" TargetMode="External"/><Relationship Id="rId9" Type="http://schemas.openxmlformats.org/officeDocument/2006/relationships/hyperlink" Target="https://www.cityunionbank.com" TargetMode="External"/><Relationship Id="rId10" Type="http://schemas.openxmlformats.org/officeDocument/2006/relationships/hyperlink" Target="https://bankofindia.co.in" TargetMode="External"/><Relationship Id="rId11" Type="http://schemas.openxmlformats.org/officeDocument/2006/relationships/hyperlink" Target="https://www.idbibank.in" TargetMode="External"/><Relationship Id="rId12" Type="http://schemas.openxmlformats.org/officeDocument/2006/relationships/hyperlink" Target="https://www.yesbank.in" TargetMode="External"/><Relationship Id="rId13" Type="http://schemas.openxmlformats.org/officeDocument/2006/relationships/hyperlink" Target="https://www.muthootfinance.com" TargetMode="External"/><Relationship Id="rId14" Type="http://schemas.openxmlformats.org/officeDocument/2006/relationships/hyperlink" Target="https://www.iob.in" TargetMode="External"/><Relationship Id="rId15" Type="http://schemas.openxmlformats.org/officeDocument/2006/relationships/hyperlink" Target="https://www.recindia.nic.in" TargetMode="External"/><Relationship Id="rId16" Type="http://schemas.openxmlformats.org/officeDocument/2006/relationships/hyperlink" Target="https://www.gicre.in" TargetMode="External"/><Relationship Id="rId17" Type="http://schemas.openxmlformats.org/officeDocument/2006/relationships/hyperlink" Target="https://www.bankofbaroda.in" TargetMode="External"/><Relationship Id="rId18" Type="http://schemas.openxmlformats.org/officeDocument/2006/relationships/hyperlink" Target="https://www.kvb.co.in" TargetMode="External"/><Relationship Id="rId19" Type="http://schemas.openxmlformats.org/officeDocument/2006/relationships/hyperlink" Target="https://www.pfcindia.com" TargetMode="External"/><Relationship Id="rId20" Type="http://schemas.openxmlformats.org/officeDocument/2006/relationships/hyperlink" Target="https://www.axisbank.com" TargetMode="External"/><Relationship Id="rId21" Type="http://schemas.openxmlformats.org/officeDocument/2006/relationships/hyperlink" Target="https://www.ucobank.com" TargetMode="External"/><Relationship Id="rId22" Type="http://schemas.openxmlformats.org/officeDocument/2006/relationships/hyperlink" Target="https://www.icicibank.com" TargetMode="External"/><Relationship Id="rId23" Type="http://schemas.openxmlformats.org/officeDocument/2006/relationships/hyperlink" Target="https://www.drreddys.com" TargetMode="External"/><Relationship Id="rId24" Type="http://schemas.openxmlformats.org/officeDocument/2006/relationships/hyperlink" Target="https://www.federalbank.co.in" TargetMode="External"/><Relationship Id="rId25" Type="http://schemas.openxmlformats.org/officeDocument/2006/relationships/hyperlink" Target="https://www.lichousing.com" TargetMode="External"/><Relationship Id="rId26" Type="http://schemas.openxmlformats.org/officeDocument/2006/relationships/hyperlink" Target="https://www.hdfcbank.com" TargetMode="External"/><Relationship Id="rId27" Type="http://schemas.openxmlformats.org/officeDocument/2006/relationships/hyperlink" Target="https://www.kotak.com" TargetMode="External"/><Relationship Id="rId28" Type="http://schemas.openxmlformats.org/officeDocument/2006/relationships/hyperlink" Target="https://www.motilaloswalgroup.com" TargetMode="External"/><Relationship Id="rId29" Type="http://schemas.openxmlformats.org/officeDocument/2006/relationships/hyperlink" Target="https://www.ujjivansfb.in" TargetMode="External"/><Relationship Id="rId30" Type="http://schemas.openxmlformats.org/officeDocument/2006/relationships/hyperlink" Target="https://www.idfcfirstbank.com" TargetMode="External"/><Relationship Id="rId31" Type="http://schemas.openxmlformats.org/officeDocument/2006/relationships/hyperlink" Target="https://www.eternal.com" TargetMode="External"/><Relationship Id="rId32" Type="http://schemas.openxmlformats.org/officeDocument/2006/relationships/hyperlink" Target="https://www.hul.co.in" TargetMode="External"/><Relationship Id="rId33" Type="http://schemas.openxmlformats.org/officeDocument/2006/relationships/hyperlink" Target="https://www.nestle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33</v>
      </c>
      <c r="E5" s="3" t="s">
        <v>4</v>
      </c>
      <c r="F5" s="4">
        <v>26</v>
      </c>
      <c r="G5" s="5" t="s">
        <v>5</v>
      </c>
    </row>
    <row r="6" spans="1:8">
      <c r="A6" s="3" t="s">
        <v>6</v>
      </c>
      <c r="B6" s="6">
        <v>77.02430991484067</v>
      </c>
      <c r="E6" s="3" t="s">
        <v>7</v>
      </c>
      <c r="F6" s="4">
        <v>27</v>
      </c>
      <c r="G6" s="5" t="s">
        <v>8</v>
      </c>
    </row>
    <row r="7" spans="1:8">
      <c r="A7" s="3" t="s">
        <v>9</v>
      </c>
      <c r="B7" s="4">
        <v>23</v>
      </c>
      <c r="C7" s="5" t="s">
        <v>10</v>
      </c>
      <c r="E7" s="3" t="s">
        <v>11</v>
      </c>
      <c r="F7" s="4">
        <v>2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0</v>
      </c>
      <c r="C11" s="5" t="s">
        <v>16</v>
      </c>
      <c r="E11" s="3" t="s">
        <v>17</v>
      </c>
      <c r="F11" s="7">
        <v>0</v>
      </c>
    </row>
    <row r="12" spans="1:8">
      <c r="A12" s="3" t="s">
        <v>18</v>
      </c>
      <c r="B12" s="4">
        <v>0</v>
      </c>
      <c r="C12" s="5" t="s">
        <v>16</v>
      </c>
      <c r="E12" s="3" t="s">
        <v>19</v>
      </c>
      <c r="F12" s="7">
        <v>0</v>
      </c>
    </row>
    <row r="13" spans="1:8">
      <c r="A13" s="3" t="s">
        <v>20</v>
      </c>
      <c r="B13" s="4">
        <v>20</v>
      </c>
      <c r="C13" s="5" t="s">
        <v>21</v>
      </c>
      <c r="E13" s="3" t="s">
        <v>22</v>
      </c>
      <c r="F13" s="5" t="s">
        <v>16</v>
      </c>
    </row>
    <row r="16" spans="1:8">
      <c r="A16" s="2" t="s">
        <v>23</v>
      </c>
      <c r="B16" s="2"/>
      <c r="C16" s="2"/>
      <c r="D16" s="2"/>
      <c r="E16" s="2"/>
      <c r="F16" s="2"/>
      <c r="G16" s="2"/>
      <c r="H16" s="2"/>
    </row>
    <row r="18" spans="1:8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3" t="s">
        <v>30</v>
      </c>
      <c r="H18" s="3" t="s">
        <v>31</v>
      </c>
    </row>
    <row r="19" spans="1:8">
      <c r="A19" s="8">
        <v>1</v>
      </c>
      <c r="B19" s="8" t="s">
        <v>32</v>
      </c>
      <c r="C19" s="8" t="s">
        <v>33</v>
      </c>
      <c r="D19" s="6">
        <v>93.66493901024555</v>
      </c>
      <c r="E19" s="7">
        <v>873.05</v>
      </c>
      <c r="F19" s="8" t="s">
        <v>34</v>
      </c>
      <c r="G19" s="8" t="s">
        <v>35</v>
      </c>
      <c r="H19" s="8" t="s">
        <v>36</v>
      </c>
    </row>
    <row r="20" spans="1:8">
      <c r="A20" s="8">
        <v>2</v>
      </c>
      <c r="B20" s="8" t="s">
        <v>37</v>
      </c>
      <c r="C20" s="8" t="s">
        <v>38</v>
      </c>
      <c r="D20" s="6">
        <v>93.99931145541383</v>
      </c>
      <c r="E20" s="7">
        <v>697.4</v>
      </c>
      <c r="F20" s="8" t="s">
        <v>34</v>
      </c>
      <c r="G20" s="8" t="s">
        <v>39</v>
      </c>
      <c r="H20" s="8" t="s">
        <v>36</v>
      </c>
    </row>
    <row r="21" spans="1:8">
      <c r="A21" s="8">
        <v>3</v>
      </c>
      <c r="B21" s="8" t="s">
        <v>40</v>
      </c>
      <c r="C21" s="8" t="s">
        <v>41</v>
      </c>
      <c r="D21" s="6">
        <v>93.41387289298186</v>
      </c>
      <c r="E21" s="7">
        <v>121.6</v>
      </c>
      <c r="F21" s="8" t="s">
        <v>34</v>
      </c>
      <c r="G21" s="8" t="s">
        <v>39</v>
      </c>
      <c r="H21" s="8" t="s">
        <v>36</v>
      </c>
    </row>
    <row r="22" spans="1:8">
      <c r="A22" s="8">
        <v>4</v>
      </c>
      <c r="B22" s="8" t="s">
        <v>42</v>
      </c>
      <c r="C22" s="8" t="s">
        <v>43</v>
      </c>
      <c r="D22" s="6">
        <v>93.51208998134983</v>
      </c>
      <c r="E22" s="7">
        <v>37.97</v>
      </c>
      <c r="F22" s="8" t="s">
        <v>34</v>
      </c>
      <c r="G22" s="8" t="s">
        <v>39</v>
      </c>
      <c r="H22" s="8" t="s">
        <v>36</v>
      </c>
    </row>
    <row r="23" spans="1:8">
      <c r="A23" s="8">
        <v>5</v>
      </c>
      <c r="B23" s="8" t="s">
        <v>44</v>
      </c>
      <c r="C23" s="8" t="s">
        <v>45</v>
      </c>
      <c r="D23" s="6">
        <v>91.78845229730581</v>
      </c>
      <c r="E23" s="7">
        <v>113.55</v>
      </c>
      <c r="F23" s="8" t="s">
        <v>34</v>
      </c>
      <c r="G23" s="8" t="s">
        <v>39</v>
      </c>
      <c r="H23" s="8" t="s">
        <v>36</v>
      </c>
    </row>
    <row r="24" spans="1:8">
      <c r="A24" s="8">
        <v>6</v>
      </c>
      <c r="B24" s="8" t="s">
        <v>46</v>
      </c>
      <c r="C24" s="8" t="s">
        <v>47</v>
      </c>
      <c r="D24" s="6">
        <v>91.94383590448275</v>
      </c>
      <c r="E24" s="7">
        <v>140.7</v>
      </c>
      <c r="F24" s="8" t="s">
        <v>34</v>
      </c>
      <c r="G24" s="8" t="s">
        <v>39</v>
      </c>
      <c r="H24" s="8" t="s">
        <v>36</v>
      </c>
    </row>
    <row r="25" spans="1:8">
      <c r="A25" s="8">
        <v>7</v>
      </c>
      <c r="B25" s="8" t="s">
        <v>48</v>
      </c>
      <c r="C25" s="8" t="s">
        <v>49</v>
      </c>
      <c r="D25" s="6">
        <v>92.12228293848202</v>
      </c>
      <c r="E25" s="7">
        <v>105.35</v>
      </c>
      <c r="F25" s="8" t="s">
        <v>34</v>
      </c>
      <c r="G25" s="8" t="s">
        <v>50</v>
      </c>
      <c r="H25" s="8" t="s">
        <v>36</v>
      </c>
    </row>
    <row r="26" spans="1:8">
      <c r="A26" s="8">
        <v>8</v>
      </c>
      <c r="B26" s="8" t="s">
        <v>51</v>
      </c>
      <c r="C26" s="8" t="s">
        <v>52</v>
      </c>
      <c r="D26" s="6">
        <v>91.30440988316326</v>
      </c>
      <c r="E26" s="7">
        <v>57.11</v>
      </c>
      <c r="F26" s="8" t="s">
        <v>34</v>
      </c>
      <c r="G26" s="8" t="s">
        <v>39</v>
      </c>
      <c r="H26" s="8" t="s">
        <v>36</v>
      </c>
    </row>
    <row r="27" spans="1:8">
      <c r="A27" s="8">
        <v>9</v>
      </c>
      <c r="B27" s="8" t="s">
        <v>53</v>
      </c>
      <c r="C27" s="8" t="s">
        <v>54</v>
      </c>
      <c r="D27" s="6">
        <v>87.3780536432904</v>
      </c>
      <c r="E27" s="7">
        <v>205.41</v>
      </c>
      <c r="F27" s="8" t="s">
        <v>34</v>
      </c>
      <c r="G27" s="8" t="s">
        <v>39</v>
      </c>
      <c r="H27" s="8" t="s">
        <v>36</v>
      </c>
    </row>
    <row r="28" spans="1:8">
      <c r="A28" s="8">
        <v>10</v>
      </c>
      <c r="B28" s="8" t="s">
        <v>55</v>
      </c>
      <c r="C28" s="8" t="s">
        <v>56</v>
      </c>
      <c r="D28" s="6">
        <v>85.75208105972553</v>
      </c>
      <c r="E28" s="7">
        <v>121.38</v>
      </c>
      <c r="F28" s="8" t="s">
        <v>34</v>
      </c>
      <c r="G28" s="8" t="s">
        <v>39</v>
      </c>
      <c r="H28" s="8" t="s">
        <v>36</v>
      </c>
    </row>
    <row r="30" spans="1:8">
      <c r="A30" s="2" t="s">
        <v>57</v>
      </c>
      <c r="B30" s="2"/>
      <c r="C30" s="2"/>
      <c r="D30" s="2"/>
    </row>
    <row r="32" spans="1:8">
      <c r="A32" s="3" t="s">
        <v>31</v>
      </c>
      <c r="B32" s="3" t="s">
        <v>58</v>
      </c>
      <c r="C32" s="3" t="s">
        <v>59</v>
      </c>
    </row>
    <row r="33" spans="1:3">
      <c r="A33" s="8" t="s">
        <v>36</v>
      </c>
      <c r="B33" s="8">
        <v>29</v>
      </c>
      <c r="C33" s="5" t="s">
        <v>60</v>
      </c>
    </row>
    <row r="34" spans="1:3">
      <c r="A34" s="8" t="s">
        <v>61</v>
      </c>
      <c r="B34" s="8">
        <v>2</v>
      </c>
      <c r="C34" s="5" t="s">
        <v>12</v>
      </c>
    </row>
    <row r="35" spans="1:3">
      <c r="A35" s="8" t="s">
        <v>62</v>
      </c>
      <c r="B35" s="8">
        <v>1</v>
      </c>
      <c r="C35" s="5" t="s">
        <v>63</v>
      </c>
    </row>
    <row r="36" spans="1:3">
      <c r="A36" s="8" t="s">
        <v>64</v>
      </c>
      <c r="B36" s="8">
        <v>1</v>
      </c>
      <c r="C36" s="5" t="s">
        <v>63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/>
  </sheetViews>
  <sheetFormatPr defaultRowHeight="15" x14ac:dyDescent="0.25"/>
  <cols>
    <col min="1" max="1" width="11.7109375" customWidth="1"/>
    <col min="2" max="2" width="32.7109375" customWidth="1"/>
    <col min="3" max="3" width="20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28.7109375" customWidth="1"/>
    <col min="9" max="9" width="15.7109375" customWidth="1"/>
  </cols>
  <sheetData>
    <row r="1" spans="1:9" x14ac:dyDescent="0.25">
      <c r="A1" s="9" t="s">
        <v>65</v>
      </c>
      <c r="B1" s="9" t="s">
        <v>66</v>
      </c>
      <c r="C1" s="9" t="s">
        <v>67</v>
      </c>
      <c r="D1" s="9" t="s">
        <v>68</v>
      </c>
      <c r="E1" s="9" t="s">
        <v>69</v>
      </c>
      <c r="F1" s="9" t="s">
        <v>70</v>
      </c>
      <c r="G1" s="9" t="s">
        <v>71</v>
      </c>
      <c r="H1" s="9" t="s">
        <v>72</v>
      </c>
      <c r="I1" s="9" t="s">
        <v>73</v>
      </c>
    </row>
    <row r="2" spans="1:9" x14ac:dyDescent="0.25">
      <c r="A2" t="s">
        <v>32</v>
      </c>
      <c r="B2" t="s">
        <v>33</v>
      </c>
      <c r="C2" t="s">
        <v>36</v>
      </c>
      <c r="D2">
        <v>93.66493901024555</v>
      </c>
      <c r="E2">
        <v>95.09999999999999</v>
      </c>
      <c r="F2">
        <v>92.8</v>
      </c>
      <c r="G2" t="s">
        <v>35</v>
      </c>
      <c r="H2" s="10" t="s">
        <v>34</v>
      </c>
      <c r="I2">
        <v>873.05</v>
      </c>
    </row>
    <row r="3" spans="1:9" x14ac:dyDescent="0.25">
      <c r="A3" t="s">
        <v>37</v>
      </c>
      <c r="B3" t="s">
        <v>38</v>
      </c>
      <c r="C3" t="s">
        <v>36</v>
      </c>
      <c r="D3">
        <v>93.99931145541383</v>
      </c>
      <c r="E3">
        <v>100</v>
      </c>
      <c r="F3">
        <v>92.7</v>
      </c>
      <c r="G3" s="11" t="s">
        <v>39</v>
      </c>
      <c r="H3" s="10" t="s">
        <v>34</v>
      </c>
      <c r="I3">
        <v>697.4</v>
      </c>
    </row>
    <row r="4" spans="1:9" x14ac:dyDescent="0.25">
      <c r="A4" t="s">
        <v>40</v>
      </c>
      <c r="B4" t="s">
        <v>41</v>
      </c>
      <c r="C4" t="s">
        <v>36</v>
      </c>
      <c r="D4">
        <v>93.41387289298186</v>
      </c>
      <c r="E4">
        <v>99.8</v>
      </c>
      <c r="F4">
        <v>92</v>
      </c>
      <c r="G4" s="11" t="s">
        <v>39</v>
      </c>
      <c r="H4" s="10" t="s">
        <v>34</v>
      </c>
      <c r="I4">
        <v>121.6</v>
      </c>
    </row>
    <row r="5" spans="1:9" x14ac:dyDescent="0.25">
      <c r="A5" t="s">
        <v>42</v>
      </c>
      <c r="B5" t="s">
        <v>43</v>
      </c>
      <c r="C5" t="s">
        <v>36</v>
      </c>
      <c r="D5">
        <v>93.51208998134983</v>
      </c>
      <c r="E5">
        <v>100</v>
      </c>
      <c r="F5">
        <v>91.90000000000001</v>
      </c>
      <c r="G5" s="11" t="s">
        <v>39</v>
      </c>
      <c r="H5" s="10" t="s">
        <v>34</v>
      </c>
      <c r="I5">
        <v>37.97</v>
      </c>
    </row>
    <row r="6" spans="1:9" x14ac:dyDescent="0.25">
      <c r="A6" t="s">
        <v>44</v>
      </c>
      <c r="B6" t="s">
        <v>45</v>
      </c>
      <c r="C6" t="s">
        <v>36</v>
      </c>
      <c r="D6">
        <v>91.78845229730581</v>
      </c>
      <c r="E6">
        <v>100</v>
      </c>
      <c r="F6">
        <v>90.5</v>
      </c>
      <c r="G6" s="11" t="s">
        <v>39</v>
      </c>
      <c r="H6" s="10" t="s">
        <v>34</v>
      </c>
      <c r="I6">
        <v>113.55</v>
      </c>
    </row>
    <row r="7" spans="1:9" x14ac:dyDescent="0.25">
      <c r="A7" t="s">
        <v>46</v>
      </c>
      <c r="B7" t="s">
        <v>47</v>
      </c>
      <c r="C7" t="s">
        <v>36</v>
      </c>
      <c r="D7">
        <v>91.94383590448275</v>
      </c>
      <c r="E7">
        <v>100</v>
      </c>
      <c r="F7">
        <v>90.3</v>
      </c>
      <c r="G7" s="11" t="s">
        <v>39</v>
      </c>
      <c r="H7" s="10" t="s">
        <v>34</v>
      </c>
      <c r="I7">
        <v>140.7</v>
      </c>
    </row>
    <row r="8" spans="1:9" x14ac:dyDescent="0.25">
      <c r="A8" t="s">
        <v>48</v>
      </c>
      <c r="B8" t="s">
        <v>49</v>
      </c>
      <c r="C8" t="s">
        <v>36</v>
      </c>
      <c r="D8">
        <v>92.12228293848202</v>
      </c>
      <c r="E8">
        <v>100</v>
      </c>
      <c r="F8">
        <v>90.2</v>
      </c>
      <c r="G8" t="s">
        <v>50</v>
      </c>
      <c r="H8" s="10" t="s">
        <v>34</v>
      </c>
      <c r="I8">
        <v>105.35</v>
      </c>
    </row>
    <row r="9" spans="1:9" x14ac:dyDescent="0.25">
      <c r="A9" t="s">
        <v>51</v>
      </c>
      <c r="B9" t="s">
        <v>52</v>
      </c>
      <c r="C9" t="s">
        <v>36</v>
      </c>
      <c r="D9">
        <v>91.30440988316326</v>
      </c>
      <c r="E9">
        <v>100</v>
      </c>
      <c r="F9">
        <v>89.8</v>
      </c>
      <c r="G9" s="11" t="s">
        <v>39</v>
      </c>
      <c r="H9" s="10" t="s">
        <v>34</v>
      </c>
      <c r="I9">
        <v>57.11</v>
      </c>
    </row>
    <row r="10" spans="1:9" x14ac:dyDescent="0.25">
      <c r="A10" t="s">
        <v>53</v>
      </c>
      <c r="B10" t="s">
        <v>54</v>
      </c>
      <c r="C10" t="s">
        <v>36</v>
      </c>
      <c r="D10">
        <v>87.3780536432904</v>
      </c>
      <c r="E10">
        <v>82.40000000000001</v>
      </c>
      <c r="F10">
        <v>85.8</v>
      </c>
      <c r="G10" s="11" t="s">
        <v>39</v>
      </c>
      <c r="H10" s="10" t="s">
        <v>34</v>
      </c>
      <c r="I10">
        <v>205.41</v>
      </c>
    </row>
    <row r="11" spans="1:9" x14ac:dyDescent="0.25">
      <c r="A11" t="s">
        <v>55</v>
      </c>
      <c r="B11" t="s">
        <v>56</v>
      </c>
      <c r="C11" t="s">
        <v>36</v>
      </c>
      <c r="D11">
        <v>85.75208105972553</v>
      </c>
      <c r="E11">
        <v>100</v>
      </c>
      <c r="F11">
        <v>84.40000000000001</v>
      </c>
      <c r="G11" s="11" t="s">
        <v>39</v>
      </c>
      <c r="H11" s="10" t="s">
        <v>34</v>
      </c>
      <c r="I11">
        <v>121.38</v>
      </c>
    </row>
    <row r="12" spans="1:9" x14ac:dyDescent="0.25">
      <c r="A12" t="s">
        <v>74</v>
      </c>
      <c r="B12" t="s">
        <v>97</v>
      </c>
      <c r="C12" t="s">
        <v>36</v>
      </c>
      <c r="D12">
        <v>84.42626753004301</v>
      </c>
      <c r="E12">
        <v>80.3</v>
      </c>
      <c r="F12">
        <v>82.59999999999999</v>
      </c>
      <c r="G12" t="s">
        <v>50</v>
      </c>
      <c r="H12" s="10" t="s">
        <v>34</v>
      </c>
      <c r="I12">
        <v>93.65000000000001</v>
      </c>
    </row>
    <row r="13" spans="1:9" x14ac:dyDescent="0.25">
      <c r="A13" t="s">
        <v>75</v>
      </c>
      <c r="B13" t="s">
        <v>98</v>
      </c>
      <c r="C13" t="s">
        <v>36</v>
      </c>
      <c r="D13">
        <v>84.16421597848836</v>
      </c>
      <c r="E13">
        <v>68.09999999999999</v>
      </c>
      <c r="F13">
        <v>82.5</v>
      </c>
      <c r="G13" s="11" t="s">
        <v>39</v>
      </c>
      <c r="H13" s="10" t="s">
        <v>34</v>
      </c>
      <c r="I13">
        <v>21.38</v>
      </c>
    </row>
    <row r="14" spans="1:9" x14ac:dyDescent="0.25">
      <c r="A14" t="s">
        <v>76</v>
      </c>
      <c r="B14" t="s">
        <v>99</v>
      </c>
      <c r="C14" t="s">
        <v>36</v>
      </c>
      <c r="D14">
        <v>84.0173923650833</v>
      </c>
      <c r="E14">
        <v>64.2</v>
      </c>
      <c r="F14">
        <v>82.3</v>
      </c>
      <c r="G14" s="11" t="s">
        <v>39</v>
      </c>
      <c r="H14" s="10" t="s">
        <v>120</v>
      </c>
      <c r="I14">
        <v>3055</v>
      </c>
    </row>
    <row r="15" spans="1:9" x14ac:dyDescent="0.25">
      <c r="A15" t="s">
        <v>77</v>
      </c>
      <c r="B15" t="s">
        <v>100</v>
      </c>
      <c r="C15" t="s">
        <v>36</v>
      </c>
      <c r="D15">
        <v>83.78524327613097</v>
      </c>
      <c r="E15">
        <v>63.3</v>
      </c>
      <c r="F15">
        <v>82.2</v>
      </c>
      <c r="G15" s="11" t="s">
        <v>39</v>
      </c>
      <c r="H15" s="10" t="s">
        <v>120</v>
      </c>
      <c r="I15">
        <v>39.7</v>
      </c>
    </row>
    <row r="16" spans="1:9" x14ac:dyDescent="0.25">
      <c r="A16" t="s">
        <v>78</v>
      </c>
      <c r="B16" t="s">
        <v>101</v>
      </c>
      <c r="C16" t="s">
        <v>36</v>
      </c>
      <c r="D16">
        <v>83.53500758312903</v>
      </c>
      <c r="E16">
        <v>93.7</v>
      </c>
      <c r="F16">
        <v>82</v>
      </c>
      <c r="G16" s="11" t="s">
        <v>39</v>
      </c>
      <c r="H16" s="10" t="s">
        <v>34</v>
      </c>
      <c r="I16">
        <v>387.4</v>
      </c>
    </row>
    <row r="17" spans="1:9" x14ac:dyDescent="0.25">
      <c r="A17" t="s">
        <v>79</v>
      </c>
      <c r="B17" t="s">
        <v>102</v>
      </c>
      <c r="C17" t="s">
        <v>36</v>
      </c>
      <c r="D17">
        <v>82.82431685989027</v>
      </c>
      <c r="E17">
        <v>92.09999999999999</v>
      </c>
      <c r="F17">
        <v>81.5</v>
      </c>
      <c r="G17" s="11" t="s">
        <v>39</v>
      </c>
      <c r="H17" s="10" t="s">
        <v>34</v>
      </c>
      <c r="I17">
        <v>364.4</v>
      </c>
    </row>
    <row r="18" spans="1:9" x14ac:dyDescent="0.25">
      <c r="A18" t="s">
        <v>80</v>
      </c>
      <c r="B18" t="s">
        <v>103</v>
      </c>
      <c r="C18" t="s">
        <v>36</v>
      </c>
      <c r="D18">
        <v>82.40890263804671</v>
      </c>
      <c r="E18">
        <v>99.5</v>
      </c>
      <c r="F18">
        <v>81.09999999999999</v>
      </c>
      <c r="G18" s="11" t="s">
        <v>39</v>
      </c>
      <c r="H18" s="10" t="s">
        <v>34</v>
      </c>
      <c r="I18">
        <v>253.28</v>
      </c>
    </row>
    <row r="19" spans="1:9" x14ac:dyDescent="0.25">
      <c r="A19" t="s">
        <v>81</v>
      </c>
      <c r="B19" t="s">
        <v>104</v>
      </c>
      <c r="C19" t="s">
        <v>36</v>
      </c>
      <c r="D19">
        <v>82.39586138776252</v>
      </c>
      <c r="E19">
        <v>78.59999999999999</v>
      </c>
      <c r="F19">
        <v>81</v>
      </c>
      <c r="G19" s="11" t="s">
        <v>39</v>
      </c>
      <c r="H19" s="10" t="s">
        <v>34</v>
      </c>
      <c r="I19">
        <v>214.29</v>
      </c>
    </row>
    <row r="20" spans="1:9" x14ac:dyDescent="0.25">
      <c r="A20" t="s">
        <v>82</v>
      </c>
      <c r="B20" t="s">
        <v>105</v>
      </c>
      <c r="C20" t="s">
        <v>36</v>
      </c>
      <c r="D20">
        <v>80.03082155185076</v>
      </c>
      <c r="E20">
        <v>92.7</v>
      </c>
      <c r="F20">
        <v>78.59999999999999</v>
      </c>
      <c r="G20" s="11" t="s">
        <v>39</v>
      </c>
      <c r="H20" s="10" t="s">
        <v>34</v>
      </c>
      <c r="I20">
        <v>414</v>
      </c>
    </row>
    <row r="21" spans="1:9" x14ac:dyDescent="0.25">
      <c r="A21" t="s">
        <v>83</v>
      </c>
      <c r="B21" t="s">
        <v>106</v>
      </c>
      <c r="C21" t="s">
        <v>36</v>
      </c>
      <c r="D21">
        <v>79.11167819307506</v>
      </c>
      <c r="E21">
        <v>79.5</v>
      </c>
      <c r="F21">
        <v>78</v>
      </c>
      <c r="G21" t="s">
        <v>35</v>
      </c>
      <c r="H21" s="10" t="s">
        <v>34</v>
      </c>
      <c r="I21">
        <v>1163.8</v>
      </c>
    </row>
    <row r="22" spans="1:9" x14ac:dyDescent="0.25">
      <c r="A22" t="s">
        <v>84</v>
      </c>
      <c r="B22" t="s">
        <v>107</v>
      </c>
      <c r="C22" t="s">
        <v>36</v>
      </c>
      <c r="D22">
        <v>79.20892960456816</v>
      </c>
      <c r="E22">
        <v>78.5</v>
      </c>
      <c r="F22">
        <v>77.5</v>
      </c>
      <c r="G22" s="11" t="s">
        <v>39</v>
      </c>
      <c r="H22" s="10" t="s">
        <v>34</v>
      </c>
      <c r="I22">
        <v>30.66</v>
      </c>
    </row>
    <row r="23" spans="1:9" x14ac:dyDescent="0.25">
      <c r="A23" t="s">
        <v>85</v>
      </c>
      <c r="B23" t="s">
        <v>108</v>
      </c>
      <c r="C23" t="s">
        <v>36</v>
      </c>
      <c r="D23">
        <v>77.87203896994123</v>
      </c>
      <c r="E23">
        <v>61.8</v>
      </c>
      <c r="F23">
        <v>77</v>
      </c>
      <c r="G23" t="s">
        <v>35</v>
      </c>
      <c r="H23" s="10" t="s">
        <v>120</v>
      </c>
      <c r="I23">
        <v>1396.8</v>
      </c>
    </row>
    <row r="24" spans="1:9" x14ac:dyDescent="0.25">
      <c r="A24" t="s">
        <v>86</v>
      </c>
      <c r="B24" t="s">
        <v>109</v>
      </c>
      <c r="C24" t="s">
        <v>62</v>
      </c>
      <c r="D24">
        <v>76.48233968894436</v>
      </c>
      <c r="E24">
        <v>64.09999999999999</v>
      </c>
      <c r="F24">
        <v>75.40000000000001</v>
      </c>
      <c r="G24" t="s">
        <v>35</v>
      </c>
      <c r="H24" s="10" t="s">
        <v>120</v>
      </c>
      <c r="I24">
        <v>1309</v>
      </c>
    </row>
    <row r="25" spans="1:9" x14ac:dyDescent="0.25">
      <c r="A25" t="s">
        <v>87</v>
      </c>
      <c r="B25" t="s">
        <v>110</v>
      </c>
      <c r="C25" t="s">
        <v>36</v>
      </c>
      <c r="D25">
        <v>73.6729203149233</v>
      </c>
      <c r="E25">
        <v>90.2</v>
      </c>
      <c r="F25">
        <v>72.59999999999999</v>
      </c>
      <c r="G25" t="s">
        <v>35</v>
      </c>
      <c r="H25" s="10" t="s">
        <v>34</v>
      </c>
      <c r="I25">
        <v>194.91</v>
      </c>
    </row>
    <row r="26" spans="1:9" x14ac:dyDescent="0.25">
      <c r="A26" t="s">
        <v>88</v>
      </c>
      <c r="B26" t="s">
        <v>111</v>
      </c>
      <c r="C26" t="s">
        <v>36</v>
      </c>
      <c r="D26">
        <v>73.40683247609154</v>
      </c>
      <c r="E26">
        <v>93.90000000000001</v>
      </c>
      <c r="F26">
        <v>72.09999999999999</v>
      </c>
      <c r="G26" s="11" t="s">
        <v>39</v>
      </c>
      <c r="H26" s="10" t="s">
        <v>34</v>
      </c>
      <c r="I26">
        <v>583.2</v>
      </c>
    </row>
    <row r="27" spans="1:9" x14ac:dyDescent="0.25">
      <c r="A27" t="s">
        <v>89</v>
      </c>
      <c r="B27" t="s">
        <v>112</v>
      </c>
      <c r="C27" t="s">
        <v>36</v>
      </c>
      <c r="D27">
        <v>70.78302820114976</v>
      </c>
      <c r="E27">
        <v>63.7</v>
      </c>
      <c r="F27">
        <v>69.90000000000001</v>
      </c>
      <c r="G27" t="s">
        <v>35</v>
      </c>
      <c r="H27" s="10" t="s">
        <v>120</v>
      </c>
      <c r="I27">
        <v>958.8</v>
      </c>
    </row>
    <row r="28" spans="1:9" x14ac:dyDescent="0.25">
      <c r="A28" t="s">
        <v>90</v>
      </c>
      <c r="B28" t="s">
        <v>113</v>
      </c>
      <c r="C28" t="s">
        <v>36</v>
      </c>
      <c r="D28">
        <v>69.65727708878278</v>
      </c>
      <c r="E28">
        <v>63.7</v>
      </c>
      <c r="F28">
        <v>68.5</v>
      </c>
      <c r="G28" t="s">
        <v>35</v>
      </c>
      <c r="H28" s="12" t="s">
        <v>121</v>
      </c>
      <c r="I28">
        <v>2045.1</v>
      </c>
    </row>
    <row r="29" spans="1:9" x14ac:dyDescent="0.25">
      <c r="A29" t="s">
        <v>91</v>
      </c>
      <c r="B29" t="s">
        <v>114</v>
      </c>
      <c r="C29" t="s">
        <v>36</v>
      </c>
      <c r="D29">
        <v>59.42330847569809</v>
      </c>
      <c r="E29">
        <v>47.2</v>
      </c>
      <c r="F29">
        <v>57.4</v>
      </c>
      <c r="G29" t="s">
        <v>50</v>
      </c>
      <c r="H29" s="13" t="s">
        <v>122</v>
      </c>
      <c r="I29">
        <v>958.9</v>
      </c>
    </row>
    <row r="30" spans="1:9" x14ac:dyDescent="0.25">
      <c r="A30" t="s">
        <v>92</v>
      </c>
      <c r="B30" t="s">
        <v>115</v>
      </c>
      <c r="C30" t="s">
        <v>36</v>
      </c>
      <c r="D30">
        <v>58.14152937933561</v>
      </c>
      <c r="E30">
        <v>71.90000000000001</v>
      </c>
      <c r="F30">
        <v>56.3</v>
      </c>
      <c r="G30" t="s">
        <v>50</v>
      </c>
      <c r="H30" s="13" t="s">
        <v>122</v>
      </c>
      <c r="I30">
        <v>44.78</v>
      </c>
    </row>
    <row r="31" spans="1:9" x14ac:dyDescent="0.25">
      <c r="A31" t="s">
        <v>93</v>
      </c>
      <c r="B31" t="s">
        <v>116</v>
      </c>
      <c r="C31" t="s">
        <v>36</v>
      </c>
      <c r="D31">
        <v>47.39082132810461</v>
      </c>
      <c r="E31">
        <v>65.90000000000001</v>
      </c>
      <c r="F31">
        <v>46</v>
      </c>
      <c r="G31" s="11" t="s">
        <v>39</v>
      </c>
      <c r="H31" s="14" t="s">
        <v>123</v>
      </c>
      <c r="I31">
        <v>70.70999999999999</v>
      </c>
    </row>
    <row r="32" spans="1:9" x14ac:dyDescent="0.25">
      <c r="A32" t="s">
        <v>94</v>
      </c>
      <c r="B32" t="s">
        <v>117</v>
      </c>
      <c r="C32" t="s">
        <v>64</v>
      </c>
      <c r="D32">
        <v>39.95756617883686</v>
      </c>
      <c r="E32">
        <v>33.7</v>
      </c>
      <c r="F32">
        <v>38.2</v>
      </c>
      <c r="G32" s="11" t="s">
        <v>39</v>
      </c>
      <c r="H32" s="14" t="s">
        <v>124</v>
      </c>
      <c r="I32">
        <v>338.25</v>
      </c>
    </row>
    <row r="33" spans="1:9" x14ac:dyDescent="0.25">
      <c r="A33" t="s">
        <v>95</v>
      </c>
      <c r="B33" t="s">
        <v>118</v>
      </c>
      <c r="C33" t="s">
        <v>61</v>
      </c>
      <c r="D33">
        <v>38.19039569294198</v>
      </c>
      <c r="E33">
        <v>39.8</v>
      </c>
      <c r="F33">
        <v>37.3</v>
      </c>
      <c r="G33" t="s">
        <v>35</v>
      </c>
      <c r="H33" s="14" t="s">
        <v>124</v>
      </c>
      <c r="I33">
        <v>2523.6</v>
      </c>
    </row>
    <row r="34" spans="1:9" x14ac:dyDescent="0.25">
      <c r="A34" t="s">
        <v>96</v>
      </c>
      <c r="B34" t="s">
        <v>119</v>
      </c>
      <c r="C34" t="s">
        <v>61</v>
      </c>
      <c r="D34">
        <v>36.03620336048303</v>
      </c>
      <c r="E34">
        <v>39.8</v>
      </c>
      <c r="F34">
        <v>35</v>
      </c>
      <c r="G34" t="s">
        <v>35</v>
      </c>
      <c r="H34" s="14" t="s">
        <v>124</v>
      </c>
      <c r="I34">
        <v>1172.4</v>
      </c>
    </row>
  </sheetData>
  <conditionalFormatting sqref="D2:D34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cols>
    <col min="1" max="1" width="11.7109375" customWidth="1"/>
    <col min="2" max="2" width="32.7109375" customWidth="1"/>
    <col min="3" max="3" width="22.7109375" customWidth="1"/>
    <col min="4" max="4" width="11.7109375" customWidth="1"/>
    <col min="5" max="5" width="12.7109375" customWidth="1"/>
    <col min="6" max="6" width="20.7109375" customWidth="1"/>
    <col min="7" max="7" width="16.7109375" customWidth="1"/>
    <col min="8" max="8" width="15.7109375" customWidth="1"/>
    <col min="9" max="9" width="28.7109375" customWidth="1"/>
  </cols>
  <sheetData>
    <row r="1" spans="1:9">
      <c r="A1" s="9" t="s">
        <v>65</v>
      </c>
      <c r="B1" s="9" t="s">
        <v>66</v>
      </c>
      <c r="C1" s="9" t="s">
        <v>69</v>
      </c>
      <c r="D1" s="9" t="s">
        <v>125</v>
      </c>
      <c r="E1" s="9" t="s">
        <v>126</v>
      </c>
      <c r="F1" s="9" t="s">
        <v>127</v>
      </c>
      <c r="G1" s="9" t="s">
        <v>128</v>
      </c>
      <c r="H1" s="9" t="s">
        <v>73</v>
      </c>
      <c r="I1" s="9" t="s">
        <v>72</v>
      </c>
    </row>
    <row r="2" spans="1:9">
      <c r="A2" t="s">
        <v>32</v>
      </c>
      <c r="B2" t="s">
        <v>33</v>
      </c>
      <c r="C2">
        <v>95.09999999999999</v>
      </c>
      <c r="D2">
        <v>9.806245000000001</v>
      </c>
      <c r="E2">
        <v>1.4970198</v>
      </c>
      <c r="F2">
        <v>16.584</v>
      </c>
      <c r="G2">
        <v>186</v>
      </c>
      <c r="H2">
        <v>873.05</v>
      </c>
      <c r="I2" t="s">
        <v>34</v>
      </c>
    </row>
    <row r="3" spans="1:9">
      <c r="A3" t="s">
        <v>37</v>
      </c>
      <c r="B3" t="s">
        <v>38</v>
      </c>
      <c r="C3">
        <v>100</v>
      </c>
      <c r="D3">
        <v>8.562308</v>
      </c>
      <c r="E3">
        <v>1.2663378</v>
      </c>
      <c r="F3">
        <v>16.314</v>
      </c>
      <c r="G3">
        <v>231</v>
      </c>
      <c r="H3">
        <v>697.4</v>
      </c>
      <c r="I3" t="s">
        <v>34</v>
      </c>
    </row>
    <row r="4" spans="1:9">
      <c r="A4" t="s">
        <v>40</v>
      </c>
      <c r="B4" t="s">
        <v>41</v>
      </c>
      <c r="C4">
        <v>99.8</v>
      </c>
      <c r="D4">
        <v>5.9607844</v>
      </c>
      <c r="E4">
        <v>1.0463185</v>
      </c>
      <c r="F4">
        <v>16.364</v>
      </c>
      <c r="G4">
        <v>337</v>
      </c>
      <c r="H4">
        <v>121.6</v>
      </c>
      <c r="I4" t="s">
        <v>34</v>
      </c>
    </row>
    <row r="5" spans="1:9">
      <c r="A5" t="s">
        <v>42</v>
      </c>
      <c r="B5" t="s">
        <v>43</v>
      </c>
      <c r="C5">
        <v>100</v>
      </c>
      <c r="D5">
        <v>7.812757</v>
      </c>
      <c r="E5">
        <v>0.9033164</v>
      </c>
      <c r="F5">
        <v>12.161</v>
      </c>
      <c r="G5">
        <v>102</v>
      </c>
      <c r="H5">
        <v>37.97</v>
      </c>
      <c r="I5" t="s">
        <v>34</v>
      </c>
    </row>
    <row r="6" spans="1:9">
      <c r="A6" t="s">
        <v>44</v>
      </c>
      <c r="B6" t="s">
        <v>45</v>
      </c>
      <c r="C6">
        <v>100</v>
      </c>
      <c r="D6">
        <v>7.7508535</v>
      </c>
      <c r="E6">
        <v>0.98020595</v>
      </c>
      <c r="F6">
        <v>13.672</v>
      </c>
      <c r="G6">
        <v>257</v>
      </c>
      <c r="H6">
        <v>113.55</v>
      </c>
      <c r="I6" t="s">
        <v>34</v>
      </c>
    </row>
    <row r="7" spans="1:9">
      <c r="A7" t="s">
        <v>46</v>
      </c>
      <c r="B7" t="s">
        <v>47</v>
      </c>
      <c r="C7">
        <v>100</v>
      </c>
      <c r="D7">
        <v>5.7079105</v>
      </c>
      <c r="E7">
        <v>0.8833001</v>
      </c>
      <c r="F7">
        <v>16.747</v>
      </c>
      <c r="G7">
        <v>342</v>
      </c>
      <c r="H7">
        <v>140.7</v>
      </c>
      <c r="I7" t="s">
        <v>34</v>
      </c>
    </row>
    <row r="8" spans="1:9">
      <c r="A8" t="s">
        <v>48</v>
      </c>
      <c r="B8" t="s">
        <v>49</v>
      </c>
      <c r="C8">
        <v>100</v>
      </c>
      <c r="D8">
        <v>5.399795</v>
      </c>
      <c r="E8">
        <v>0.7980879</v>
      </c>
      <c r="F8">
        <v>0</v>
      </c>
      <c r="G8">
        <v>206</v>
      </c>
      <c r="H8">
        <v>105.35</v>
      </c>
      <c r="I8" t="s">
        <v>34</v>
      </c>
    </row>
    <row r="9" spans="1:9">
      <c r="A9" t="s">
        <v>51</v>
      </c>
      <c r="B9" t="s">
        <v>52</v>
      </c>
      <c r="C9">
        <v>100</v>
      </c>
      <c r="D9">
        <v>7.475131</v>
      </c>
      <c r="E9">
        <v>1.4639086</v>
      </c>
      <c r="F9">
        <v>22.419001</v>
      </c>
      <c r="G9">
        <v>262</v>
      </c>
      <c r="H9">
        <v>57.11</v>
      </c>
      <c r="I9" t="s">
        <v>34</v>
      </c>
    </row>
    <row r="10" spans="1:9">
      <c r="A10" t="s">
        <v>53</v>
      </c>
      <c r="B10" t="s">
        <v>54</v>
      </c>
      <c r="C10">
        <v>82.40000000000001</v>
      </c>
      <c r="D10">
        <v>13.142035</v>
      </c>
      <c r="E10">
        <v>1.607818</v>
      </c>
      <c r="F10">
        <v>13.041</v>
      </c>
      <c r="G10">
        <v>97</v>
      </c>
      <c r="H10">
        <v>205.41</v>
      </c>
      <c r="I10" t="s">
        <v>34</v>
      </c>
    </row>
    <row r="11" spans="1:9">
      <c r="A11" t="s">
        <v>55</v>
      </c>
      <c r="B11" t="s">
        <v>56</v>
      </c>
      <c r="C11">
        <v>100</v>
      </c>
      <c r="D11">
        <v>5.824376</v>
      </c>
      <c r="E11">
        <v>0.68472207</v>
      </c>
      <c r="F11">
        <v>0</v>
      </c>
      <c r="G11">
        <v>336</v>
      </c>
      <c r="H11">
        <v>121.38</v>
      </c>
      <c r="I11" t="s">
        <v>34</v>
      </c>
    </row>
    <row r="12" spans="1:9">
      <c r="A12" t="s">
        <v>74</v>
      </c>
      <c r="B12" t="s">
        <v>97</v>
      </c>
      <c r="C12">
        <v>80.3</v>
      </c>
      <c r="D12">
        <v>12.706921</v>
      </c>
      <c r="E12">
        <v>1.5808575</v>
      </c>
      <c r="F12">
        <v>13.422</v>
      </c>
      <c r="G12">
        <v>225</v>
      </c>
      <c r="H12">
        <v>93.65000000000001</v>
      </c>
      <c r="I12" t="s">
        <v>34</v>
      </c>
    </row>
    <row r="13" spans="1:9">
      <c r="A13" t="s">
        <v>75</v>
      </c>
      <c r="B13" t="s">
        <v>98</v>
      </c>
      <c r="C13">
        <v>68.09999999999999</v>
      </c>
      <c r="D13">
        <v>24.57471</v>
      </c>
      <c r="E13">
        <v>1.3652618</v>
      </c>
      <c r="F13">
        <v>5.805</v>
      </c>
      <c r="G13">
        <v>0</v>
      </c>
      <c r="H13">
        <v>21.38</v>
      </c>
      <c r="I13" t="s">
        <v>34</v>
      </c>
    </row>
    <row r="14" spans="1:9">
      <c r="A14" t="s">
        <v>78</v>
      </c>
      <c r="B14" t="s">
        <v>101</v>
      </c>
      <c r="C14">
        <v>93.7</v>
      </c>
      <c r="D14">
        <v>6.052179</v>
      </c>
      <c r="E14">
        <v>1.3015592</v>
      </c>
      <c r="F14">
        <v>22.323999</v>
      </c>
      <c r="G14">
        <v>271</v>
      </c>
      <c r="H14">
        <v>387.4</v>
      </c>
      <c r="I14" t="s">
        <v>34</v>
      </c>
    </row>
    <row r="15" spans="1:9">
      <c r="A15" t="s">
        <v>79</v>
      </c>
      <c r="B15" t="s">
        <v>102</v>
      </c>
      <c r="C15">
        <v>92.09999999999999</v>
      </c>
      <c r="D15">
        <v>7.467213</v>
      </c>
      <c r="E15">
        <v>0.66520876</v>
      </c>
      <c r="F15">
        <v>9.171999999999999</v>
      </c>
      <c r="G15">
        <v>275</v>
      </c>
      <c r="H15">
        <v>364.4</v>
      </c>
      <c r="I15" t="s">
        <v>34</v>
      </c>
    </row>
    <row r="16" spans="1:9">
      <c r="A16" t="s">
        <v>80</v>
      </c>
      <c r="B16" t="s">
        <v>103</v>
      </c>
      <c r="C16">
        <v>99.5</v>
      </c>
      <c r="D16">
        <v>6.7325892</v>
      </c>
      <c r="E16">
        <v>0.8520946</v>
      </c>
      <c r="F16">
        <v>13.797</v>
      </c>
      <c r="G16">
        <v>332</v>
      </c>
      <c r="H16">
        <v>253.28</v>
      </c>
      <c r="I16" t="s">
        <v>34</v>
      </c>
    </row>
    <row r="17" spans="1:9">
      <c r="A17" t="s">
        <v>81</v>
      </c>
      <c r="B17" t="s">
        <v>104</v>
      </c>
      <c r="C17">
        <v>78.59999999999999</v>
      </c>
      <c r="D17">
        <v>10.337193</v>
      </c>
      <c r="E17">
        <v>1.735493</v>
      </c>
      <c r="F17">
        <v>0</v>
      </c>
      <c r="G17">
        <v>102</v>
      </c>
      <c r="H17">
        <v>214.29</v>
      </c>
      <c r="I17" t="s">
        <v>34</v>
      </c>
    </row>
    <row r="18" spans="1:9">
      <c r="A18" t="s">
        <v>82</v>
      </c>
      <c r="B18" t="s">
        <v>105</v>
      </c>
      <c r="C18">
        <v>92.7</v>
      </c>
      <c r="D18">
        <v>5.619655</v>
      </c>
      <c r="E18">
        <v>1.1604049</v>
      </c>
      <c r="F18">
        <v>0</v>
      </c>
      <c r="G18">
        <v>362</v>
      </c>
      <c r="H18">
        <v>414</v>
      </c>
      <c r="I18" t="s">
        <v>34</v>
      </c>
    </row>
    <row r="19" spans="1:9">
      <c r="A19" t="s">
        <v>83</v>
      </c>
      <c r="B19" t="s">
        <v>106</v>
      </c>
      <c r="C19">
        <v>79.5</v>
      </c>
      <c r="D19">
        <v>13.004806</v>
      </c>
      <c r="E19">
        <v>1.8601068</v>
      </c>
      <c r="F19">
        <v>15.557</v>
      </c>
      <c r="G19">
        <v>9</v>
      </c>
      <c r="H19">
        <v>1163.8</v>
      </c>
      <c r="I19" t="s">
        <v>34</v>
      </c>
    </row>
    <row r="20" spans="1:9">
      <c r="A20" t="s">
        <v>84</v>
      </c>
      <c r="B20" t="s">
        <v>107</v>
      </c>
      <c r="C20">
        <v>78.5</v>
      </c>
      <c r="D20">
        <v>14.883495</v>
      </c>
      <c r="E20">
        <v>1.2041947</v>
      </c>
      <c r="F20">
        <v>8.556999999999999</v>
      </c>
      <c r="G20">
        <v>127</v>
      </c>
      <c r="H20">
        <v>30.66</v>
      </c>
      <c r="I20" t="s">
        <v>34</v>
      </c>
    </row>
    <row r="21" spans="1:9">
      <c r="A21" t="s">
        <v>87</v>
      </c>
      <c r="B21" t="s">
        <v>110</v>
      </c>
      <c r="C21">
        <v>90.2</v>
      </c>
      <c r="D21">
        <v>11.928396</v>
      </c>
      <c r="E21">
        <v>1.3865986</v>
      </c>
      <c r="F21">
        <v>0</v>
      </c>
      <c r="G21">
        <v>62</v>
      </c>
      <c r="H21">
        <v>194.91</v>
      </c>
      <c r="I21" t="s">
        <v>34</v>
      </c>
    </row>
    <row r="22" spans="1:9">
      <c r="A22" t="s">
        <v>88</v>
      </c>
      <c r="B22" t="s">
        <v>111</v>
      </c>
      <c r="C22">
        <v>93.90000000000001</v>
      </c>
      <c r="D22">
        <v>5.8308344</v>
      </c>
      <c r="E22">
        <v>0.882397</v>
      </c>
      <c r="F22">
        <v>0</v>
      </c>
      <c r="G22">
        <v>170</v>
      </c>
      <c r="H22">
        <v>583.2</v>
      </c>
      <c r="I22" t="s">
        <v>34</v>
      </c>
    </row>
    <row r="23" spans="1:9">
      <c r="A23" t="s">
        <v>92</v>
      </c>
      <c r="B23" t="s">
        <v>115</v>
      </c>
      <c r="C23">
        <v>71.90000000000001</v>
      </c>
      <c r="D23">
        <v>16.523985</v>
      </c>
      <c r="E23">
        <v>1.4243456</v>
      </c>
      <c r="F23">
        <v>9.032</v>
      </c>
      <c r="G23">
        <v>316</v>
      </c>
      <c r="H23">
        <v>44.78</v>
      </c>
      <c r="I23" t="s">
        <v>122</v>
      </c>
    </row>
    <row r="24" spans="1:9">
      <c r="A24" t="s">
        <v>93</v>
      </c>
      <c r="B24" t="s">
        <v>116</v>
      </c>
      <c r="C24">
        <v>65.90000000000001</v>
      </c>
      <c r="D24">
        <v>40.63793</v>
      </c>
      <c r="E24">
        <v>1.3333459</v>
      </c>
      <c r="F24">
        <v>3.599</v>
      </c>
      <c r="G24">
        <v>35</v>
      </c>
      <c r="H24">
        <v>70.70999999999999</v>
      </c>
      <c r="I24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129</v>
      </c>
      <c r="C1" s="9" t="s">
        <v>130</v>
      </c>
      <c r="D1" s="9" t="s">
        <v>131</v>
      </c>
      <c r="E1" s="9" t="s">
        <v>132</v>
      </c>
      <c r="F1" s="9" t="s">
        <v>133</v>
      </c>
      <c r="G1" s="9" t="s">
        <v>134</v>
      </c>
      <c r="H1" s="9" t="s">
        <v>135</v>
      </c>
      <c r="I1" s="9" t="s">
        <v>136</v>
      </c>
      <c r="J1" s="9" t="s">
        <v>137</v>
      </c>
      <c r="K1" s="9" t="s">
        <v>138</v>
      </c>
    </row>
    <row r="2" spans="1:11">
      <c r="A2" s="9" t="s">
        <v>36</v>
      </c>
      <c r="B2">
        <v>29</v>
      </c>
      <c r="C2">
        <v>84.66</v>
      </c>
      <c r="D2">
        <v>55.58</v>
      </c>
      <c r="E2">
        <v>83.66</v>
      </c>
      <c r="F2">
        <v>81.06999999999999</v>
      </c>
      <c r="G2">
        <v>12.98</v>
      </c>
      <c r="H2">
        <v>1.65</v>
      </c>
      <c r="I2">
        <v>10.63</v>
      </c>
      <c r="J2">
        <v>25</v>
      </c>
      <c r="K2">
        <v>26</v>
      </c>
    </row>
    <row r="3" spans="1:11">
      <c r="A3" s="9" t="s">
        <v>62</v>
      </c>
      <c r="B3">
        <v>1</v>
      </c>
      <c r="C3">
        <v>83</v>
      </c>
      <c r="D3">
        <v>53.02</v>
      </c>
      <c r="E3">
        <v>64.09999999999999</v>
      </c>
      <c r="F3">
        <v>76.48</v>
      </c>
      <c r="G3">
        <v>19.23</v>
      </c>
      <c r="H3">
        <v>3.11</v>
      </c>
      <c r="I3">
        <v>17.71</v>
      </c>
      <c r="J3">
        <v>1</v>
      </c>
      <c r="K3">
        <v>1</v>
      </c>
    </row>
    <row r="4" spans="1:11">
      <c r="A4" s="9" t="s">
        <v>64</v>
      </c>
      <c r="B4">
        <v>1</v>
      </c>
      <c r="C4">
        <v>7</v>
      </c>
      <c r="D4">
        <v>75.79000000000001</v>
      </c>
      <c r="E4">
        <v>33.7</v>
      </c>
      <c r="F4">
        <v>39.96</v>
      </c>
      <c r="G4">
        <v>200</v>
      </c>
      <c r="H4">
        <v>10.88</v>
      </c>
      <c r="I4">
        <v>0</v>
      </c>
      <c r="J4">
        <v>0</v>
      </c>
      <c r="K4">
        <v>0</v>
      </c>
    </row>
    <row r="5" spans="1:11">
      <c r="A5" s="9" t="s">
        <v>61</v>
      </c>
      <c r="B5">
        <v>2</v>
      </c>
      <c r="C5">
        <v>17</v>
      </c>
      <c r="D5">
        <v>43.05</v>
      </c>
      <c r="E5">
        <v>39.8</v>
      </c>
      <c r="F5">
        <v>37.11</v>
      </c>
      <c r="G5">
        <v>63.64</v>
      </c>
      <c r="H5">
        <v>16</v>
      </c>
      <c r="I5">
        <v>0</v>
      </c>
      <c r="J5">
        <v>0</v>
      </c>
      <c r="K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cols>
    <col min="1" max="1" width="11.7109375" customWidth="1"/>
    <col min="2" max="2" width="32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65</v>
      </c>
      <c r="B1" s="9" t="s">
        <v>66</v>
      </c>
      <c r="C1" s="9" t="s">
        <v>71</v>
      </c>
      <c r="D1" s="9" t="s">
        <v>139</v>
      </c>
      <c r="E1" s="9" t="s">
        <v>140</v>
      </c>
      <c r="F1" s="9" t="s">
        <v>141</v>
      </c>
      <c r="G1" s="9" t="s">
        <v>70</v>
      </c>
    </row>
    <row r="2" spans="1:7">
      <c r="A2" t="s">
        <v>32</v>
      </c>
      <c r="B2" t="s">
        <v>33</v>
      </c>
      <c r="C2" t="s">
        <v>35</v>
      </c>
      <c r="D2">
        <v>17.76</v>
      </c>
      <c r="E2">
        <v>6.49</v>
      </c>
      <c r="F2">
        <v>0.89</v>
      </c>
      <c r="G2">
        <v>92.8</v>
      </c>
    </row>
    <row r="3" spans="1:7">
      <c r="A3" t="s">
        <v>37</v>
      </c>
      <c r="B3" t="s">
        <v>38</v>
      </c>
      <c r="C3" t="s">
        <v>39</v>
      </c>
      <c r="D3">
        <v>25.28</v>
      </c>
      <c r="E3">
        <v>5.84</v>
      </c>
      <c r="F3">
        <v>1.26</v>
      </c>
      <c r="G3">
        <v>92.7</v>
      </c>
    </row>
    <row r="4" spans="1:7">
      <c r="A4" t="s">
        <v>40</v>
      </c>
      <c r="B4" t="s">
        <v>41</v>
      </c>
      <c r="C4" t="s">
        <v>39</v>
      </c>
      <c r="D4">
        <v>28.07</v>
      </c>
      <c r="E4">
        <v>11.28</v>
      </c>
      <c r="F4">
        <v>1.4</v>
      </c>
      <c r="G4">
        <v>92</v>
      </c>
    </row>
    <row r="5" spans="1:7">
      <c r="A5" t="s">
        <v>42</v>
      </c>
      <c r="B5" t="s">
        <v>43</v>
      </c>
      <c r="C5" t="s">
        <v>39</v>
      </c>
      <c r="D5">
        <v>32.11</v>
      </c>
      <c r="E5">
        <v>24.23</v>
      </c>
      <c r="F5">
        <v>1.61</v>
      </c>
      <c r="G5">
        <v>91.90000000000001</v>
      </c>
    </row>
    <row r="6" spans="1:7">
      <c r="A6" t="s">
        <v>44</v>
      </c>
      <c r="B6" t="s">
        <v>45</v>
      </c>
      <c r="C6" t="s">
        <v>39</v>
      </c>
      <c r="D6">
        <v>25.47</v>
      </c>
      <c r="E6">
        <v>12.26</v>
      </c>
      <c r="F6">
        <v>1.27</v>
      </c>
      <c r="G6">
        <v>90.5</v>
      </c>
    </row>
    <row r="7" spans="1:7">
      <c r="A7" t="s">
        <v>46</v>
      </c>
      <c r="B7" t="s">
        <v>47</v>
      </c>
      <c r="C7" t="s">
        <v>39</v>
      </c>
      <c r="D7">
        <v>33.55</v>
      </c>
      <c r="E7">
        <v>16.95</v>
      </c>
      <c r="F7">
        <v>1.68</v>
      </c>
      <c r="G7">
        <v>90.3</v>
      </c>
    </row>
    <row r="8" spans="1:7">
      <c r="A8" t="s">
        <v>48</v>
      </c>
      <c r="B8" t="s">
        <v>49</v>
      </c>
      <c r="C8" t="s">
        <v>50</v>
      </c>
      <c r="D8">
        <v>38.04</v>
      </c>
      <c r="E8">
        <v>21.03</v>
      </c>
      <c r="F8">
        <v>1.9</v>
      </c>
      <c r="G8">
        <v>90.2</v>
      </c>
    </row>
    <row r="9" spans="1:7">
      <c r="A9" t="s">
        <v>51</v>
      </c>
      <c r="B9" t="s">
        <v>52</v>
      </c>
      <c r="C9" t="s">
        <v>39</v>
      </c>
      <c r="D9">
        <v>30.6</v>
      </c>
      <c r="E9">
        <v>10.94</v>
      </c>
      <c r="F9">
        <v>1.53</v>
      </c>
      <c r="G9">
        <v>89.8</v>
      </c>
    </row>
    <row r="10" spans="1:7">
      <c r="A10" t="s">
        <v>53</v>
      </c>
      <c r="B10" t="s">
        <v>54</v>
      </c>
      <c r="C10" t="s">
        <v>39</v>
      </c>
      <c r="D10">
        <v>30.69</v>
      </c>
      <c r="E10">
        <v>15.02</v>
      </c>
      <c r="F10">
        <v>1.53</v>
      </c>
      <c r="G10">
        <v>85.8</v>
      </c>
    </row>
    <row r="11" spans="1:7">
      <c r="A11" t="s">
        <v>55</v>
      </c>
      <c r="B11" t="s">
        <v>56</v>
      </c>
      <c r="C11" t="s">
        <v>39</v>
      </c>
      <c r="D11">
        <v>27.2</v>
      </c>
      <c r="E11">
        <v>12.42</v>
      </c>
      <c r="F11">
        <v>1.36</v>
      </c>
      <c r="G11">
        <v>84.40000000000001</v>
      </c>
    </row>
    <row r="12" spans="1:7">
      <c r="A12" t="s">
        <v>74</v>
      </c>
      <c r="B12" t="s">
        <v>97</v>
      </c>
      <c r="C12" t="s">
        <v>50</v>
      </c>
      <c r="D12">
        <v>36.05</v>
      </c>
      <c r="E12">
        <v>16.54</v>
      </c>
      <c r="F12">
        <v>1.8</v>
      </c>
      <c r="G12">
        <v>82.59999999999999</v>
      </c>
    </row>
    <row r="13" spans="1:7">
      <c r="A13" t="s">
        <v>75</v>
      </c>
      <c r="B13" t="s">
        <v>98</v>
      </c>
      <c r="C13" t="s">
        <v>39</v>
      </c>
      <c r="D13">
        <v>32.42</v>
      </c>
      <c r="E13">
        <v>20.36</v>
      </c>
      <c r="F13">
        <v>1.62</v>
      </c>
      <c r="G13">
        <v>82.5</v>
      </c>
    </row>
    <row r="14" spans="1:7">
      <c r="A14" t="s">
        <v>76</v>
      </c>
      <c r="B14" t="s">
        <v>99</v>
      </c>
      <c r="C14" t="s">
        <v>39</v>
      </c>
      <c r="D14">
        <v>34.39</v>
      </c>
      <c r="E14">
        <v>15.36</v>
      </c>
      <c r="F14">
        <v>1.72</v>
      </c>
      <c r="G14">
        <v>82.3</v>
      </c>
    </row>
    <row r="15" spans="1:7">
      <c r="A15" t="s">
        <v>77</v>
      </c>
      <c r="B15" t="s">
        <v>100</v>
      </c>
      <c r="C15" t="s">
        <v>39</v>
      </c>
      <c r="D15">
        <v>32.46</v>
      </c>
      <c r="E15">
        <v>18.59</v>
      </c>
      <c r="F15">
        <v>1.62</v>
      </c>
      <c r="G15">
        <v>82.2</v>
      </c>
    </row>
    <row r="16" spans="1:7">
      <c r="A16" t="s">
        <v>78</v>
      </c>
      <c r="B16" t="s">
        <v>101</v>
      </c>
      <c r="C16" t="s">
        <v>39</v>
      </c>
      <c r="D16">
        <v>29.76</v>
      </c>
      <c r="E16">
        <v>19.45</v>
      </c>
      <c r="F16">
        <v>1.49</v>
      </c>
      <c r="G16">
        <v>82</v>
      </c>
    </row>
    <row r="17" spans="1:7">
      <c r="A17" t="s">
        <v>79</v>
      </c>
      <c r="B17" t="s">
        <v>102</v>
      </c>
      <c r="C17" t="s">
        <v>39</v>
      </c>
      <c r="D17">
        <v>27.01</v>
      </c>
      <c r="E17">
        <v>16.68</v>
      </c>
      <c r="F17">
        <v>1.35</v>
      </c>
      <c r="G17">
        <v>81.5</v>
      </c>
    </row>
    <row r="18" spans="1:7">
      <c r="A18" t="s">
        <v>80</v>
      </c>
      <c r="B18" t="s">
        <v>103</v>
      </c>
      <c r="C18" t="s">
        <v>39</v>
      </c>
      <c r="D18">
        <v>26.2</v>
      </c>
      <c r="E18">
        <v>14.2</v>
      </c>
      <c r="F18">
        <v>1.31</v>
      </c>
      <c r="G18">
        <v>81.09999999999999</v>
      </c>
    </row>
    <row r="19" spans="1:7">
      <c r="A19" t="s">
        <v>81</v>
      </c>
      <c r="B19" t="s">
        <v>104</v>
      </c>
      <c r="C19" t="s">
        <v>39</v>
      </c>
      <c r="D19">
        <v>27.95</v>
      </c>
      <c r="E19">
        <v>10.22</v>
      </c>
      <c r="F19">
        <v>1.4</v>
      </c>
      <c r="G19">
        <v>81</v>
      </c>
    </row>
    <row r="20" spans="1:7">
      <c r="A20" t="s">
        <v>82</v>
      </c>
      <c r="B20" t="s">
        <v>105</v>
      </c>
      <c r="C20" t="s">
        <v>39</v>
      </c>
      <c r="D20">
        <v>28.59</v>
      </c>
      <c r="E20">
        <v>12.13</v>
      </c>
      <c r="F20">
        <v>1.43</v>
      </c>
      <c r="G20">
        <v>78.59999999999999</v>
      </c>
    </row>
    <row r="21" spans="1:7">
      <c r="A21" t="s">
        <v>83</v>
      </c>
      <c r="B21" t="s">
        <v>106</v>
      </c>
      <c r="C21" t="s">
        <v>35</v>
      </c>
      <c r="D21">
        <v>22.12</v>
      </c>
      <c r="E21">
        <v>15.19</v>
      </c>
      <c r="F21">
        <v>1.11</v>
      </c>
      <c r="G21">
        <v>78</v>
      </c>
    </row>
    <row r="22" spans="1:7">
      <c r="A22" t="s">
        <v>84</v>
      </c>
      <c r="B22" t="s">
        <v>107</v>
      </c>
      <c r="C22" t="s">
        <v>39</v>
      </c>
      <c r="D22">
        <v>33.31</v>
      </c>
      <c r="E22">
        <v>23.54</v>
      </c>
      <c r="F22">
        <v>1.67</v>
      </c>
      <c r="G22">
        <v>77.5</v>
      </c>
    </row>
    <row r="23" spans="1:7">
      <c r="A23" t="s">
        <v>85</v>
      </c>
      <c r="B23" t="s">
        <v>108</v>
      </c>
      <c r="C23" t="s">
        <v>35</v>
      </c>
      <c r="D23">
        <v>16.44</v>
      </c>
      <c r="E23">
        <v>5.62</v>
      </c>
      <c r="F23">
        <v>0.82</v>
      </c>
      <c r="G23">
        <v>77</v>
      </c>
    </row>
    <row r="24" spans="1:7">
      <c r="A24" t="s">
        <v>86</v>
      </c>
      <c r="B24" t="s">
        <v>109</v>
      </c>
      <c r="C24" t="s">
        <v>35</v>
      </c>
      <c r="D24">
        <v>20.98</v>
      </c>
      <c r="E24">
        <v>11.62</v>
      </c>
      <c r="F24">
        <v>1.05</v>
      </c>
      <c r="G24">
        <v>75.40000000000001</v>
      </c>
    </row>
    <row r="25" spans="1:7">
      <c r="A25" t="s">
        <v>87</v>
      </c>
      <c r="B25" t="s">
        <v>110</v>
      </c>
      <c r="C25" t="s">
        <v>35</v>
      </c>
      <c r="D25">
        <v>21.19</v>
      </c>
      <c r="E25">
        <v>12.65</v>
      </c>
      <c r="F25">
        <v>1.06</v>
      </c>
      <c r="G25">
        <v>72.59999999999999</v>
      </c>
    </row>
    <row r="26" spans="1:7">
      <c r="A26" t="s">
        <v>88</v>
      </c>
      <c r="B26" t="s">
        <v>111</v>
      </c>
      <c r="C26" t="s">
        <v>39</v>
      </c>
      <c r="D26">
        <v>25.78</v>
      </c>
      <c r="E26">
        <v>12.73</v>
      </c>
      <c r="F26">
        <v>1.29</v>
      </c>
      <c r="G26">
        <v>72.09999999999999</v>
      </c>
    </row>
    <row r="27" spans="1:7">
      <c r="A27" t="s">
        <v>89</v>
      </c>
      <c r="B27" t="s">
        <v>112</v>
      </c>
      <c r="C27" t="s">
        <v>35</v>
      </c>
      <c r="D27">
        <v>16.69</v>
      </c>
      <c r="E27">
        <v>6.75</v>
      </c>
      <c r="F27">
        <v>0.83</v>
      </c>
      <c r="G27">
        <v>69.90000000000001</v>
      </c>
    </row>
    <row r="28" spans="1:7">
      <c r="A28" t="s">
        <v>90</v>
      </c>
      <c r="B28" t="s">
        <v>113</v>
      </c>
      <c r="C28" t="s">
        <v>35</v>
      </c>
      <c r="D28">
        <v>22.19</v>
      </c>
      <c r="E28">
        <v>14.28</v>
      </c>
      <c r="F28">
        <v>1.11</v>
      </c>
      <c r="G28">
        <v>68.5</v>
      </c>
    </row>
    <row r="29" spans="1:7">
      <c r="A29" t="s">
        <v>91</v>
      </c>
      <c r="B29" t="s">
        <v>114</v>
      </c>
      <c r="C29" t="s">
        <v>50</v>
      </c>
      <c r="D29">
        <v>43.09</v>
      </c>
      <c r="E29">
        <v>17.3</v>
      </c>
      <c r="F29">
        <v>2.15</v>
      </c>
      <c r="G29">
        <v>57.4</v>
      </c>
    </row>
    <row r="30" spans="1:7">
      <c r="A30" t="s">
        <v>92</v>
      </c>
      <c r="B30" t="s">
        <v>115</v>
      </c>
      <c r="C30" t="s">
        <v>50</v>
      </c>
      <c r="D30">
        <v>36.44</v>
      </c>
      <c r="E30">
        <v>18.85</v>
      </c>
      <c r="F30">
        <v>1.82</v>
      </c>
      <c r="G30">
        <v>56.3</v>
      </c>
    </row>
    <row r="31" spans="1:7">
      <c r="A31" t="s">
        <v>93</v>
      </c>
      <c r="B31" t="s">
        <v>116</v>
      </c>
      <c r="C31" t="s">
        <v>39</v>
      </c>
      <c r="D31">
        <v>28.48</v>
      </c>
      <c r="E31">
        <v>12.94</v>
      </c>
      <c r="F31">
        <v>1.42</v>
      </c>
      <c r="G31">
        <v>46</v>
      </c>
    </row>
    <row r="32" spans="1:7">
      <c r="A32" t="s">
        <v>94</v>
      </c>
      <c r="B32" t="s">
        <v>117</v>
      </c>
      <c r="C32" t="s">
        <v>39</v>
      </c>
      <c r="D32">
        <v>34.96</v>
      </c>
      <c r="E32">
        <v>8.779999999999999</v>
      </c>
      <c r="F32">
        <v>1.75</v>
      </c>
      <c r="G32">
        <v>38.2</v>
      </c>
    </row>
    <row r="33" spans="1:7">
      <c r="A33" t="s">
        <v>95</v>
      </c>
      <c r="B33" t="s">
        <v>118</v>
      </c>
      <c r="C33" t="s">
        <v>35</v>
      </c>
      <c r="D33">
        <v>18.79</v>
      </c>
      <c r="E33">
        <v>6.25</v>
      </c>
      <c r="F33">
        <v>0.9399999999999999</v>
      </c>
      <c r="G33">
        <v>37.3</v>
      </c>
    </row>
    <row r="34" spans="1:7">
      <c r="A34" t="s">
        <v>96</v>
      </c>
      <c r="B34" t="s">
        <v>119</v>
      </c>
      <c r="C34" t="s">
        <v>35</v>
      </c>
      <c r="D34">
        <v>20.1</v>
      </c>
      <c r="E34">
        <v>11.88</v>
      </c>
      <c r="F34">
        <v>1</v>
      </c>
      <c r="G34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workbookViewId="0"/>
  </sheetViews>
  <sheetFormatPr defaultRowHeight="15" x14ac:dyDescent="0.25"/>
  <cols>
    <col min="1" max="1" width="12.7109375" customWidth="1"/>
    <col min="2" max="2" width="28.7109375" customWidth="1"/>
    <col min="3" max="3" width="20.7109375" customWidth="1"/>
    <col min="4" max="4" width="15.7109375" customWidth="1"/>
    <col min="5" max="5" width="18.7109375" customWidth="1"/>
    <col min="6" max="6" width="15.7109375" customWidth="1"/>
    <col min="7" max="8" width="20.7109375" customWidth="1"/>
    <col min="9" max="9" width="21.7109375" customWidth="1"/>
    <col min="10" max="10" width="22.7109375" customWidth="1"/>
    <col min="11" max="11" width="15.7109375" customWidth="1"/>
    <col min="12" max="12" width="28.7109375" customWidth="1"/>
    <col min="13" max="13" width="19.7109375" customWidth="1"/>
    <col min="14" max="14" width="10.7109375" customWidth="1"/>
    <col min="15" max="15" width="20.7109375" customWidth="1"/>
    <col min="16" max="17" width="15.7109375" customWidth="1"/>
    <col min="18" max="18" width="23.7109375" customWidth="1"/>
    <col min="19" max="19" width="18.7109375" customWidth="1"/>
    <col min="20" max="20" width="19.7109375" customWidth="1"/>
    <col min="21" max="21" width="20.7109375" customWidth="1"/>
    <col min="22" max="22" width="12.7109375" customWidth="1"/>
    <col min="23" max="23" width="15.7109375" customWidth="1"/>
    <col min="24" max="24" width="23.7109375" customWidth="1"/>
    <col min="25" max="25" width="18.7109375" customWidth="1"/>
    <col min="26" max="26" width="12.7109375" customWidth="1"/>
  </cols>
  <sheetData>
    <row r="1" spans="1:26" x14ac:dyDescent="0.25">
      <c r="A1" s="9" t="s">
        <v>65</v>
      </c>
      <c r="B1" s="9" t="s">
        <v>66</v>
      </c>
      <c r="C1" s="9" t="s">
        <v>67</v>
      </c>
      <c r="D1" s="9" t="s">
        <v>142</v>
      </c>
      <c r="E1" s="9" t="s">
        <v>143</v>
      </c>
      <c r="F1" s="9" t="s">
        <v>73</v>
      </c>
      <c r="G1" s="9" t="s">
        <v>144</v>
      </c>
      <c r="H1" s="9" t="s">
        <v>145</v>
      </c>
      <c r="I1" s="9" t="s">
        <v>70</v>
      </c>
      <c r="J1" s="9" t="s">
        <v>69</v>
      </c>
      <c r="K1" s="9" t="s">
        <v>71</v>
      </c>
      <c r="L1" s="9" t="s">
        <v>146</v>
      </c>
      <c r="M1" s="9" t="s">
        <v>147</v>
      </c>
      <c r="N1" s="9" t="s">
        <v>148</v>
      </c>
      <c r="O1" s="9" t="s">
        <v>149</v>
      </c>
      <c r="P1" s="9" t="s">
        <v>139</v>
      </c>
      <c r="Q1" s="9" t="s">
        <v>150</v>
      </c>
      <c r="R1" s="9" t="s">
        <v>151</v>
      </c>
      <c r="S1" s="9" t="s">
        <v>152</v>
      </c>
      <c r="T1" s="9" t="s">
        <v>153</v>
      </c>
      <c r="U1" s="9" t="s">
        <v>154</v>
      </c>
      <c r="V1" s="9" t="s">
        <v>155</v>
      </c>
      <c r="W1" s="9" t="s">
        <v>156</v>
      </c>
      <c r="X1" s="9" t="s">
        <v>157</v>
      </c>
      <c r="Y1" s="9" t="s">
        <v>158</v>
      </c>
      <c r="Z1" s="9" t="s">
        <v>159</v>
      </c>
    </row>
    <row r="2" spans="1:26" x14ac:dyDescent="0.25">
      <c r="A2" t="s">
        <v>93</v>
      </c>
      <c r="B2" t="s">
        <v>116</v>
      </c>
      <c r="C2" t="s">
        <v>36</v>
      </c>
      <c r="D2">
        <v>14348</v>
      </c>
      <c r="E2">
        <v>200</v>
      </c>
      <c r="F2">
        <v>70.70999999999999</v>
      </c>
      <c r="G2">
        <v>1.942490686794199</v>
      </c>
      <c r="H2">
        <v>47.39082132810461</v>
      </c>
      <c r="I2">
        <v>46</v>
      </c>
      <c r="J2">
        <v>65.90000000000001</v>
      </c>
      <c r="K2" s="11" t="s">
        <v>39</v>
      </c>
      <c r="L2" s="14" t="s">
        <v>123</v>
      </c>
      <c r="M2" t="s">
        <v>160</v>
      </c>
      <c r="N2" t="s">
        <v>39</v>
      </c>
      <c r="O2" t="b">
        <v>1</v>
      </c>
      <c r="P2">
        <v>28.48</v>
      </c>
      <c r="Q2">
        <v>518918406144</v>
      </c>
      <c r="R2">
        <v>0</v>
      </c>
      <c r="S2">
        <v>0</v>
      </c>
      <c r="T2">
        <v>0</v>
      </c>
      <c r="U2">
        <v>0</v>
      </c>
      <c r="V2" t="s">
        <v>165</v>
      </c>
      <c r="W2" t="b">
        <v>0</v>
      </c>
      <c r="X2" t="s">
        <v>168</v>
      </c>
      <c r="Y2">
        <v>29</v>
      </c>
      <c r="Z2" t="b">
        <v>0</v>
      </c>
    </row>
    <row r="3" spans="1:26" x14ac:dyDescent="0.25">
      <c r="A3" t="s">
        <v>94</v>
      </c>
      <c r="B3" t="s">
        <v>117</v>
      </c>
      <c r="C3" t="s">
        <v>64</v>
      </c>
      <c r="D3">
        <v>14471.65</v>
      </c>
      <c r="E3">
        <v>43</v>
      </c>
      <c r="F3">
        <v>338.25</v>
      </c>
      <c r="G3">
        <v>1.959230927484337</v>
      </c>
      <c r="H3">
        <v>39.95756617883686</v>
      </c>
      <c r="I3">
        <v>38.2</v>
      </c>
      <c r="J3">
        <v>33.7</v>
      </c>
      <c r="K3" s="11" t="s">
        <v>39</v>
      </c>
      <c r="L3" s="14" t="s">
        <v>124</v>
      </c>
      <c r="M3" t="s">
        <v>160</v>
      </c>
      <c r="N3" t="s">
        <v>39</v>
      </c>
      <c r="O3" t="b">
        <v>1</v>
      </c>
      <c r="P3">
        <v>34.96</v>
      </c>
      <c r="Q3">
        <v>3071283560448</v>
      </c>
      <c r="R3">
        <v>0</v>
      </c>
      <c r="S3">
        <v>0</v>
      </c>
      <c r="T3">
        <v>0</v>
      </c>
      <c r="U3">
        <v>0</v>
      </c>
      <c r="V3" t="s">
        <v>166</v>
      </c>
      <c r="W3" t="b">
        <v>0</v>
      </c>
      <c r="X3" t="s">
        <v>169</v>
      </c>
      <c r="Y3">
        <v>1</v>
      </c>
      <c r="Z3" t="b">
        <v>1</v>
      </c>
    </row>
    <row r="4" spans="1:26" x14ac:dyDescent="0.25">
      <c r="A4" t="s">
        <v>95</v>
      </c>
      <c r="B4" t="s">
        <v>118</v>
      </c>
      <c r="C4" t="s">
        <v>61</v>
      </c>
      <c r="D4">
        <v>28155.6</v>
      </c>
      <c r="E4">
        <v>11</v>
      </c>
      <c r="F4">
        <v>2523.6</v>
      </c>
      <c r="G4">
        <v>3.811819820260854</v>
      </c>
      <c r="H4">
        <v>38.19039569294198</v>
      </c>
      <c r="I4">
        <v>37.3</v>
      </c>
      <c r="J4">
        <v>39.8</v>
      </c>
      <c r="K4" t="s">
        <v>35</v>
      </c>
      <c r="L4" s="14" t="s">
        <v>124</v>
      </c>
      <c r="M4" t="s">
        <v>160</v>
      </c>
      <c r="N4" t="s">
        <v>39</v>
      </c>
      <c r="O4" t="b">
        <v>1</v>
      </c>
      <c r="P4">
        <v>18.79</v>
      </c>
      <c r="Q4">
        <v>5929428844544</v>
      </c>
      <c r="R4">
        <v>0</v>
      </c>
      <c r="S4">
        <v>0</v>
      </c>
      <c r="T4">
        <v>0</v>
      </c>
      <c r="U4">
        <v>0</v>
      </c>
      <c r="V4" t="s">
        <v>167</v>
      </c>
      <c r="W4" t="b">
        <v>0</v>
      </c>
      <c r="X4" t="s">
        <v>169</v>
      </c>
      <c r="Y4">
        <v>2</v>
      </c>
      <c r="Z4" t="b">
        <v>1</v>
      </c>
    </row>
    <row r="5" spans="1:26" x14ac:dyDescent="0.25">
      <c r="A5" t="s">
        <v>96</v>
      </c>
      <c r="B5" t="s">
        <v>119</v>
      </c>
      <c r="C5" t="s">
        <v>61</v>
      </c>
      <c r="D5">
        <v>16723</v>
      </c>
      <c r="E5">
        <v>14</v>
      </c>
      <c r="F5">
        <v>1172.4</v>
      </c>
      <c r="G5">
        <v>2.264027861392485</v>
      </c>
      <c r="H5">
        <v>36.03620336048303</v>
      </c>
      <c r="I5">
        <v>35</v>
      </c>
      <c r="J5">
        <v>39.8</v>
      </c>
      <c r="K5" t="s">
        <v>35</v>
      </c>
      <c r="L5" s="14" t="s">
        <v>124</v>
      </c>
      <c r="M5" t="s">
        <v>160</v>
      </c>
      <c r="N5" t="s">
        <v>39</v>
      </c>
      <c r="O5" t="b">
        <v>1</v>
      </c>
      <c r="P5">
        <v>20.1</v>
      </c>
      <c r="Q5">
        <v>2258056249344</v>
      </c>
      <c r="R5">
        <v>0</v>
      </c>
      <c r="S5">
        <v>0</v>
      </c>
      <c r="T5">
        <v>0</v>
      </c>
      <c r="U5">
        <v>0</v>
      </c>
      <c r="V5" t="s">
        <v>167</v>
      </c>
      <c r="W5" t="b">
        <v>0</v>
      </c>
      <c r="X5" t="s">
        <v>169</v>
      </c>
      <c r="Y5">
        <v>3</v>
      </c>
      <c r="Z5" t="b">
        <v>1</v>
      </c>
    </row>
    <row r="6" spans="1:26" x14ac:dyDescent="0.25">
      <c r="A6" t="s">
        <v>32</v>
      </c>
      <c r="B6" t="s">
        <v>33</v>
      </c>
      <c r="C6" t="s">
        <v>36</v>
      </c>
      <c r="D6">
        <v>51735</v>
      </c>
      <c r="E6">
        <v>60</v>
      </c>
      <c r="F6">
        <v>873.05</v>
      </c>
      <c r="G6">
        <v>7.004095043302054</v>
      </c>
      <c r="H6">
        <v>93.66493901024555</v>
      </c>
      <c r="I6">
        <v>92.8</v>
      </c>
      <c r="J6">
        <v>95.09999999999999</v>
      </c>
      <c r="K6" t="s">
        <v>35</v>
      </c>
      <c r="L6" s="10" t="s">
        <v>34</v>
      </c>
      <c r="M6" t="s">
        <v>161</v>
      </c>
      <c r="N6" t="s">
        <v>163</v>
      </c>
      <c r="O6" t="b">
        <v>1</v>
      </c>
      <c r="P6">
        <v>17.76</v>
      </c>
      <c r="Q6">
        <v>8058790477824</v>
      </c>
      <c r="R6">
        <v>0</v>
      </c>
      <c r="S6">
        <v>0</v>
      </c>
      <c r="T6">
        <v>6111.349999999999</v>
      </c>
      <c r="U6">
        <v>7</v>
      </c>
      <c r="V6" t="s">
        <v>165</v>
      </c>
      <c r="W6" t="b">
        <v>0</v>
      </c>
      <c r="X6" t="s">
        <v>169</v>
      </c>
      <c r="Y6">
        <v>1</v>
      </c>
      <c r="Z6" t="b">
        <v>1</v>
      </c>
    </row>
    <row r="7" spans="1:26" x14ac:dyDescent="0.25">
      <c r="A7" t="s">
        <v>37</v>
      </c>
      <c r="B7" t="s">
        <v>38</v>
      </c>
      <c r="C7" t="s">
        <v>36</v>
      </c>
      <c r="D7">
        <v>27395.55</v>
      </c>
      <c r="E7">
        <v>39</v>
      </c>
      <c r="F7">
        <v>697.4</v>
      </c>
      <c r="G7">
        <v>3.708921155185727</v>
      </c>
      <c r="H7">
        <v>93.99931145541383</v>
      </c>
      <c r="I7">
        <v>92.7</v>
      </c>
      <c r="J7">
        <v>100</v>
      </c>
      <c r="K7" s="11" t="s">
        <v>39</v>
      </c>
      <c r="L7" s="10" t="s">
        <v>34</v>
      </c>
      <c r="M7" t="s">
        <v>161</v>
      </c>
      <c r="N7" t="s">
        <v>163</v>
      </c>
      <c r="O7" t="b">
        <v>1</v>
      </c>
      <c r="P7">
        <v>25.28</v>
      </c>
      <c r="Q7">
        <v>939372707840</v>
      </c>
      <c r="R7">
        <v>0</v>
      </c>
      <c r="S7">
        <v>0</v>
      </c>
      <c r="T7">
        <v>11855.8</v>
      </c>
      <c r="U7">
        <v>17</v>
      </c>
      <c r="V7" t="s">
        <v>165</v>
      </c>
      <c r="W7" t="b">
        <v>0</v>
      </c>
      <c r="X7" t="s">
        <v>169</v>
      </c>
      <c r="Y7">
        <v>2</v>
      </c>
      <c r="Z7" t="b">
        <v>1</v>
      </c>
    </row>
    <row r="8" spans="1:26" x14ac:dyDescent="0.25">
      <c r="A8" t="s">
        <v>40</v>
      </c>
      <c r="B8" t="s">
        <v>41</v>
      </c>
      <c r="C8" t="s">
        <v>36</v>
      </c>
      <c r="D8">
        <v>37683.2</v>
      </c>
      <c r="E8">
        <v>320</v>
      </c>
      <c r="F8">
        <v>121.6</v>
      </c>
      <c r="G8">
        <v>5.101705119083018</v>
      </c>
      <c r="H8">
        <v>93.41387289298186</v>
      </c>
      <c r="I8">
        <v>92</v>
      </c>
      <c r="J8">
        <v>99.8</v>
      </c>
      <c r="K8" s="11" t="s">
        <v>39</v>
      </c>
      <c r="L8" s="10" t="s">
        <v>34</v>
      </c>
      <c r="M8" t="s">
        <v>161</v>
      </c>
      <c r="N8" t="s">
        <v>163</v>
      </c>
      <c r="O8" t="b">
        <v>1</v>
      </c>
      <c r="P8">
        <v>28.07</v>
      </c>
      <c r="Q8">
        <v>1102991196160</v>
      </c>
      <c r="R8">
        <v>0</v>
      </c>
      <c r="S8">
        <v>0</v>
      </c>
      <c r="T8">
        <v>11916.8</v>
      </c>
      <c r="U8">
        <v>98</v>
      </c>
      <c r="V8" t="s">
        <v>165</v>
      </c>
      <c r="W8" t="b">
        <v>0</v>
      </c>
      <c r="X8" t="s">
        <v>169</v>
      </c>
      <c r="Y8">
        <v>3</v>
      </c>
      <c r="Z8" t="b">
        <v>1</v>
      </c>
    </row>
    <row r="9" spans="1:26" x14ac:dyDescent="0.25">
      <c r="A9" t="s">
        <v>42</v>
      </c>
      <c r="B9" t="s">
        <v>43</v>
      </c>
      <c r="C9" t="s">
        <v>36</v>
      </c>
      <c r="D9">
        <v>19050</v>
      </c>
      <c r="E9">
        <v>500</v>
      </c>
      <c r="F9">
        <v>37.97</v>
      </c>
      <c r="G9">
        <v>2.579066600462049</v>
      </c>
      <c r="H9">
        <v>93.51208998134983</v>
      </c>
      <c r="I9">
        <v>91.90000000000001</v>
      </c>
      <c r="J9">
        <v>100</v>
      </c>
      <c r="K9" s="11" t="s">
        <v>39</v>
      </c>
      <c r="L9" s="10" t="s">
        <v>34</v>
      </c>
      <c r="M9" t="s">
        <v>161</v>
      </c>
      <c r="N9" t="s">
        <v>163</v>
      </c>
      <c r="O9" t="b">
        <v>1</v>
      </c>
      <c r="P9">
        <v>32.11</v>
      </c>
      <c r="Q9">
        <v>343863361536</v>
      </c>
      <c r="R9">
        <v>0</v>
      </c>
      <c r="S9">
        <v>0</v>
      </c>
      <c r="T9">
        <v>10100.02</v>
      </c>
      <c r="U9">
        <v>266</v>
      </c>
      <c r="V9" t="s">
        <v>165</v>
      </c>
      <c r="W9" t="b">
        <v>0</v>
      </c>
      <c r="X9" t="s">
        <v>169</v>
      </c>
      <c r="Y9">
        <v>4</v>
      </c>
      <c r="Z9" t="b">
        <v>1</v>
      </c>
    </row>
    <row r="10" spans="1:26" x14ac:dyDescent="0.25">
      <c r="A10" t="s">
        <v>44</v>
      </c>
      <c r="B10" t="s">
        <v>45</v>
      </c>
      <c r="C10" t="s">
        <v>36</v>
      </c>
      <c r="D10">
        <v>39088.5</v>
      </c>
      <c r="E10">
        <v>345</v>
      </c>
      <c r="F10">
        <v>113.55</v>
      </c>
      <c r="G10">
        <v>5.291960357593744</v>
      </c>
      <c r="H10">
        <v>91.78845229730581</v>
      </c>
      <c r="I10">
        <v>90.5</v>
      </c>
      <c r="J10">
        <v>100</v>
      </c>
      <c r="K10" s="11" t="s">
        <v>39</v>
      </c>
      <c r="L10" s="10" t="s">
        <v>34</v>
      </c>
      <c r="M10" t="s">
        <v>161</v>
      </c>
      <c r="N10" t="s">
        <v>163</v>
      </c>
      <c r="O10" t="b">
        <v>1</v>
      </c>
      <c r="P10">
        <v>25.47</v>
      </c>
      <c r="Q10">
        <v>1305023741952</v>
      </c>
      <c r="R10">
        <v>0</v>
      </c>
      <c r="S10">
        <v>0</v>
      </c>
      <c r="T10">
        <v>0</v>
      </c>
      <c r="U10">
        <v>0</v>
      </c>
      <c r="V10" t="s">
        <v>165</v>
      </c>
      <c r="W10" t="b">
        <v>0</v>
      </c>
      <c r="X10" t="s">
        <v>169</v>
      </c>
      <c r="Y10">
        <v>5</v>
      </c>
      <c r="Z10" t="b">
        <v>1</v>
      </c>
    </row>
    <row r="11" spans="1:26" x14ac:dyDescent="0.25">
      <c r="A11" t="s">
        <v>46</v>
      </c>
      <c r="B11" t="s">
        <v>47</v>
      </c>
      <c r="C11" t="s">
        <v>36</v>
      </c>
      <c r="D11">
        <v>14030</v>
      </c>
      <c r="E11">
        <v>100</v>
      </c>
      <c r="F11">
        <v>140.7</v>
      </c>
      <c r="G11">
        <v>1.899438551416407</v>
      </c>
      <c r="H11">
        <v>91.94383590448275</v>
      </c>
      <c r="I11">
        <v>90.3</v>
      </c>
      <c r="J11">
        <v>100</v>
      </c>
      <c r="K11" s="11" t="s">
        <v>39</v>
      </c>
      <c r="L11" s="10" t="s">
        <v>34</v>
      </c>
      <c r="M11" t="s">
        <v>161</v>
      </c>
      <c r="N11" t="s">
        <v>163</v>
      </c>
      <c r="O11" t="b">
        <v>1</v>
      </c>
      <c r="P11">
        <v>33.55</v>
      </c>
      <c r="Q11">
        <v>1074048270336</v>
      </c>
      <c r="R11">
        <v>0</v>
      </c>
      <c r="S11">
        <v>0</v>
      </c>
      <c r="T11">
        <v>0</v>
      </c>
      <c r="U11">
        <v>0</v>
      </c>
      <c r="V11" t="s">
        <v>165</v>
      </c>
      <c r="W11" t="b">
        <v>0</v>
      </c>
      <c r="X11" t="s">
        <v>169</v>
      </c>
      <c r="Y11">
        <v>6</v>
      </c>
      <c r="Z11" t="b">
        <v>1</v>
      </c>
    </row>
    <row r="12" spans="1:26" x14ac:dyDescent="0.25">
      <c r="A12" t="s">
        <v>48</v>
      </c>
      <c r="B12" t="s">
        <v>49</v>
      </c>
      <c r="C12" t="s">
        <v>36</v>
      </c>
      <c r="D12">
        <v>19008</v>
      </c>
      <c r="E12">
        <v>180</v>
      </c>
      <c r="F12">
        <v>105.35</v>
      </c>
      <c r="G12">
        <v>2.573380469374416</v>
      </c>
      <c r="H12">
        <v>92.12228293848202</v>
      </c>
      <c r="I12">
        <v>90.2</v>
      </c>
      <c r="J12">
        <v>100</v>
      </c>
      <c r="K12" t="s">
        <v>50</v>
      </c>
      <c r="L12" s="10" t="s">
        <v>34</v>
      </c>
      <c r="M12" t="s">
        <v>161</v>
      </c>
      <c r="N12" t="s">
        <v>163</v>
      </c>
      <c r="O12" t="b">
        <v>1</v>
      </c>
      <c r="P12">
        <v>38.04</v>
      </c>
      <c r="Q12">
        <v>116009574400</v>
      </c>
      <c r="R12">
        <v>0</v>
      </c>
      <c r="S12">
        <v>0</v>
      </c>
      <c r="T12">
        <v>0</v>
      </c>
      <c r="U12">
        <v>0</v>
      </c>
      <c r="V12" t="s">
        <v>165</v>
      </c>
      <c r="W12" t="b">
        <v>0</v>
      </c>
      <c r="X12" t="s">
        <v>169</v>
      </c>
      <c r="Y12">
        <v>7</v>
      </c>
      <c r="Z12" t="b">
        <v>1</v>
      </c>
    </row>
    <row r="13" spans="1:26" x14ac:dyDescent="0.25">
      <c r="A13" t="s">
        <v>51</v>
      </c>
      <c r="B13" t="s">
        <v>52</v>
      </c>
      <c r="C13" t="s">
        <v>36</v>
      </c>
      <c r="D13">
        <v>39264.2</v>
      </c>
      <c r="E13">
        <v>685</v>
      </c>
      <c r="F13">
        <v>57.11</v>
      </c>
      <c r="G13">
        <v>5.315747339310341</v>
      </c>
      <c r="H13">
        <v>91.30440988316326</v>
      </c>
      <c r="I13">
        <v>89.8</v>
      </c>
      <c r="J13">
        <v>100</v>
      </c>
      <c r="K13" s="11" t="s">
        <v>39</v>
      </c>
      <c r="L13" s="10" t="s">
        <v>34</v>
      </c>
      <c r="M13" t="s">
        <v>161</v>
      </c>
      <c r="N13" t="s">
        <v>163</v>
      </c>
      <c r="O13" t="b">
        <v>1</v>
      </c>
      <c r="P13">
        <v>30.6</v>
      </c>
      <c r="Q13">
        <v>439264706560</v>
      </c>
      <c r="R13">
        <v>0</v>
      </c>
      <c r="S13">
        <v>0</v>
      </c>
      <c r="T13">
        <v>0</v>
      </c>
      <c r="U13">
        <v>0</v>
      </c>
      <c r="V13" t="s">
        <v>165</v>
      </c>
      <c r="W13" t="b">
        <v>0</v>
      </c>
      <c r="X13" t="s">
        <v>169</v>
      </c>
      <c r="Y13">
        <v>8</v>
      </c>
      <c r="Z13" t="b">
        <v>1</v>
      </c>
    </row>
    <row r="14" spans="1:26" x14ac:dyDescent="0.25">
      <c r="A14" t="s">
        <v>53</v>
      </c>
      <c r="B14" t="s">
        <v>54</v>
      </c>
      <c r="C14" t="s">
        <v>36</v>
      </c>
      <c r="D14">
        <v>21130</v>
      </c>
      <c r="E14">
        <v>100</v>
      </c>
      <c r="F14">
        <v>205.41</v>
      </c>
      <c r="G14">
        <v>2.860665473373391</v>
      </c>
      <c r="H14">
        <v>87.3780536432904</v>
      </c>
      <c r="I14">
        <v>85.8</v>
      </c>
      <c r="J14">
        <v>82.40000000000001</v>
      </c>
      <c r="K14" s="11" t="s">
        <v>39</v>
      </c>
      <c r="L14" s="10" t="s">
        <v>34</v>
      </c>
      <c r="M14" t="s">
        <v>161</v>
      </c>
      <c r="N14" t="s">
        <v>163</v>
      </c>
      <c r="O14" t="b">
        <v>1</v>
      </c>
      <c r="P14">
        <v>30.69</v>
      </c>
      <c r="Q14">
        <v>152218845184</v>
      </c>
      <c r="R14">
        <v>0</v>
      </c>
      <c r="S14">
        <v>0</v>
      </c>
      <c r="T14">
        <v>0</v>
      </c>
      <c r="U14">
        <v>0</v>
      </c>
      <c r="V14" t="s">
        <v>165</v>
      </c>
      <c r="W14" t="b">
        <v>0</v>
      </c>
      <c r="X14" t="s">
        <v>169</v>
      </c>
      <c r="Y14">
        <v>9</v>
      </c>
      <c r="Z14" t="b">
        <v>1</v>
      </c>
    </row>
    <row r="15" spans="1:26" x14ac:dyDescent="0.25">
      <c r="A15" t="s">
        <v>55</v>
      </c>
      <c r="B15" t="s">
        <v>56</v>
      </c>
      <c r="C15" t="s">
        <v>36</v>
      </c>
      <c r="D15">
        <v>21684.6</v>
      </c>
      <c r="E15">
        <v>180</v>
      </c>
      <c r="F15">
        <v>121.38</v>
      </c>
      <c r="G15">
        <v>2.935749480544848</v>
      </c>
      <c r="H15">
        <v>85.75208105972553</v>
      </c>
      <c r="I15">
        <v>84.40000000000001</v>
      </c>
      <c r="J15">
        <v>100</v>
      </c>
      <c r="K15" s="11" t="s">
        <v>39</v>
      </c>
      <c r="L15" s="10" t="s">
        <v>34</v>
      </c>
      <c r="M15" t="s">
        <v>161</v>
      </c>
      <c r="N15" t="s">
        <v>163</v>
      </c>
      <c r="O15" t="b">
        <v>1</v>
      </c>
      <c r="P15">
        <v>27.2</v>
      </c>
      <c r="Q15">
        <v>552602763264</v>
      </c>
      <c r="R15">
        <v>0</v>
      </c>
      <c r="S15">
        <v>0</v>
      </c>
      <c r="T15">
        <v>0</v>
      </c>
      <c r="U15">
        <v>0</v>
      </c>
      <c r="V15" t="s">
        <v>165</v>
      </c>
      <c r="W15" t="b">
        <v>0</v>
      </c>
      <c r="X15" t="s">
        <v>169</v>
      </c>
      <c r="Y15">
        <v>10</v>
      </c>
      <c r="Z15" t="b">
        <v>1</v>
      </c>
    </row>
    <row r="16" spans="1:26" x14ac:dyDescent="0.25">
      <c r="A16" t="s">
        <v>74</v>
      </c>
      <c r="B16" t="s">
        <v>97</v>
      </c>
      <c r="C16" t="s">
        <v>36</v>
      </c>
      <c r="D16">
        <v>17882.8</v>
      </c>
      <c r="E16">
        <v>190</v>
      </c>
      <c r="F16">
        <v>93.65000000000001</v>
      </c>
      <c r="G16">
        <v>2.421046309855261</v>
      </c>
      <c r="H16">
        <v>84.42626753004301</v>
      </c>
      <c r="I16">
        <v>82.59999999999999</v>
      </c>
      <c r="J16">
        <v>80.3</v>
      </c>
      <c r="K16" t="s">
        <v>50</v>
      </c>
      <c r="L16" s="10" t="s">
        <v>34</v>
      </c>
      <c r="M16" t="s">
        <v>161</v>
      </c>
      <c r="N16" t="s">
        <v>163</v>
      </c>
      <c r="O16" t="b">
        <v>1</v>
      </c>
      <c r="P16">
        <v>36.05</v>
      </c>
      <c r="Q16">
        <v>1007070478336</v>
      </c>
      <c r="R16">
        <v>0</v>
      </c>
      <c r="S16">
        <v>0</v>
      </c>
      <c r="T16">
        <v>0</v>
      </c>
      <c r="U16">
        <v>0</v>
      </c>
      <c r="V16" t="s">
        <v>165</v>
      </c>
      <c r="W16" t="b">
        <v>0</v>
      </c>
      <c r="X16" t="s">
        <v>169</v>
      </c>
      <c r="Y16">
        <v>11</v>
      </c>
      <c r="Z16" t="b">
        <v>1</v>
      </c>
    </row>
    <row r="17" spans="1:26" x14ac:dyDescent="0.25">
      <c r="A17" t="s">
        <v>75</v>
      </c>
      <c r="B17" t="s">
        <v>98</v>
      </c>
      <c r="C17" t="s">
        <v>36</v>
      </c>
      <c r="D17">
        <v>11649</v>
      </c>
      <c r="E17">
        <v>550</v>
      </c>
      <c r="F17">
        <v>21.38</v>
      </c>
      <c r="G17">
        <v>1.57708907237703</v>
      </c>
      <c r="H17">
        <v>84.16421597848836</v>
      </c>
      <c r="I17">
        <v>82.5</v>
      </c>
      <c r="J17">
        <v>68.09999999999999</v>
      </c>
      <c r="K17" s="11" t="s">
        <v>39</v>
      </c>
      <c r="L17" s="10" t="s">
        <v>34</v>
      </c>
      <c r="M17" t="s">
        <v>161</v>
      </c>
      <c r="N17" t="s">
        <v>163</v>
      </c>
      <c r="O17" t="b">
        <v>1</v>
      </c>
      <c r="P17">
        <v>32.42</v>
      </c>
      <c r="Q17">
        <v>670739726336</v>
      </c>
      <c r="R17">
        <v>0</v>
      </c>
      <c r="S17">
        <v>0</v>
      </c>
      <c r="T17">
        <v>0</v>
      </c>
      <c r="U17">
        <v>0</v>
      </c>
      <c r="V17" t="s">
        <v>165</v>
      </c>
      <c r="W17" t="b">
        <v>0</v>
      </c>
      <c r="X17" t="s">
        <v>169</v>
      </c>
      <c r="Y17">
        <v>12</v>
      </c>
      <c r="Z17" t="b">
        <v>1</v>
      </c>
    </row>
    <row r="18" spans="1:26" x14ac:dyDescent="0.25">
      <c r="A18" t="s">
        <v>76</v>
      </c>
      <c r="B18" t="s">
        <v>99</v>
      </c>
      <c r="C18" t="s">
        <v>36</v>
      </c>
      <c r="D18">
        <v>11739.6</v>
      </c>
      <c r="E18">
        <v>4</v>
      </c>
      <c r="F18">
        <v>3055</v>
      </c>
      <c r="G18">
        <v>1.589354869437495</v>
      </c>
      <c r="H18">
        <v>84.0173923650833</v>
      </c>
      <c r="I18">
        <v>82.3</v>
      </c>
      <c r="J18">
        <v>64.2</v>
      </c>
      <c r="K18" s="11" t="s">
        <v>39</v>
      </c>
      <c r="L18" s="10" t="s">
        <v>120</v>
      </c>
      <c r="M18" t="s">
        <v>161</v>
      </c>
      <c r="N18" t="s">
        <v>163</v>
      </c>
      <c r="O18" t="b">
        <v>1</v>
      </c>
      <c r="P18">
        <v>34.39</v>
      </c>
      <c r="Q18">
        <v>1226707566592</v>
      </c>
      <c r="R18">
        <v>0</v>
      </c>
      <c r="S18">
        <v>0</v>
      </c>
      <c r="T18">
        <v>0</v>
      </c>
      <c r="U18">
        <v>0</v>
      </c>
      <c r="V18" t="s">
        <v>165</v>
      </c>
      <c r="W18" t="b">
        <v>0</v>
      </c>
      <c r="X18" t="s">
        <v>169</v>
      </c>
      <c r="Y18">
        <v>13</v>
      </c>
      <c r="Z18" t="b">
        <v>1</v>
      </c>
    </row>
    <row r="19" spans="1:26" x14ac:dyDescent="0.25">
      <c r="A19" t="s">
        <v>77</v>
      </c>
      <c r="B19" t="s">
        <v>100</v>
      </c>
      <c r="C19" t="s">
        <v>36</v>
      </c>
      <c r="D19">
        <v>16817.84</v>
      </c>
      <c r="E19">
        <v>412</v>
      </c>
      <c r="F19">
        <v>39.7</v>
      </c>
      <c r="G19">
        <v>2.276867686924655</v>
      </c>
      <c r="H19">
        <v>83.78524327613097</v>
      </c>
      <c r="I19">
        <v>82.2</v>
      </c>
      <c r="J19">
        <v>63.3</v>
      </c>
      <c r="K19" s="11" t="s">
        <v>39</v>
      </c>
      <c r="L19" s="10" t="s">
        <v>120</v>
      </c>
      <c r="M19" t="s">
        <v>161</v>
      </c>
      <c r="N19" t="s">
        <v>163</v>
      </c>
      <c r="O19" t="b">
        <v>1</v>
      </c>
      <c r="P19">
        <v>32.46</v>
      </c>
      <c r="Q19">
        <v>765062873088</v>
      </c>
      <c r="R19">
        <v>0</v>
      </c>
      <c r="S19">
        <v>0</v>
      </c>
      <c r="T19">
        <v>0</v>
      </c>
      <c r="U19">
        <v>0</v>
      </c>
      <c r="V19" t="s">
        <v>165</v>
      </c>
      <c r="W19" t="b">
        <v>0</v>
      </c>
      <c r="X19" t="s">
        <v>169</v>
      </c>
      <c r="Y19">
        <v>14</v>
      </c>
      <c r="Z19" t="b">
        <v>1</v>
      </c>
    </row>
    <row r="20" spans="1:26" x14ac:dyDescent="0.25">
      <c r="A20" t="s">
        <v>78</v>
      </c>
      <c r="B20" t="s">
        <v>101</v>
      </c>
      <c r="C20" t="s">
        <v>36</v>
      </c>
      <c r="D20">
        <v>23082</v>
      </c>
      <c r="E20">
        <v>60</v>
      </c>
      <c r="F20">
        <v>387.4</v>
      </c>
      <c r="G20">
        <v>3.124935184874804</v>
      </c>
      <c r="H20">
        <v>83.53500758312903</v>
      </c>
      <c r="I20">
        <v>82</v>
      </c>
      <c r="J20">
        <v>93.7</v>
      </c>
      <c r="K20" s="11" t="s">
        <v>39</v>
      </c>
      <c r="L20" s="10" t="s">
        <v>34</v>
      </c>
      <c r="M20" t="s">
        <v>161</v>
      </c>
      <c r="N20" t="s">
        <v>163</v>
      </c>
      <c r="O20" t="b">
        <v>1</v>
      </c>
      <c r="P20">
        <v>29.76</v>
      </c>
      <c r="Q20">
        <v>1020110962688</v>
      </c>
      <c r="R20">
        <v>0</v>
      </c>
      <c r="S20">
        <v>0</v>
      </c>
      <c r="T20">
        <v>0</v>
      </c>
      <c r="U20">
        <v>0</v>
      </c>
      <c r="V20" t="s">
        <v>165</v>
      </c>
      <c r="W20" t="b">
        <v>0</v>
      </c>
      <c r="X20" t="s">
        <v>169</v>
      </c>
      <c r="Y20">
        <v>15</v>
      </c>
      <c r="Z20" t="b">
        <v>1</v>
      </c>
    </row>
    <row r="21" spans="1:26" x14ac:dyDescent="0.25">
      <c r="A21" t="s">
        <v>79</v>
      </c>
      <c r="B21" t="s">
        <v>102</v>
      </c>
      <c r="C21" t="s">
        <v>36</v>
      </c>
      <c r="D21">
        <v>21843</v>
      </c>
      <c r="E21">
        <v>60</v>
      </c>
      <c r="F21">
        <v>364.4</v>
      </c>
      <c r="G21">
        <v>2.957194317789635</v>
      </c>
      <c r="H21">
        <v>82.82431685989027</v>
      </c>
      <c r="I21">
        <v>81.5</v>
      </c>
      <c r="J21">
        <v>92.09999999999999</v>
      </c>
      <c r="K21" s="11" t="s">
        <v>39</v>
      </c>
      <c r="L21" s="10" t="s">
        <v>34</v>
      </c>
      <c r="M21" t="s">
        <v>161</v>
      </c>
      <c r="N21" t="s">
        <v>163</v>
      </c>
      <c r="O21" t="b">
        <v>1</v>
      </c>
      <c r="P21">
        <v>27.01</v>
      </c>
      <c r="Q21">
        <v>639831506944</v>
      </c>
      <c r="R21">
        <v>0</v>
      </c>
      <c r="S21">
        <v>0</v>
      </c>
      <c r="T21">
        <v>0</v>
      </c>
      <c r="U21">
        <v>0</v>
      </c>
      <c r="V21" t="s">
        <v>165</v>
      </c>
      <c r="W21" t="b">
        <v>0</v>
      </c>
      <c r="X21" t="s">
        <v>169</v>
      </c>
      <c r="Y21">
        <v>16</v>
      </c>
      <c r="Z21" t="b">
        <v>1</v>
      </c>
    </row>
    <row r="22" spans="1:26" x14ac:dyDescent="0.25">
      <c r="A22" t="s">
        <v>80</v>
      </c>
      <c r="B22" t="s">
        <v>103</v>
      </c>
      <c r="C22" t="s">
        <v>36</v>
      </c>
      <c r="D22">
        <v>25208</v>
      </c>
      <c r="E22">
        <v>100</v>
      </c>
      <c r="F22">
        <v>253.28</v>
      </c>
      <c r="G22">
        <v>3.412761725167839</v>
      </c>
      <c r="H22">
        <v>82.40890263804671</v>
      </c>
      <c r="I22">
        <v>81.09999999999999</v>
      </c>
      <c r="J22">
        <v>99.5</v>
      </c>
      <c r="K22" s="11" t="s">
        <v>39</v>
      </c>
      <c r="L22" s="10" t="s">
        <v>34</v>
      </c>
      <c r="M22" t="s">
        <v>161</v>
      </c>
      <c r="N22" t="s">
        <v>163</v>
      </c>
      <c r="O22" t="b">
        <v>1</v>
      </c>
      <c r="P22">
        <v>26.2</v>
      </c>
      <c r="Q22">
        <v>1309802627072</v>
      </c>
      <c r="R22">
        <v>0</v>
      </c>
      <c r="S22">
        <v>0</v>
      </c>
      <c r="T22">
        <v>0</v>
      </c>
      <c r="U22">
        <v>0</v>
      </c>
      <c r="V22" t="s">
        <v>165</v>
      </c>
      <c r="W22" t="b">
        <v>0</v>
      </c>
      <c r="X22" t="s">
        <v>169</v>
      </c>
      <c r="Y22">
        <v>17</v>
      </c>
      <c r="Z22" t="b">
        <v>1</v>
      </c>
    </row>
    <row r="23" spans="1:26" x14ac:dyDescent="0.25">
      <c r="A23" t="s">
        <v>81</v>
      </c>
      <c r="B23" t="s">
        <v>104</v>
      </c>
      <c r="C23" t="s">
        <v>36</v>
      </c>
      <c r="D23">
        <v>17521.11</v>
      </c>
      <c r="E23">
        <v>81</v>
      </c>
      <c r="F23">
        <v>214.29</v>
      </c>
      <c r="G23">
        <v>2.372079244305597</v>
      </c>
      <c r="H23">
        <v>82.39586138776252</v>
      </c>
      <c r="I23">
        <v>81</v>
      </c>
      <c r="J23">
        <v>78.59999999999999</v>
      </c>
      <c r="K23" s="11" t="s">
        <v>39</v>
      </c>
      <c r="L23" s="10" t="s">
        <v>34</v>
      </c>
      <c r="M23" t="s">
        <v>161</v>
      </c>
      <c r="N23" t="s">
        <v>163</v>
      </c>
      <c r="O23" t="b">
        <v>1</v>
      </c>
      <c r="P23">
        <v>27.95</v>
      </c>
      <c r="Q23">
        <v>207088844800</v>
      </c>
      <c r="R23">
        <v>0</v>
      </c>
      <c r="S23">
        <v>0</v>
      </c>
      <c r="T23">
        <v>0</v>
      </c>
      <c r="U23">
        <v>0</v>
      </c>
      <c r="V23" t="s">
        <v>165</v>
      </c>
      <c r="W23" t="b">
        <v>0</v>
      </c>
      <c r="X23" t="s">
        <v>169</v>
      </c>
      <c r="Y23">
        <v>18</v>
      </c>
      <c r="Z23" t="b">
        <v>1</v>
      </c>
    </row>
    <row r="24" spans="1:26" x14ac:dyDescent="0.25">
      <c r="A24" t="s">
        <v>82</v>
      </c>
      <c r="B24" t="s">
        <v>105</v>
      </c>
      <c r="C24" t="s">
        <v>36</v>
      </c>
      <c r="D24">
        <v>20455</v>
      </c>
      <c r="E24">
        <v>50</v>
      </c>
      <c r="F24">
        <v>414</v>
      </c>
      <c r="G24">
        <v>2.76928122375072</v>
      </c>
      <c r="H24">
        <v>80.03082155185076</v>
      </c>
      <c r="I24">
        <v>78.59999999999999</v>
      </c>
      <c r="J24">
        <v>92.7</v>
      </c>
      <c r="K24" s="11" t="s">
        <v>39</v>
      </c>
      <c r="L24" s="10" t="s">
        <v>34</v>
      </c>
      <c r="M24" t="s">
        <v>161</v>
      </c>
      <c r="N24" t="s">
        <v>163</v>
      </c>
      <c r="O24" t="b">
        <v>1</v>
      </c>
      <c r="P24">
        <v>28.59</v>
      </c>
      <c r="Q24">
        <v>1366576201728</v>
      </c>
      <c r="R24">
        <v>0</v>
      </c>
      <c r="S24">
        <v>0</v>
      </c>
      <c r="T24">
        <v>0</v>
      </c>
      <c r="U24">
        <v>0</v>
      </c>
      <c r="V24" t="s">
        <v>165</v>
      </c>
      <c r="W24" t="b">
        <v>0</v>
      </c>
      <c r="X24" t="s">
        <v>169</v>
      </c>
      <c r="Y24">
        <v>19</v>
      </c>
      <c r="Z24" t="b">
        <v>1</v>
      </c>
    </row>
    <row r="25" spans="1:26" x14ac:dyDescent="0.25">
      <c r="A25" t="s">
        <v>83</v>
      </c>
      <c r="B25" t="s">
        <v>106</v>
      </c>
      <c r="C25" t="s">
        <v>36</v>
      </c>
      <c r="D25">
        <v>31805.2</v>
      </c>
      <c r="E25">
        <v>28</v>
      </c>
      <c r="F25">
        <v>1163.8</v>
      </c>
      <c r="G25">
        <v>4.305917534961448</v>
      </c>
      <c r="H25">
        <v>79.11167819307506</v>
      </c>
      <c r="I25">
        <v>78</v>
      </c>
      <c r="J25">
        <v>79.5</v>
      </c>
      <c r="K25" t="s">
        <v>35</v>
      </c>
      <c r="L25" s="10" t="s">
        <v>34</v>
      </c>
      <c r="M25" t="s">
        <v>161</v>
      </c>
      <c r="N25" t="s">
        <v>163</v>
      </c>
      <c r="O25" t="b">
        <v>1</v>
      </c>
      <c r="P25">
        <v>22.12</v>
      </c>
      <c r="Q25">
        <v>3610898857984</v>
      </c>
      <c r="R25">
        <v>0</v>
      </c>
      <c r="S25">
        <v>0</v>
      </c>
      <c r="T25">
        <v>0</v>
      </c>
      <c r="U25">
        <v>0</v>
      </c>
      <c r="V25" t="s">
        <v>165</v>
      </c>
      <c r="W25" t="b">
        <v>0</v>
      </c>
      <c r="X25" t="s">
        <v>169</v>
      </c>
      <c r="Y25">
        <v>20</v>
      </c>
      <c r="Z25" t="b">
        <v>1</v>
      </c>
    </row>
    <row r="26" spans="1:26" x14ac:dyDescent="0.25">
      <c r="A26" t="s">
        <v>84</v>
      </c>
      <c r="B26" t="s">
        <v>107</v>
      </c>
      <c r="C26" t="s">
        <v>36</v>
      </c>
      <c r="D26">
        <v>18624</v>
      </c>
      <c r="E26">
        <v>600</v>
      </c>
      <c r="F26">
        <v>30.66</v>
      </c>
      <c r="G26">
        <v>2.52139298514463</v>
      </c>
      <c r="H26">
        <v>79.20892960456816</v>
      </c>
      <c r="I26">
        <v>77.5</v>
      </c>
      <c r="J26">
        <v>78.5</v>
      </c>
      <c r="K26" s="11" t="s">
        <v>39</v>
      </c>
      <c r="L26" s="10" t="s">
        <v>34</v>
      </c>
      <c r="M26" t="s">
        <v>161</v>
      </c>
      <c r="N26" t="s">
        <v>163</v>
      </c>
      <c r="O26" t="b">
        <v>1</v>
      </c>
      <c r="P26">
        <v>33.31</v>
      </c>
      <c r="Q26">
        <v>384462880768</v>
      </c>
      <c r="R26">
        <v>0</v>
      </c>
      <c r="S26">
        <v>0</v>
      </c>
      <c r="T26">
        <v>0</v>
      </c>
      <c r="U26">
        <v>0</v>
      </c>
      <c r="V26" t="s">
        <v>165</v>
      </c>
      <c r="W26" t="b">
        <v>0</v>
      </c>
      <c r="X26" t="s">
        <v>169</v>
      </c>
      <c r="Y26">
        <v>21</v>
      </c>
      <c r="Z26" t="b">
        <v>1</v>
      </c>
    </row>
    <row r="27" spans="1:26" x14ac:dyDescent="0.25">
      <c r="A27" t="s">
        <v>85</v>
      </c>
      <c r="B27" t="s">
        <v>108</v>
      </c>
      <c r="C27" t="s">
        <v>36</v>
      </c>
      <c r="D27">
        <v>25256.7</v>
      </c>
      <c r="E27">
        <v>18</v>
      </c>
      <c r="F27">
        <v>1396.8</v>
      </c>
      <c r="G27">
        <v>3.419354929548023</v>
      </c>
      <c r="H27">
        <v>77.87203896994123</v>
      </c>
      <c r="I27">
        <v>77</v>
      </c>
      <c r="J27">
        <v>61.8</v>
      </c>
      <c r="K27" t="s">
        <v>35</v>
      </c>
      <c r="L27" s="10" t="s">
        <v>120</v>
      </c>
      <c r="M27" t="s">
        <v>161</v>
      </c>
      <c r="N27" t="s">
        <v>163</v>
      </c>
      <c r="O27" t="b">
        <v>1</v>
      </c>
      <c r="P27">
        <v>16.44</v>
      </c>
      <c r="Q27">
        <v>9977588613120</v>
      </c>
      <c r="R27">
        <v>0</v>
      </c>
      <c r="S27">
        <v>0</v>
      </c>
      <c r="T27">
        <v>0</v>
      </c>
      <c r="U27">
        <v>0</v>
      </c>
      <c r="V27" t="s">
        <v>165</v>
      </c>
      <c r="W27" t="b">
        <v>0</v>
      </c>
      <c r="X27" t="s">
        <v>168</v>
      </c>
      <c r="Y27">
        <v>22</v>
      </c>
      <c r="Z27" t="b">
        <v>0</v>
      </c>
    </row>
    <row r="28" spans="1:26" x14ac:dyDescent="0.25">
      <c r="A28" t="s">
        <v>86</v>
      </c>
      <c r="B28" t="s">
        <v>109</v>
      </c>
      <c r="C28" t="s">
        <v>62</v>
      </c>
      <c r="D28">
        <v>13217</v>
      </c>
      <c r="E28">
        <v>10</v>
      </c>
      <c r="F28">
        <v>1309</v>
      </c>
      <c r="G28">
        <v>1.789371299648657</v>
      </c>
      <c r="H28">
        <v>76.48233968894436</v>
      </c>
      <c r="I28">
        <v>75.40000000000001</v>
      </c>
      <c r="J28">
        <v>64.09999999999999</v>
      </c>
      <c r="K28" t="s">
        <v>35</v>
      </c>
      <c r="L28" s="10" t="s">
        <v>120</v>
      </c>
      <c r="M28" t="s">
        <v>161</v>
      </c>
      <c r="N28" t="s">
        <v>163</v>
      </c>
      <c r="O28" t="b">
        <v>1</v>
      </c>
      <c r="P28">
        <v>20.98</v>
      </c>
      <c r="Q28">
        <v>1089699053568</v>
      </c>
      <c r="R28">
        <v>0</v>
      </c>
      <c r="S28">
        <v>0</v>
      </c>
      <c r="T28">
        <v>0</v>
      </c>
      <c r="U28">
        <v>0</v>
      </c>
      <c r="V28" t="s">
        <v>167</v>
      </c>
      <c r="W28" t="b">
        <v>0</v>
      </c>
      <c r="X28" t="s">
        <v>169</v>
      </c>
      <c r="Y28">
        <v>1</v>
      </c>
      <c r="Z28" t="b">
        <v>1</v>
      </c>
    </row>
    <row r="29" spans="1:26" x14ac:dyDescent="0.25">
      <c r="A29" t="s">
        <v>87</v>
      </c>
      <c r="B29" t="s">
        <v>110</v>
      </c>
      <c r="C29" t="s">
        <v>36</v>
      </c>
      <c r="D29">
        <v>16870.8</v>
      </c>
      <c r="E29">
        <v>85</v>
      </c>
      <c r="F29">
        <v>194.91</v>
      </c>
      <c r="G29">
        <v>2.284037627458012</v>
      </c>
      <c r="H29">
        <v>73.6729203149233</v>
      </c>
      <c r="I29">
        <v>72.59999999999999</v>
      </c>
      <c r="J29">
        <v>90.2</v>
      </c>
      <c r="K29" t="s">
        <v>35</v>
      </c>
      <c r="L29" s="10" t="s">
        <v>34</v>
      </c>
      <c r="M29" t="s">
        <v>161</v>
      </c>
      <c r="N29" t="s">
        <v>163</v>
      </c>
      <c r="O29" t="b">
        <v>1</v>
      </c>
      <c r="P29">
        <v>21.19</v>
      </c>
      <c r="Q29">
        <v>479059312640</v>
      </c>
      <c r="R29">
        <v>0</v>
      </c>
      <c r="S29">
        <v>0</v>
      </c>
      <c r="T29">
        <v>0</v>
      </c>
      <c r="U29">
        <v>0</v>
      </c>
      <c r="V29" t="s">
        <v>165</v>
      </c>
      <c r="W29" t="b">
        <v>0</v>
      </c>
      <c r="X29" t="s">
        <v>168</v>
      </c>
      <c r="Y29">
        <v>23</v>
      </c>
      <c r="Z29" t="b">
        <v>0</v>
      </c>
    </row>
    <row r="30" spans="1:26" x14ac:dyDescent="0.25">
      <c r="A30" t="s">
        <v>88</v>
      </c>
      <c r="B30" t="s">
        <v>111</v>
      </c>
      <c r="C30" t="s">
        <v>36</v>
      </c>
      <c r="D30">
        <v>13041.6</v>
      </c>
      <c r="E30">
        <v>22</v>
      </c>
      <c r="F30">
        <v>583.2</v>
      </c>
      <c r="G30">
        <v>1.765624933154114</v>
      </c>
      <c r="H30">
        <v>73.40683247609154</v>
      </c>
      <c r="I30">
        <v>72.09999999999999</v>
      </c>
      <c r="J30">
        <v>93.90000000000001</v>
      </c>
      <c r="K30" s="11" t="s">
        <v>39</v>
      </c>
      <c r="L30" s="10" t="s">
        <v>34</v>
      </c>
      <c r="M30" t="s">
        <v>161</v>
      </c>
      <c r="N30" t="s">
        <v>163</v>
      </c>
      <c r="O30" t="b">
        <v>1</v>
      </c>
      <c r="P30">
        <v>25.78</v>
      </c>
      <c r="Q30">
        <v>320796721152</v>
      </c>
      <c r="R30">
        <v>0</v>
      </c>
      <c r="S30">
        <v>0</v>
      </c>
      <c r="T30">
        <v>0</v>
      </c>
      <c r="U30">
        <v>0</v>
      </c>
      <c r="V30" t="s">
        <v>165</v>
      </c>
      <c r="W30" t="b">
        <v>0</v>
      </c>
      <c r="X30" t="s">
        <v>168</v>
      </c>
      <c r="Y30">
        <v>24</v>
      </c>
      <c r="Z30" t="b">
        <v>0</v>
      </c>
    </row>
    <row r="31" spans="1:26" x14ac:dyDescent="0.25">
      <c r="A31" t="s">
        <v>89</v>
      </c>
      <c r="B31" t="s">
        <v>112</v>
      </c>
      <c r="C31" t="s">
        <v>36</v>
      </c>
      <c r="D31">
        <v>34808.4</v>
      </c>
      <c r="E31">
        <v>36</v>
      </c>
      <c r="F31">
        <v>958.8</v>
      </c>
      <c r="G31">
        <v>4.7125029845419</v>
      </c>
      <c r="H31">
        <v>70.78302820114976</v>
      </c>
      <c r="I31">
        <v>69.90000000000001</v>
      </c>
      <c r="J31">
        <v>63.7</v>
      </c>
      <c r="K31" t="s">
        <v>35</v>
      </c>
      <c r="L31" s="10" t="s">
        <v>120</v>
      </c>
      <c r="M31" t="s">
        <v>161</v>
      </c>
      <c r="N31" t="s">
        <v>163</v>
      </c>
      <c r="O31" t="b">
        <v>1</v>
      </c>
      <c r="P31">
        <v>16.69</v>
      </c>
      <c r="Q31">
        <v>14727468023808</v>
      </c>
      <c r="R31">
        <v>0</v>
      </c>
      <c r="S31">
        <v>0</v>
      </c>
      <c r="T31">
        <v>0</v>
      </c>
      <c r="U31">
        <v>0</v>
      </c>
      <c r="V31" t="s">
        <v>165</v>
      </c>
      <c r="W31" t="b">
        <v>0</v>
      </c>
      <c r="X31" t="s">
        <v>168</v>
      </c>
      <c r="Y31">
        <v>25</v>
      </c>
      <c r="Z31" t="b">
        <v>0</v>
      </c>
    </row>
    <row r="32" spans="1:26" x14ac:dyDescent="0.25">
      <c r="A32" t="s">
        <v>90</v>
      </c>
      <c r="B32" t="s">
        <v>113</v>
      </c>
      <c r="C32" t="s">
        <v>36</v>
      </c>
      <c r="D32">
        <v>28434</v>
      </c>
      <c r="E32">
        <v>14</v>
      </c>
      <c r="F32">
        <v>2045.1</v>
      </c>
      <c r="G32">
        <v>3.84951074632745</v>
      </c>
      <c r="H32">
        <v>69.65727708878278</v>
      </c>
      <c r="I32">
        <v>68.5</v>
      </c>
      <c r="J32">
        <v>63.7</v>
      </c>
      <c r="K32" t="s">
        <v>35</v>
      </c>
      <c r="L32" s="12" t="s">
        <v>121</v>
      </c>
      <c r="M32" t="s">
        <v>161</v>
      </c>
      <c r="N32" t="s">
        <v>163</v>
      </c>
      <c r="O32" t="b">
        <v>1</v>
      </c>
      <c r="P32">
        <v>22.19</v>
      </c>
      <c r="Q32">
        <v>4066313764864</v>
      </c>
      <c r="R32">
        <v>0</v>
      </c>
      <c r="S32">
        <v>0</v>
      </c>
      <c r="T32">
        <v>0</v>
      </c>
      <c r="U32">
        <v>0</v>
      </c>
      <c r="V32" t="s">
        <v>165</v>
      </c>
      <c r="W32" t="b">
        <v>0</v>
      </c>
      <c r="X32" t="s">
        <v>168</v>
      </c>
      <c r="Y32">
        <v>26</v>
      </c>
      <c r="Z32" t="b">
        <v>0</v>
      </c>
    </row>
    <row r="33" spans="1:26" x14ac:dyDescent="0.25">
      <c r="A33" t="s">
        <v>91</v>
      </c>
      <c r="B33" t="s">
        <v>114</v>
      </c>
      <c r="C33" t="s">
        <v>36</v>
      </c>
      <c r="D33">
        <v>12283.7</v>
      </c>
      <c r="E33">
        <v>13</v>
      </c>
      <c r="F33">
        <v>958.9</v>
      </c>
      <c r="G33">
        <v>1.663017343837043</v>
      </c>
      <c r="H33">
        <v>59.42330847569809</v>
      </c>
      <c r="I33">
        <v>57.4</v>
      </c>
      <c r="J33">
        <v>47.2</v>
      </c>
      <c r="K33" t="s">
        <v>50</v>
      </c>
      <c r="L33" s="13" t="s">
        <v>122</v>
      </c>
      <c r="M33" t="s">
        <v>162</v>
      </c>
      <c r="N33" t="s">
        <v>164</v>
      </c>
      <c r="O33" t="b">
        <v>1</v>
      </c>
      <c r="P33">
        <v>43.09</v>
      </c>
      <c r="Q33">
        <v>575888883712</v>
      </c>
      <c r="R33">
        <v>0</v>
      </c>
      <c r="S33">
        <v>0</v>
      </c>
      <c r="T33">
        <v>0</v>
      </c>
      <c r="U33">
        <v>0</v>
      </c>
      <c r="V33" t="s">
        <v>165</v>
      </c>
      <c r="W33" t="b">
        <v>0</v>
      </c>
      <c r="X33" t="s">
        <v>168</v>
      </c>
      <c r="Y33">
        <v>27</v>
      </c>
      <c r="Z33" t="b">
        <v>0</v>
      </c>
    </row>
    <row r="34" spans="1:26" x14ac:dyDescent="0.25">
      <c r="A34" t="s">
        <v>92</v>
      </c>
      <c r="B34" t="s">
        <v>115</v>
      </c>
      <c r="C34" t="s">
        <v>36</v>
      </c>
      <c r="D34">
        <v>14332.27</v>
      </c>
      <c r="E34">
        <v>313</v>
      </c>
      <c r="F34">
        <v>44.78</v>
      </c>
      <c r="G34">
        <v>1.940361095317807</v>
      </c>
      <c r="H34">
        <v>58.14152937933561</v>
      </c>
      <c r="I34">
        <v>56.3</v>
      </c>
      <c r="J34">
        <v>71.90000000000001</v>
      </c>
      <c r="K34" t="s">
        <v>50</v>
      </c>
      <c r="L34" s="13" t="s">
        <v>122</v>
      </c>
      <c r="M34" t="s">
        <v>162</v>
      </c>
      <c r="N34" t="s">
        <v>164</v>
      </c>
      <c r="O34" t="b">
        <v>1</v>
      </c>
      <c r="P34">
        <v>36.44</v>
      </c>
      <c r="Q34">
        <v>86784450560</v>
      </c>
      <c r="R34">
        <v>0</v>
      </c>
      <c r="S34">
        <v>0</v>
      </c>
      <c r="T34">
        <v>0</v>
      </c>
      <c r="U34">
        <v>0</v>
      </c>
      <c r="V34" t="s">
        <v>165</v>
      </c>
      <c r="W34" t="b">
        <v>0</v>
      </c>
      <c r="X34" t="s">
        <v>168</v>
      </c>
      <c r="Y34">
        <v>28</v>
      </c>
      <c r="Z34" t="b">
        <v>0</v>
      </c>
    </row>
  </sheetData>
  <conditionalFormatting sqref="I2:I34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conditionalFormatting sqref="R2:R34">
    <cfRule type="dataBar" priority="1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{DA7ABA51-AAAA-BBBB-0006-000000000002}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I2:I34</xm:sqref>
        </x14:conditionalFormatting>
        <x14:conditionalFormatting xmlns:xm="http://schemas.microsoft.com/office/excel/2006/main">
          <x14:cfRule type="dataBar" id="{DA7ABA51-AAAA-BBBB-0006-000000000002}">
            <x14:dataBar minLength="0" maxLength="100" border="1" gradient="0" negativeBarBorderColorSameAsPositive="0">
              <x14:cfvo type="autoMin"/>
              <x14:cfvo type="autoMax"/>
              <x14:borderColor rgb="FF70AD47"/>
              <x14:negativeFillColor rgb="FFFF0000"/>
              <x14:negativeBorderColor rgb="FFFF0000"/>
              <x14:axisColor rgb="FF000000"/>
            </x14:dataBar>
          </x14:cfRule>
          <xm:sqref>R2:R34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9">
      <c r="A1" s="3" t="s">
        <v>170</v>
      </c>
      <c r="B1" s="3" t="s">
        <v>171</v>
      </c>
      <c r="C1" s="3" t="s">
        <v>172</v>
      </c>
      <c r="D1" s="3" t="s">
        <v>173</v>
      </c>
      <c r="E1" s="3" t="s">
        <v>174</v>
      </c>
      <c r="F1" s="3" t="s">
        <v>175</v>
      </c>
      <c r="G1" s="3" t="s">
        <v>176</v>
      </c>
      <c r="H1" s="3" t="s">
        <v>177</v>
      </c>
      <c r="I1" s="3" t="s">
        <v>178</v>
      </c>
      <c r="J1" s="3" t="s">
        <v>179</v>
      </c>
      <c r="K1" s="3" t="s">
        <v>180</v>
      </c>
      <c r="L1" s="3" t="s">
        <v>181</v>
      </c>
      <c r="M1" s="3" t="s">
        <v>182</v>
      </c>
      <c r="N1" s="3" t="s">
        <v>183</v>
      </c>
      <c r="O1" s="3" t="s">
        <v>184</v>
      </c>
      <c r="P1" s="3" t="s">
        <v>185</v>
      </c>
      <c r="Q1" s="3" t="s">
        <v>186</v>
      </c>
      <c r="R1" s="3" t="s">
        <v>187</v>
      </c>
      <c r="S1" s="3" t="s">
        <v>188</v>
      </c>
    </row>
    <row r="2" spans="1:19">
      <c r="A2" s="4">
        <v>33</v>
      </c>
      <c r="B2" s="4">
        <v>25</v>
      </c>
      <c r="C2" s="4">
        <v>8</v>
      </c>
      <c r="D2" s="4">
        <v>33</v>
      </c>
      <c r="E2" s="4">
        <v>0</v>
      </c>
      <c r="F2" s="4">
        <v>8</v>
      </c>
      <c r="G2" s="4">
        <v>0</v>
      </c>
      <c r="H2" s="4">
        <v>25</v>
      </c>
      <c r="I2" s="4">
        <v>100000</v>
      </c>
      <c r="J2" s="7">
        <v>738639.3200000001</v>
      </c>
      <c r="K2" s="7">
        <v>838639.3200000001</v>
      </c>
      <c r="L2" s="4">
        <v>77.02430991484067</v>
      </c>
      <c r="M2" s="4">
        <v>78.89393939393941</v>
      </c>
      <c r="N2" s="4">
        <v>4</v>
      </c>
      <c r="O2" s="4">
        <v>4</v>
      </c>
      <c r="P2" s="4">
        <v>39.98397</v>
      </c>
      <c r="Q2" s="4">
        <v>30</v>
      </c>
      <c r="R2" s="4">
        <v>30</v>
      </c>
      <c r="S2" s="4">
        <v>83.33333333333334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189</v>
      </c>
      <c r="D1" s="3" t="s">
        <v>190</v>
      </c>
      <c r="E1" s="3" t="s">
        <v>191</v>
      </c>
      <c r="F1" s="3" t="s">
        <v>192</v>
      </c>
      <c r="G1" s="3" t="s">
        <v>193</v>
      </c>
      <c r="H1" s="3" t="s">
        <v>194</v>
      </c>
      <c r="I1" s="3" t="s">
        <v>195</v>
      </c>
      <c r="J1" s="3" t="s">
        <v>196</v>
      </c>
      <c r="K1" s="3" t="s">
        <v>197</v>
      </c>
      <c r="L1" s="3" t="s">
        <v>198</v>
      </c>
    </row>
    <row r="2" spans="1:12">
      <c r="A2" s="8" t="s">
        <v>32</v>
      </c>
      <c r="B2" s="8" t="s">
        <v>33</v>
      </c>
      <c r="C2" s="7">
        <v>873.05</v>
      </c>
      <c r="D2" s="6">
        <v>83.09999999999999</v>
      </c>
      <c r="E2" s="8" t="s">
        <v>199</v>
      </c>
      <c r="F2" s="8" t="s">
        <v>200</v>
      </c>
      <c r="G2" s="8" t="s">
        <v>201</v>
      </c>
      <c r="H2" s="7">
        <v>820.74</v>
      </c>
      <c r="I2" s="7">
        <v>916.7</v>
      </c>
      <c r="J2" s="6">
        <v>83</v>
      </c>
      <c r="K2" s="8" t="s">
        <v>202</v>
      </c>
      <c r="L2" s="8" t="s">
        <v>203</v>
      </c>
    </row>
    <row r="3" spans="1:12">
      <c r="A3" s="8" t="s">
        <v>37</v>
      </c>
      <c r="B3" s="8" t="s">
        <v>38</v>
      </c>
      <c r="C3" s="7">
        <v>697.4</v>
      </c>
      <c r="D3" s="6">
        <v>69.40000000000001</v>
      </c>
      <c r="E3" s="8" t="s">
        <v>199</v>
      </c>
      <c r="F3" s="8" t="s">
        <v>204</v>
      </c>
      <c r="G3" s="8" t="s">
        <v>205</v>
      </c>
      <c r="H3" s="7">
        <v>664.45</v>
      </c>
      <c r="I3" s="7">
        <v>712</v>
      </c>
      <c r="J3" s="6">
        <v>95</v>
      </c>
      <c r="K3" s="8" t="s">
        <v>206</v>
      </c>
      <c r="L3" s="8" t="s">
        <v>199</v>
      </c>
    </row>
    <row r="4" spans="1:12">
      <c r="A4" s="8" t="s">
        <v>40</v>
      </c>
      <c r="B4" s="8" t="s">
        <v>41</v>
      </c>
      <c r="C4" s="7">
        <v>121.6</v>
      </c>
      <c r="D4" s="6">
        <v>80.40000000000001</v>
      </c>
      <c r="E4" s="8" t="s">
        <v>199</v>
      </c>
      <c r="F4" s="8" t="s">
        <v>200</v>
      </c>
      <c r="G4" s="8" t="s">
        <v>39</v>
      </c>
      <c r="H4" s="7">
        <v>113.4</v>
      </c>
      <c r="I4" s="7">
        <v>127.64</v>
      </c>
      <c r="J4" s="6">
        <v>83</v>
      </c>
      <c r="K4" s="8" t="s">
        <v>202</v>
      </c>
      <c r="L4" s="8" t="s">
        <v>203</v>
      </c>
    </row>
    <row r="5" spans="1:12">
      <c r="A5" s="8" t="s">
        <v>42</v>
      </c>
      <c r="B5" s="8" t="s">
        <v>43</v>
      </c>
      <c r="C5" s="7">
        <v>37.97</v>
      </c>
      <c r="D5" s="6">
        <v>74</v>
      </c>
      <c r="E5" s="8" t="s">
        <v>199</v>
      </c>
      <c r="F5" s="8" t="s">
        <v>200</v>
      </c>
      <c r="G5" s="8" t="s">
        <v>205</v>
      </c>
      <c r="H5" s="7">
        <v>36.33</v>
      </c>
      <c r="I5" s="7">
        <v>39.18</v>
      </c>
      <c r="J5" s="6">
        <v>75</v>
      </c>
      <c r="K5" s="8" t="s">
        <v>206</v>
      </c>
      <c r="L5" s="8" t="s">
        <v>203</v>
      </c>
    </row>
    <row r="6" spans="1:12">
      <c r="A6" s="8" t="s">
        <v>44</v>
      </c>
      <c r="B6" s="8" t="s">
        <v>45</v>
      </c>
      <c r="C6" s="7">
        <v>113.55</v>
      </c>
      <c r="D6" s="6">
        <v>86.2</v>
      </c>
      <c r="E6" s="8" t="s">
        <v>199</v>
      </c>
      <c r="F6" s="8" t="s">
        <v>200</v>
      </c>
      <c r="G6" s="8" t="s">
        <v>205</v>
      </c>
      <c r="H6" s="7">
        <v>108.65</v>
      </c>
      <c r="I6" s="7">
        <v>119.23</v>
      </c>
      <c r="J6" s="6">
        <v>75</v>
      </c>
      <c r="K6" s="8" t="s">
        <v>206</v>
      </c>
      <c r="L6" s="8" t="s">
        <v>203</v>
      </c>
    </row>
    <row r="7" spans="1:12">
      <c r="A7" s="8" t="s">
        <v>46</v>
      </c>
      <c r="B7" s="8" t="s">
        <v>47</v>
      </c>
      <c r="C7" s="7">
        <v>140.7</v>
      </c>
      <c r="D7" s="6">
        <v>78.2</v>
      </c>
      <c r="E7" s="8" t="s">
        <v>199</v>
      </c>
      <c r="F7" s="8" t="s">
        <v>200</v>
      </c>
      <c r="G7" s="8" t="s">
        <v>164</v>
      </c>
      <c r="H7" s="7">
        <v>135.1</v>
      </c>
      <c r="I7" s="7">
        <v>144.42</v>
      </c>
      <c r="J7" s="6">
        <v>67</v>
      </c>
      <c r="K7" s="8" t="s">
        <v>206</v>
      </c>
      <c r="L7" s="8" t="s">
        <v>203</v>
      </c>
    </row>
    <row r="8" spans="1:12">
      <c r="A8" s="8" t="s">
        <v>48</v>
      </c>
      <c r="B8" s="8" t="s">
        <v>207</v>
      </c>
      <c r="C8" s="7">
        <v>105.35</v>
      </c>
      <c r="D8" s="6">
        <v>60.6</v>
      </c>
      <c r="E8" s="8" t="s">
        <v>199</v>
      </c>
      <c r="F8" s="8" t="s">
        <v>200</v>
      </c>
      <c r="G8" s="8" t="s">
        <v>201</v>
      </c>
      <c r="H8" s="7">
        <v>102.11</v>
      </c>
      <c r="I8" s="7">
        <v>110.21</v>
      </c>
      <c r="J8" s="6">
        <v>90</v>
      </c>
      <c r="K8" s="8" t="s">
        <v>206</v>
      </c>
      <c r="L8" s="8" t="s">
        <v>199</v>
      </c>
    </row>
    <row r="9" spans="1:12">
      <c r="A9" s="8" t="s">
        <v>51</v>
      </c>
      <c r="B9" s="8" t="s">
        <v>52</v>
      </c>
      <c r="C9" s="7">
        <v>57.11</v>
      </c>
      <c r="D9" s="6">
        <v>74.2</v>
      </c>
      <c r="E9" s="8" t="s">
        <v>199</v>
      </c>
      <c r="F9" s="8" t="s">
        <v>200</v>
      </c>
      <c r="G9" s="8" t="s">
        <v>205</v>
      </c>
      <c r="H9" s="7">
        <v>55</v>
      </c>
      <c r="I9" s="7">
        <v>58.78</v>
      </c>
      <c r="J9" s="6">
        <v>67</v>
      </c>
      <c r="K9" s="8" t="s">
        <v>206</v>
      </c>
      <c r="L9" s="8" t="s">
        <v>203</v>
      </c>
    </row>
    <row r="10" spans="1:12">
      <c r="A10" s="8" t="s">
        <v>53</v>
      </c>
      <c r="B10" s="8" t="s">
        <v>54</v>
      </c>
      <c r="C10" s="7">
        <v>205.41</v>
      </c>
      <c r="D10" s="6">
        <v>58.8</v>
      </c>
      <c r="E10" s="8" t="s">
        <v>199</v>
      </c>
      <c r="F10" s="8" t="s">
        <v>204</v>
      </c>
      <c r="G10" s="8" t="s">
        <v>164</v>
      </c>
      <c r="H10" s="7">
        <v>200.07</v>
      </c>
      <c r="I10" s="7">
        <v>213.02</v>
      </c>
      <c r="J10" s="6">
        <v>87</v>
      </c>
      <c r="K10" s="8" t="s">
        <v>206</v>
      </c>
      <c r="L10" s="8" t="s">
        <v>199</v>
      </c>
    </row>
    <row r="11" spans="1:12">
      <c r="A11" s="8" t="s">
        <v>55</v>
      </c>
      <c r="B11" s="8" t="s">
        <v>56</v>
      </c>
      <c r="C11" s="7">
        <v>121.38</v>
      </c>
      <c r="D11" s="6">
        <v>75.59999999999999</v>
      </c>
      <c r="E11" s="8" t="s">
        <v>199</v>
      </c>
      <c r="F11" s="8" t="s">
        <v>200</v>
      </c>
      <c r="G11" s="8" t="s">
        <v>205</v>
      </c>
      <c r="H11" s="7">
        <v>116.32</v>
      </c>
      <c r="I11" s="7">
        <v>127.45</v>
      </c>
      <c r="J11" s="6">
        <v>75</v>
      </c>
      <c r="K11" s="8" t="s">
        <v>206</v>
      </c>
      <c r="L11" s="8" t="s">
        <v>203</v>
      </c>
    </row>
    <row r="12" spans="1:12">
      <c r="A12" s="8" t="s">
        <v>74</v>
      </c>
      <c r="B12" s="8" t="s">
        <v>97</v>
      </c>
      <c r="C12" s="7">
        <v>93.65000000000001</v>
      </c>
      <c r="D12" s="6">
        <v>61.2</v>
      </c>
      <c r="E12" s="8" t="s">
        <v>199</v>
      </c>
      <c r="F12" s="8" t="s">
        <v>204</v>
      </c>
      <c r="G12" s="8" t="s">
        <v>164</v>
      </c>
      <c r="H12" s="7">
        <v>90</v>
      </c>
      <c r="I12" s="7">
        <v>97.78</v>
      </c>
      <c r="J12" s="6">
        <v>75</v>
      </c>
      <c r="K12" s="8" t="s">
        <v>206</v>
      </c>
      <c r="L12" s="8" t="s">
        <v>208</v>
      </c>
    </row>
    <row r="13" spans="1:12">
      <c r="A13" s="8" t="s">
        <v>75</v>
      </c>
      <c r="B13" s="8" t="s">
        <v>98</v>
      </c>
      <c r="C13" s="7">
        <v>21.38</v>
      </c>
      <c r="D13" s="6">
        <v>74.90000000000001</v>
      </c>
      <c r="E13" s="8" t="s">
        <v>199</v>
      </c>
      <c r="F13" s="8" t="s">
        <v>204</v>
      </c>
      <c r="G13" s="8" t="s">
        <v>205</v>
      </c>
      <c r="H13" s="7">
        <v>20.15</v>
      </c>
      <c r="I13" s="7">
        <v>22.45</v>
      </c>
      <c r="J13" s="6">
        <v>80</v>
      </c>
      <c r="K13" s="8" t="s">
        <v>206</v>
      </c>
      <c r="L13" s="8" t="s">
        <v>203</v>
      </c>
    </row>
    <row r="14" spans="1:12">
      <c r="A14" s="8" t="s">
        <v>76</v>
      </c>
      <c r="B14" s="8" t="s">
        <v>99</v>
      </c>
      <c r="C14" s="7">
        <v>3055</v>
      </c>
      <c r="D14" s="6">
        <v>75.2</v>
      </c>
      <c r="E14" s="8" t="s">
        <v>199</v>
      </c>
      <c r="F14" s="8" t="s">
        <v>204</v>
      </c>
      <c r="G14" s="8" t="s">
        <v>205</v>
      </c>
      <c r="H14" s="7">
        <v>2805.04</v>
      </c>
      <c r="I14" s="7">
        <v>3207.75</v>
      </c>
      <c r="J14" s="6">
        <v>80</v>
      </c>
      <c r="K14" s="8" t="s">
        <v>206</v>
      </c>
      <c r="L14" s="8" t="s">
        <v>199</v>
      </c>
    </row>
    <row r="15" spans="1:12">
      <c r="A15" s="8" t="s">
        <v>77</v>
      </c>
      <c r="B15" s="8" t="s">
        <v>100</v>
      </c>
      <c r="C15" s="7">
        <v>39.7</v>
      </c>
      <c r="D15" s="6">
        <v>51.6</v>
      </c>
      <c r="E15" s="8" t="s">
        <v>199</v>
      </c>
      <c r="F15" s="8" t="s">
        <v>204</v>
      </c>
      <c r="G15" s="8" t="s">
        <v>164</v>
      </c>
      <c r="H15" s="7">
        <v>38.56</v>
      </c>
      <c r="I15" s="7">
        <v>40.62</v>
      </c>
      <c r="J15" s="6">
        <v>95</v>
      </c>
      <c r="K15" s="8" t="s">
        <v>206</v>
      </c>
      <c r="L15" s="8" t="s">
        <v>199</v>
      </c>
    </row>
    <row r="16" spans="1:12">
      <c r="A16" s="8" t="s">
        <v>78</v>
      </c>
      <c r="B16" s="8" t="s">
        <v>101</v>
      </c>
      <c r="C16" s="7">
        <v>387.4</v>
      </c>
      <c r="D16" s="6">
        <v>80.5</v>
      </c>
      <c r="E16" s="8" t="s">
        <v>199</v>
      </c>
      <c r="F16" s="8" t="s">
        <v>200</v>
      </c>
      <c r="G16" s="8" t="s">
        <v>201</v>
      </c>
      <c r="H16" s="7">
        <v>377.55</v>
      </c>
      <c r="I16" s="7">
        <v>396.02</v>
      </c>
      <c r="J16" s="6">
        <v>75</v>
      </c>
      <c r="K16" s="8" t="s">
        <v>206</v>
      </c>
      <c r="L16" s="8" t="s">
        <v>203</v>
      </c>
    </row>
    <row r="17" spans="1:12">
      <c r="A17" s="8" t="s">
        <v>79</v>
      </c>
      <c r="B17" s="8" t="s">
        <v>209</v>
      </c>
      <c r="C17" s="7">
        <v>364.4</v>
      </c>
      <c r="D17" s="6">
        <v>53.3</v>
      </c>
      <c r="E17" s="8" t="s">
        <v>210</v>
      </c>
      <c r="F17" s="8" t="s">
        <v>204</v>
      </c>
      <c r="G17" s="8" t="s">
        <v>164</v>
      </c>
      <c r="H17" s="7">
        <v>354.58</v>
      </c>
      <c r="I17" s="7">
        <v>373.59</v>
      </c>
      <c r="J17" s="6">
        <v>50</v>
      </c>
      <c r="K17" s="8" t="s">
        <v>206</v>
      </c>
      <c r="L17" s="8" t="s">
        <v>208</v>
      </c>
    </row>
    <row r="18" spans="1:12">
      <c r="A18" s="8" t="s">
        <v>80</v>
      </c>
      <c r="B18" s="8" t="s">
        <v>103</v>
      </c>
      <c r="C18" s="7">
        <v>253.28</v>
      </c>
      <c r="D18" s="6">
        <v>76.90000000000001</v>
      </c>
      <c r="E18" s="8" t="s">
        <v>199</v>
      </c>
      <c r="F18" s="8" t="s">
        <v>200</v>
      </c>
      <c r="G18" s="8" t="s">
        <v>205</v>
      </c>
      <c r="H18" s="7">
        <v>241.53</v>
      </c>
      <c r="I18" s="7">
        <v>265.94</v>
      </c>
      <c r="J18" s="6">
        <v>67</v>
      </c>
      <c r="K18" s="8" t="s">
        <v>206</v>
      </c>
      <c r="L18" s="8" t="s">
        <v>203</v>
      </c>
    </row>
    <row r="19" spans="1:12">
      <c r="A19" s="8" t="s">
        <v>81</v>
      </c>
      <c r="B19" s="8" t="s">
        <v>211</v>
      </c>
      <c r="C19" s="7">
        <v>214.29</v>
      </c>
      <c r="D19" s="6">
        <v>58.7</v>
      </c>
      <c r="E19" s="8" t="s">
        <v>199</v>
      </c>
      <c r="F19" s="8" t="s">
        <v>204</v>
      </c>
      <c r="G19" s="8" t="s">
        <v>164</v>
      </c>
      <c r="H19" s="7">
        <v>207.96</v>
      </c>
      <c r="I19" s="7">
        <v>220.75</v>
      </c>
      <c r="J19" s="6">
        <v>87</v>
      </c>
      <c r="K19" s="8" t="s">
        <v>206</v>
      </c>
      <c r="L19" s="8" t="s">
        <v>199</v>
      </c>
    </row>
    <row r="20" spans="1:12">
      <c r="A20" s="8" t="s">
        <v>82</v>
      </c>
      <c r="B20" s="8" t="s">
        <v>212</v>
      </c>
      <c r="C20" s="7">
        <v>414</v>
      </c>
      <c r="D20" s="6">
        <v>74.09999999999999</v>
      </c>
      <c r="E20" s="8" t="s">
        <v>199</v>
      </c>
      <c r="F20" s="8" t="s">
        <v>200</v>
      </c>
      <c r="G20" s="8" t="s">
        <v>205</v>
      </c>
      <c r="H20" s="7">
        <v>400.65</v>
      </c>
      <c r="I20" s="7">
        <v>423.65</v>
      </c>
      <c r="J20" s="6">
        <v>67</v>
      </c>
      <c r="K20" s="8" t="s">
        <v>206</v>
      </c>
      <c r="L20" s="8" t="s">
        <v>203</v>
      </c>
    </row>
    <row r="21" spans="1:12">
      <c r="A21" s="8" t="s">
        <v>83</v>
      </c>
      <c r="B21" s="8" t="s">
        <v>106</v>
      </c>
      <c r="C21" s="7">
        <v>1163.8</v>
      </c>
      <c r="D21" s="6">
        <v>93</v>
      </c>
      <c r="E21" s="8" t="s">
        <v>199</v>
      </c>
      <c r="F21" s="8" t="s">
        <v>200</v>
      </c>
      <c r="G21" s="8" t="s">
        <v>39</v>
      </c>
      <c r="H21" s="7">
        <v>1088.4</v>
      </c>
      <c r="I21" s="7">
        <v>1200.97</v>
      </c>
      <c r="J21" s="6">
        <v>83</v>
      </c>
      <c r="K21" s="8" t="s">
        <v>202</v>
      </c>
      <c r="L21" s="8" t="s">
        <v>203</v>
      </c>
    </row>
    <row r="22" spans="1:12">
      <c r="A22" s="8" t="s">
        <v>84</v>
      </c>
      <c r="B22" s="8" t="s">
        <v>107</v>
      </c>
      <c r="C22" s="7">
        <v>30.66</v>
      </c>
      <c r="D22" s="6">
        <v>70.40000000000001</v>
      </c>
      <c r="E22" s="8" t="s">
        <v>199</v>
      </c>
      <c r="F22" s="8" t="s">
        <v>200</v>
      </c>
      <c r="G22" s="8" t="s">
        <v>205</v>
      </c>
      <c r="H22" s="7">
        <v>29</v>
      </c>
      <c r="I22" s="7">
        <v>31.99</v>
      </c>
      <c r="J22" s="6">
        <v>67</v>
      </c>
      <c r="K22" s="8" t="s">
        <v>206</v>
      </c>
      <c r="L22" s="8" t="s">
        <v>203</v>
      </c>
    </row>
    <row r="23" spans="1:12">
      <c r="A23" s="8" t="s">
        <v>85</v>
      </c>
      <c r="B23" s="8" t="s">
        <v>108</v>
      </c>
      <c r="C23" s="7">
        <v>1396.8</v>
      </c>
      <c r="D23" s="6">
        <v>49.8</v>
      </c>
      <c r="E23" s="8" t="s">
        <v>199</v>
      </c>
      <c r="F23" s="8" t="s">
        <v>200</v>
      </c>
      <c r="G23" s="8" t="s">
        <v>205</v>
      </c>
      <c r="H23" s="7">
        <v>1326.96</v>
      </c>
      <c r="I23" s="7">
        <v>1428.74</v>
      </c>
      <c r="J23" s="6">
        <v>70</v>
      </c>
      <c r="K23" s="8" t="s">
        <v>206</v>
      </c>
      <c r="L23" s="8" t="s">
        <v>208</v>
      </c>
    </row>
    <row r="24" spans="1:12">
      <c r="A24" s="8" t="s">
        <v>86</v>
      </c>
      <c r="B24" s="8" t="s">
        <v>213</v>
      </c>
      <c r="C24" s="7">
        <v>1309</v>
      </c>
      <c r="D24" s="6">
        <v>63.2</v>
      </c>
      <c r="E24" s="8" t="s">
        <v>199</v>
      </c>
      <c r="F24" s="8" t="s">
        <v>204</v>
      </c>
      <c r="G24" s="8" t="s">
        <v>205</v>
      </c>
      <c r="H24" s="7">
        <v>1261.52</v>
      </c>
      <c r="I24" s="7">
        <v>1374.45</v>
      </c>
      <c r="J24" s="6">
        <v>83</v>
      </c>
      <c r="K24" s="8" t="s">
        <v>206</v>
      </c>
      <c r="L24" s="8" t="s">
        <v>208</v>
      </c>
    </row>
    <row r="25" spans="1:12">
      <c r="A25" s="8" t="s">
        <v>87</v>
      </c>
      <c r="B25" s="8" t="s">
        <v>110</v>
      </c>
      <c r="C25" s="7">
        <v>194.91</v>
      </c>
      <c r="D25" s="6">
        <v>54</v>
      </c>
      <c r="E25" s="8" t="s">
        <v>199</v>
      </c>
      <c r="F25" s="8" t="s">
        <v>204</v>
      </c>
      <c r="G25" s="8" t="s">
        <v>164</v>
      </c>
      <c r="H25" s="7">
        <v>189.91</v>
      </c>
      <c r="I25" s="7">
        <v>200.47</v>
      </c>
      <c r="J25" s="6">
        <v>75</v>
      </c>
      <c r="K25" s="8" t="s">
        <v>206</v>
      </c>
      <c r="L25" s="8" t="s">
        <v>208</v>
      </c>
    </row>
    <row r="26" spans="1:12">
      <c r="A26" s="8" t="s">
        <v>88</v>
      </c>
      <c r="B26" s="8" t="s">
        <v>214</v>
      </c>
      <c r="C26" s="7">
        <v>583.2</v>
      </c>
      <c r="D26" s="6">
        <v>71.90000000000001</v>
      </c>
      <c r="E26" s="8" t="s">
        <v>199</v>
      </c>
      <c r="F26" s="8" t="s">
        <v>200</v>
      </c>
      <c r="G26" s="8" t="s">
        <v>164</v>
      </c>
      <c r="H26" s="7">
        <v>563.1900000000001</v>
      </c>
      <c r="I26" s="7">
        <v>600.62</v>
      </c>
      <c r="J26" s="6">
        <v>67</v>
      </c>
      <c r="K26" s="8" t="s">
        <v>206</v>
      </c>
      <c r="L26" s="8" t="s">
        <v>199</v>
      </c>
    </row>
    <row r="27" spans="1:12">
      <c r="A27" s="8" t="s">
        <v>89</v>
      </c>
      <c r="B27" s="8" t="s">
        <v>112</v>
      </c>
      <c r="C27" s="7">
        <v>958.8</v>
      </c>
      <c r="D27" s="6">
        <v>54.8</v>
      </c>
      <c r="E27" s="8" t="s">
        <v>199</v>
      </c>
      <c r="F27" s="8" t="s">
        <v>215</v>
      </c>
      <c r="G27" s="8" t="s">
        <v>205</v>
      </c>
      <c r="H27" s="7">
        <v>910.86</v>
      </c>
      <c r="I27" s="7">
        <v>997.2</v>
      </c>
      <c r="J27" s="6">
        <v>85</v>
      </c>
      <c r="K27" s="8" t="s">
        <v>206</v>
      </c>
      <c r="L27" s="8" t="s">
        <v>208</v>
      </c>
    </row>
    <row r="28" spans="1:12">
      <c r="A28" s="8" t="s">
        <v>90</v>
      </c>
      <c r="B28" s="8" t="s">
        <v>216</v>
      </c>
      <c r="C28" s="7">
        <v>2045.1</v>
      </c>
      <c r="D28" s="6">
        <v>72.90000000000001</v>
      </c>
      <c r="E28" s="8" t="s">
        <v>199</v>
      </c>
      <c r="F28" s="8" t="s">
        <v>200</v>
      </c>
      <c r="G28" s="8" t="s">
        <v>205</v>
      </c>
      <c r="H28" s="7">
        <v>1975.98</v>
      </c>
      <c r="I28" s="7">
        <v>2162.29</v>
      </c>
      <c r="J28" s="6">
        <v>67</v>
      </c>
      <c r="K28" s="8" t="s">
        <v>206</v>
      </c>
      <c r="L28" s="8" t="s">
        <v>199</v>
      </c>
    </row>
    <row r="29" spans="1:12">
      <c r="A29" s="8" t="s">
        <v>91</v>
      </c>
      <c r="B29" s="8" t="s">
        <v>217</v>
      </c>
      <c r="C29" s="7">
        <v>958.9</v>
      </c>
      <c r="D29" s="6">
        <v>73.59999999999999</v>
      </c>
      <c r="E29" s="8" t="s">
        <v>199</v>
      </c>
      <c r="F29" s="8" t="s">
        <v>200</v>
      </c>
      <c r="G29" s="8" t="s">
        <v>205</v>
      </c>
      <c r="H29" s="7">
        <v>922.35</v>
      </c>
      <c r="I29" s="7">
        <v>1006.85</v>
      </c>
      <c r="J29" s="6">
        <v>67</v>
      </c>
      <c r="K29" s="8" t="s">
        <v>206</v>
      </c>
      <c r="L29" s="8" t="s">
        <v>203</v>
      </c>
    </row>
    <row r="30" spans="1:12">
      <c r="A30" s="8" t="s">
        <v>92</v>
      </c>
      <c r="B30" s="8" t="s">
        <v>218</v>
      </c>
      <c r="C30" s="7">
        <v>44.78</v>
      </c>
      <c r="D30" s="6">
        <v>58.1</v>
      </c>
      <c r="E30" s="8" t="s">
        <v>210</v>
      </c>
      <c r="F30" s="8" t="s">
        <v>204</v>
      </c>
      <c r="G30" s="8" t="s">
        <v>164</v>
      </c>
      <c r="H30" s="7">
        <v>43.02</v>
      </c>
      <c r="I30" s="7">
        <v>47.33</v>
      </c>
      <c r="J30" s="6">
        <v>50</v>
      </c>
      <c r="K30" s="8" t="s">
        <v>206</v>
      </c>
      <c r="L30" s="8" t="s">
        <v>219</v>
      </c>
    </row>
    <row r="31" spans="1:12">
      <c r="A31" s="8" t="s">
        <v>93</v>
      </c>
      <c r="B31" s="8" t="s">
        <v>116</v>
      </c>
      <c r="C31" s="7">
        <v>70.70999999999999</v>
      </c>
      <c r="D31" s="6">
        <v>50.8</v>
      </c>
      <c r="E31" s="8" t="s">
        <v>210</v>
      </c>
      <c r="F31" s="8" t="s">
        <v>204</v>
      </c>
      <c r="G31" s="8" t="s">
        <v>205</v>
      </c>
      <c r="H31" s="7">
        <v>69</v>
      </c>
      <c r="I31" s="7">
        <v>72.77</v>
      </c>
      <c r="J31" s="6">
        <v>42</v>
      </c>
      <c r="K31" s="8" t="s">
        <v>206</v>
      </c>
      <c r="L31" s="8" t="s">
        <v>210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220</v>
      </c>
      <c r="D1" s="3" t="s">
        <v>221</v>
      </c>
      <c r="E1" s="3" t="s">
        <v>222</v>
      </c>
      <c r="F1" s="3" t="s">
        <v>223</v>
      </c>
      <c r="G1" s="3" t="s">
        <v>224</v>
      </c>
      <c r="H1" s="3" t="s">
        <v>225</v>
      </c>
      <c r="I1" s="3" t="s">
        <v>226</v>
      </c>
      <c r="J1" s="3" t="s">
        <v>227</v>
      </c>
      <c r="K1" s="3" t="s">
        <v>228</v>
      </c>
      <c r="L1" s="3" t="s">
        <v>29</v>
      </c>
    </row>
    <row r="2" spans="1:12">
      <c r="A2" s="8" t="s">
        <v>32</v>
      </c>
      <c r="B2" s="8" t="s">
        <v>33</v>
      </c>
      <c r="C2" s="8" t="s">
        <v>199</v>
      </c>
      <c r="D2" s="8" t="s">
        <v>199</v>
      </c>
      <c r="E2" s="8" t="s">
        <v>199</v>
      </c>
      <c r="F2" s="8" t="s">
        <v>199</v>
      </c>
      <c r="G2" s="6">
        <v>31.7</v>
      </c>
      <c r="H2" s="5">
        <v>100</v>
      </c>
      <c r="I2" s="8" t="s">
        <v>39</v>
      </c>
      <c r="J2" s="6">
        <v>100</v>
      </c>
      <c r="K2" s="8" t="s">
        <v>164</v>
      </c>
      <c r="L2" s="8" t="s">
        <v>229</v>
      </c>
    </row>
    <row r="3" spans="1:12">
      <c r="A3" s="8" t="s">
        <v>37</v>
      </c>
      <c r="B3" s="8" t="s">
        <v>38</v>
      </c>
      <c r="C3" s="8" t="s">
        <v>199</v>
      </c>
      <c r="D3" s="8" t="s">
        <v>199</v>
      </c>
      <c r="E3" s="8" t="s">
        <v>199</v>
      </c>
      <c r="F3" s="8" t="s">
        <v>199</v>
      </c>
      <c r="G3" s="6">
        <v>68.5</v>
      </c>
      <c r="H3" s="5">
        <v>75</v>
      </c>
      <c r="I3" s="8" t="s">
        <v>163</v>
      </c>
      <c r="J3" s="6">
        <v>89.8</v>
      </c>
      <c r="K3" s="8" t="s">
        <v>35</v>
      </c>
      <c r="L3" s="8" t="s">
        <v>229</v>
      </c>
    </row>
    <row r="4" spans="1:12">
      <c r="A4" s="8" t="s">
        <v>40</v>
      </c>
      <c r="B4" s="8" t="s">
        <v>41</v>
      </c>
      <c r="C4" s="8" t="s">
        <v>199</v>
      </c>
      <c r="D4" s="8" t="s">
        <v>208</v>
      </c>
      <c r="E4" s="8" t="s">
        <v>199</v>
      </c>
      <c r="F4" s="8" t="s">
        <v>199</v>
      </c>
      <c r="G4" s="6">
        <v>55.9</v>
      </c>
      <c r="H4" s="5">
        <v>85</v>
      </c>
      <c r="I4" s="8" t="s">
        <v>39</v>
      </c>
      <c r="J4" s="6">
        <v>100</v>
      </c>
      <c r="K4" s="8" t="s">
        <v>164</v>
      </c>
      <c r="L4" s="8" t="s">
        <v>229</v>
      </c>
    </row>
    <row r="5" spans="1:12">
      <c r="A5" s="8" t="s">
        <v>42</v>
      </c>
      <c r="B5" s="8" t="s">
        <v>43</v>
      </c>
      <c r="C5" s="8" t="s">
        <v>199</v>
      </c>
      <c r="D5" s="8" t="s">
        <v>208</v>
      </c>
      <c r="E5" s="8" t="s">
        <v>210</v>
      </c>
      <c r="F5" s="8" t="s">
        <v>199</v>
      </c>
      <c r="G5" s="6">
        <v>45.4</v>
      </c>
      <c r="H5" s="5">
        <v>50</v>
      </c>
      <c r="I5" s="8" t="s">
        <v>164</v>
      </c>
      <c r="J5" s="6">
        <v>100</v>
      </c>
      <c r="K5" s="8" t="s">
        <v>39</v>
      </c>
      <c r="L5" s="8" t="s">
        <v>206</v>
      </c>
    </row>
    <row r="6" spans="1:12">
      <c r="A6" s="8" t="s">
        <v>44</v>
      </c>
      <c r="B6" s="8" t="s">
        <v>45</v>
      </c>
      <c r="C6" s="8" t="s">
        <v>199</v>
      </c>
      <c r="D6" s="8" t="s">
        <v>208</v>
      </c>
      <c r="E6" s="8" t="s">
        <v>199</v>
      </c>
      <c r="F6" s="8" t="s">
        <v>199</v>
      </c>
      <c r="G6" s="6">
        <v>42.1</v>
      </c>
      <c r="H6" s="5">
        <v>85</v>
      </c>
      <c r="I6" s="8" t="s">
        <v>39</v>
      </c>
      <c r="J6" s="6">
        <v>100</v>
      </c>
      <c r="K6" s="8" t="s">
        <v>164</v>
      </c>
      <c r="L6" s="8" t="s">
        <v>229</v>
      </c>
    </row>
    <row r="7" spans="1:12">
      <c r="A7" s="8" t="s">
        <v>46</v>
      </c>
      <c r="B7" s="8" t="s">
        <v>47</v>
      </c>
      <c r="C7" s="8" t="s">
        <v>208</v>
      </c>
      <c r="D7" s="8" t="s">
        <v>210</v>
      </c>
      <c r="E7" s="8" t="s">
        <v>199</v>
      </c>
      <c r="F7" s="8" t="s">
        <v>208</v>
      </c>
      <c r="G7" s="6">
        <v>42.4</v>
      </c>
      <c r="H7" s="5">
        <v>75</v>
      </c>
      <c r="I7" s="8" t="s">
        <v>163</v>
      </c>
      <c r="J7" s="6">
        <v>93.2</v>
      </c>
      <c r="K7" s="8" t="s">
        <v>35</v>
      </c>
      <c r="L7" s="8" t="s">
        <v>206</v>
      </c>
    </row>
    <row r="8" spans="1:12">
      <c r="A8" s="8" t="s">
        <v>48</v>
      </c>
      <c r="B8" s="8" t="s">
        <v>207</v>
      </c>
      <c r="C8" s="8" t="s">
        <v>208</v>
      </c>
      <c r="D8" s="8" t="s">
        <v>208</v>
      </c>
      <c r="E8" s="8" t="s">
        <v>199</v>
      </c>
      <c r="F8" s="8" t="s">
        <v>208</v>
      </c>
      <c r="G8" s="6">
        <v>45.3</v>
      </c>
      <c r="H8" s="5">
        <v>80</v>
      </c>
      <c r="I8" s="8" t="s">
        <v>39</v>
      </c>
      <c r="J8" s="6">
        <v>92.7</v>
      </c>
      <c r="K8" s="8" t="s">
        <v>164</v>
      </c>
      <c r="L8" s="8" t="s">
        <v>206</v>
      </c>
    </row>
    <row r="9" spans="1:12">
      <c r="A9" s="8" t="s">
        <v>51</v>
      </c>
      <c r="B9" s="8" t="s">
        <v>52</v>
      </c>
      <c r="C9" s="8" t="s">
        <v>208</v>
      </c>
      <c r="D9" s="8" t="s">
        <v>208</v>
      </c>
      <c r="E9" s="8" t="s">
        <v>199</v>
      </c>
      <c r="F9" s="8" t="s">
        <v>208</v>
      </c>
      <c r="G9" s="6">
        <v>52.1</v>
      </c>
      <c r="H9" s="5">
        <v>65</v>
      </c>
      <c r="I9" s="8" t="s">
        <v>163</v>
      </c>
      <c r="J9" s="6">
        <v>90.8</v>
      </c>
      <c r="K9" s="8" t="s">
        <v>35</v>
      </c>
      <c r="L9" s="8" t="s">
        <v>206</v>
      </c>
    </row>
    <row r="10" spans="1:12">
      <c r="A10" s="8" t="s">
        <v>53</v>
      </c>
      <c r="B10" s="8" t="s">
        <v>54</v>
      </c>
      <c r="C10" s="8" t="s">
        <v>208</v>
      </c>
      <c r="D10" s="8" t="s">
        <v>208</v>
      </c>
      <c r="E10" s="8" t="s">
        <v>199</v>
      </c>
      <c r="F10" s="8" t="s">
        <v>208</v>
      </c>
      <c r="G10" s="6">
        <v>60</v>
      </c>
      <c r="H10" s="5">
        <v>90</v>
      </c>
      <c r="I10" s="8" t="s">
        <v>39</v>
      </c>
      <c r="J10" s="6">
        <v>71.5</v>
      </c>
      <c r="K10" s="8" t="s">
        <v>164</v>
      </c>
      <c r="L10" s="8" t="s">
        <v>206</v>
      </c>
    </row>
    <row r="11" spans="1:12">
      <c r="A11" s="8" t="s">
        <v>55</v>
      </c>
      <c r="B11" s="8" t="s">
        <v>56</v>
      </c>
      <c r="C11" s="8" t="s">
        <v>199</v>
      </c>
      <c r="D11" s="8" t="s">
        <v>208</v>
      </c>
      <c r="E11" s="8" t="s">
        <v>199</v>
      </c>
      <c r="F11" s="8" t="s">
        <v>199</v>
      </c>
      <c r="G11" s="6">
        <v>46</v>
      </c>
      <c r="H11" s="5">
        <v>60</v>
      </c>
      <c r="I11" s="8" t="s">
        <v>163</v>
      </c>
      <c r="J11" s="6">
        <v>100</v>
      </c>
      <c r="K11" s="8" t="s">
        <v>35</v>
      </c>
      <c r="L11" s="8" t="s">
        <v>202</v>
      </c>
    </row>
    <row r="12" spans="1:12">
      <c r="A12" s="8" t="s">
        <v>74</v>
      </c>
      <c r="B12" s="8" t="s">
        <v>97</v>
      </c>
      <c r="C12" s="8" t="s">
        <v>208</v>
      </c>
      <c r="D12" s="8" t="s">
        <v>208</v>
      </c>
      <c r="E12" s="8" t="s">
        <v>199</v>
      </c>
      <c r="F12" s="8" t="s">
        <v>208</v>
      </c>
      <c r="G12" s="6">
        <v>55.1</v>
      </c>
      <c r="H12" s="5">
        <v>65</v>
      </c>
      <c r="I12" s="8" t="s">
        <v>163</v>
      </c>
      <c r="J12" s="6">
        <v>63.8</v>
      </c>
      <c r="K12" s="8" t="s">
        <v>35</v>
      </c>
      <c r="L12" s="8" t="s">
        <v>206</v>
      </c>
    </row>
    <row r="13" spans="1:12">
      <c r="A13" s="8" t="s">
        <v>75</v>
      </c>
      <c r="B13" s="8" t="s">
        <v>98</v>
      </c>
      <c r="C13" s="8" t="s">
        <v>199</v>
      </c>
      <c r="D13" s="8" t="s">
        <v>199</v>
      </c>
      <c r="E13" s="8" t="s">
        <v>199</v>
      </c>
      <c r="F13" s="8" t="s">
        <v>199</v>
      </c>
      <c r="G13" s="6">
        <v>44.7</v>
      </c>
      <c r="H13" s="5">
        <v>75</v>
      </c>
      <c r="I13" s="8" t="s">
        <v>163</v>
      </c>
      <c r="J13" s="6">
        <v>100</v>
      </c>
      <c r="K13" s="8" t="s">
        <v>35</v>
      </c>
      <c r="L13" s="8" t="s">
        <v>229</v>
      </c>
    </row>
    <row r="14" spans="1:12">
      <c r="A14" s="8" t="s">
        <v>76</v>
      </c>
      <c r="B14" s="8" t="s">
        <v>99</v>
      </c>
      <c r="C14" s="8" t="s">
        <v>199</v>
      </c>
      <c r="D14" s="8" t="s">
        <v>199</v>
      </c>
      <c r="E14" s="8" t="s">
        <v>199</v>
      </c>
      <c r="F14" s="8" t="s">
        <v>199</v>
      </c>
      <c r="G14" s="6">
        <v>90.2</v>
      </c>
      <c r="H14" s="5">
        <v>100</v>
      </c>
      <c r="I14" s="8" t="s">
        <v>39</v>
      </c>
      <c r="J14" s="6">
        <v>100</v>
      </c>
      <c r="K14" s="8" t="s">
        <v>164</v>
      </c>
      <c r="L14" s="8" t="s">
        <v>229</v>
      </c>
    </row>
    <row r="15" spans="1:12">
      <c r="A15" s="8" t="s">
        <v>77</v>
      </c>
      <c r="B15" s="8" t="s">
        <v>100</v>
      </c>
      <c r="C15" s="8" t="s">
        <v>199</v>
      </c>
      <c r="D15" s="8" t="s">
        <v>199</v>
      </c>
      <c r="E15" s="8" t="s">
        <v>210</v>
      </c>
      <c r="F15" s="8" t="s">
        <v>199</v>
      </c>
      <c r="G15" s="6">
        <v>47.1</v>
      </c>
      <c r="H15" s="5">
        <v>80</v>
      </c>
      <c r="I15" s="8" t="s">
        <v>39</v>
      </c>
      <c r="J15" s="6">
        <v>84.09999999999999</v>
      </c>
      <c r="K15" s="8" t="s">
        <v>164</v>
      </c>
      <c r="L15" s="8" t="s">
        <v>229</v>
      </c>
    </row>
    <row r="16" spans="1:12">
      <c r="A16" s="8" t="s">
        <v>78</v>
      </c>
      <c r="B16" s="8" t="s">
        <v>101</v>
      </c>
      <c r="C16" s="8" t="s">
        <v>208</v>
      </c>
      <c r="D16" s="8" t="s">
        <v>210</v>
      </c>
      <c r="E16" s="8" t="s">
        <v>210</v>
      </c>
      <c r="F16" s="8" t="s">
        <v>210</v>
      </c>
      <c r="G16" s="6">
        <v>55.6</v>
      </c>
      <c r="H16" s="5">
        <v>50</v>
      </c>
      <c r="I16" s="8" t="s">
        <v>164</v>
      </c>
      <c r="J16" s="6">
        <v>75</v>
      </c>
      <c r="K16" s="8" t="s">
        <v>39</v>
      </c>
      <c r="L16" s="8" t="s">
        <v>168</v>
      </c>
    </row>
    <row r="17" spans="1:12">
      <c r="A17" s="8" t="s">
        <v>79</v>
      </c>
      <c r="B17" s="8" t="s">
        <v>209</v>
      </c>
      <c r="C17" s="8" t="s">
        <v>208</v>
      </c>
      <c r="D17" s="8" t="s">
        <v>210</v>
      </c>
      <c r="E17" s="8" t="s">
        <v>210</v>
      </c>
      <c r="F17" s="8" t="s">
        <v>210</v>
      </c>
      <c r="G17" s="6">
        <v>46.9</v>
      </c>
      <c r="H17" s="5">
        <v>75</v>
      </c>
      <c r="I17" s="8" t="s">
        <v>163</v>
      </c>
      <c r="J17" s="6">
        <v>53.3</v>
      </c>
      <c r="K17" s="8" t="s">
        <v>35</v>
      </c>
      <c r="L17" s="8" t="s">
        <v>230</v>
      </c>
    </row>
    <row r="18" spans="1:12">
      <c r="A18" s="8" t="s">
        <v>80</v>
      </c>
      <c r="B18" s="8" t="s">
        <v>103</v>
      </c>
      <c r="C18" s="8" t="s">
        <v>208</v>
      </c>
      <c r="D18" s="8" t="s">
        <v>208</v>
      </c>
      <c r="E18" s="8" t="s">
        <v>199</v>
      </c>
      <c r="F18" s="8" t="s">
        <v>208</v>
      </c>
      <c r="G18" s="6">
        <v>48.5</v>
      </c>
      <c r="H18" s="5">
        <v>90</v>
      </c>
      <c r="I18" s="8" t="s">
        <v>39</v>
      </c>
      <c r="J18" s="6">
        <v>100</v>
      </c>
      <c r="K18" s="8" t="s">
        <v>164</v>
      </c>
      <c r="L18" s="8" t="s">
        <v>206</v>
      </c>
    </row>
    <row r="19" spans="1:12">
      <c r="A19" s="8" t="s">
        <v>81</v>
      </c>
      <c r="B19" s="8" t="s">
        <v>211</v>
      </c>
      <c r="C19" s="8" t="s">
        <v>208</v>
      </c>
      <c r="D19" s="8" t="s">
        <v>208</v>
      </c>
      <c r="E19" s="8" t="s">
        <v>199</v>
      </c>
      <c r="F19" s="8" t="s">
        <v>208</v>
      </c>
      <c r="G19" s="6">
        <v>60</v>
      </c>
      <c r="H19" s="5">
        <v>90</v>
      </c>
      <c r="I19" s="8" t="s">
        <v>39</v>
      </c>
      <c r="J19" s="6">
        <v>71.5</v>
      </c>
      <c r="K19" s="8" t="s">
        <v>164</v>
      </c>
      <c r="L19" s="8" t="s">
        <v>206</v>
      </c>
    </row>
    <row r="20" spans="1:12">
      <c r="A20" s="8" t="s">
        <v>82</v>
      </c>
      <c r="B20" s="8" t="s">
        <v>212</v>
      </c>
      <c r="C20" s="8" t="s">
        <v>208</v>
      </c>
      <c r="D20" s="8" t="s">
        <v>208</v>
      </c>
      <c r="E20" s="8" t="s">
        <v>210</v>
      </c>
      <c r="F20" s="8" t="s">
        <v>208</v>
      </c>
      <c r="G20" s="6">
        <v>46</v>
      </c>
      <c r="H20" s="5">
        <v>65</v>
      </c>
      <c r="I20" s="8" t="s">
        <v>163</v>
      </c>
      <c r="J20" s="6">
        <v>94.8</v>
      </c>
      <c r="K20" s="8" t="s">
        <v>35</v>
      </c>
      <c r="L20" s="8" t="s">
        <v>206</v>
      </c>
    </row>
    <row r="21" spans="1:12">
      <c r="A21" s="8" t="s">
        <v>83</v>
      </c>
      <c r="B21" s="8" t="s">
        <v>106</v>
      </c>
      <c r="C21" s="8" t="s">
        <v>199</v>
      </c>
      <c r="D21" s="8" t="s">
        <v>210</v>
      </c>
      <c r="E21" s="8" t="s">
        <v>208</v>
      </c>
      <c r="F21" s="8" t="s">
        <v>199</v>
      </c>
      <c r="G21" s="6">
        <v>35</v>
      </c>
      <c r="H21" s="5">
        <v>75</v>
      </c>
      <c r="I21" s="8" t="s">
        <v>163</v>
      </c>
      <c r="J21" s="6">
        <v>100</v>
      </c>
      <c r="K21" s="8" t="s">
        <v>35</v>
      </c>
      <c r="L21" s="8" t="s">
        <v>206</v>
      </c>
    </row>
    <row r="22" spans="1:12">
      <c r="A22" s="8" t="s">
        <v>84</v>
      </c>
      <c r="B22" s="8" t="s">
        <v>107</v>
      </c>
      <c r="C22" s="8" t="s">
        <v>208</v>
      </c>
      <c r="D22" s="8" t="s">
        <v>210</v>
      </c>
      <c r="E22" s="8" t="s">
        <v>210</v>
      </c>
      <c r="F22" s="8" t="s">
        <v>210</v>
      </c>
      <c r="G22" s="6">
        <v>54.3</v>
      </c>
      <c r="H22" s="5">
        <v>50</v>
      </c>
      <c r="I22" s="8" t="s">
        <v>164</v>
      </c>
      <c r="J22" s="6">
        <v>70.8</v>
      </c>
      <c r="K22" s="8" t="s">
        <v>39</v>
      </c>
      <c r="L22" s="8" t="s">
        <v>168</v>
      </c>
    </row>
    <row r="23" spans="1:12">
      <c r="A23" s="8" t="s">
        <v>85</v>
      </c>
      <c r="B23" s="8" t="s">
        <v>108</v>
      </c>
      <c r="C23" s="8" t="s">
        <v>208</v>
      </c>
      <c r="D23" s="8" t="s">
        <v>208</v>
      </c>
      <c r="E23" s="8" t="s">
        <v>199</v>
      </c>
      <c r="F23" s="8" t="s">
        <v>208</v>
      </c>
      <c r="G23" s="6">
        <v>50.6</v>
      </c>
      <c r="H23" s="5">
        <v>80</v>
      </c>
      <c r="I23" s="8" t="s">
        <v>39</v>
      </c>
      <c r="J23" s="6">
        <v>74</v>
      </c>
      <c r="K23" s="8" t="s">
        <v>164</v>
      </c>
      <c r="L23" s="8" t="s">
        <v>206</v>
      </c>
    </row>
    <row r="24" spans="1:12">
      <c r="A24" s="8" t="s">
        <v>86</v>
      </c>
      <c r="B24" s="8" t="s">
        <v>213</v>
      </c>
      <c r="C24" s="8" t="s">
        <v>199</v>
      </c>
      <c r="D24" s="8" t="s">
        <v>208</v>
      </c>
      <c r="E24" s="8" t="s">
        <v>199</v>
      </c>
      <c r="F24" s="8" t="s">
        <v>199</v>
      </c>
      <c r="G24" s="6">
        <v>39.2</v>
      </c>
      <c r="H24" s="5">
        <v>60</v>
      </c>
      <c r="I24" s="8" t="s">
        <v>163</v>
      </c>
      <c r="J24" s="6">
        <v>93.59999999999999</v>
      </c>
      <c r="K24" s="8" t="s">
        <v>35</v>
      </c>
      <c r="L24" s="8" t="s">
        <v>202</v>
      </c>
    </row>
    <row r="25" spans="1:12">
      <c r="A25" s="8" t="s">
        <v>87</v>
      </c>
      <c r="B25" s="8" t="s">
        <v>110</v>
      </c>
      <c r="C25" s="8" t="s">
        <v>208</v>
      </c>
      <c r="D25" s="8" t="s">
        <v>210</v>
      </c>
      <c r="E25" s="8" t="s">
        <v>208</v>
      </c>
      <c r="F25" s="8" t="s">
        <v>208</v>
      </c>
      <c r="G25" s="6">
        <v>45.1</v>
      </c>
      <c r="H25" s="5">
        <v>85</v>
      </c>
      <c r="I25" s="8" t="s">
        <v>39</v>
      </c>
      <c r="J25" s="6">
        <v>70.8</v>
      </c>
      <c r="K25" s="8" t="s">
        <v>164</v>
      </c>
      <c r="L25" s="8" t="s">
        <v>206</v>
      </c>
    </row>
    <row r="26" spans="1:12">
      <c r="A26" s="8" t="s">
        <v>88</v>
      </c>
      <c r="B26" s="8" t="s">
        <v>214</v>
      </c>
      <c r="C26" s="8" t="s">
        <v>208</v>
      </c>
      <c r="D26" s="8" t="s">
        <v>210</v>
      </c>
      <c r="E26" s="8" t="s">
        <v>208</v>
      </c>
      <c r="F26" s="8" t="s">
        <v>208</v>
      </c>
      <c r="G26" s="6">
        <v>41.4</v>
      </c>
      <c r="H26" s="5">
        <v>85</v>
      </c>
      <c r="I26" s="8" t="s">
        <v>39</v>
      </c>
      <c r="J26" s="6">
        <v>88.59999999999999</v>
      </c>
      <c r="K26" s="8" t="s">
        <v>164</v>
      </c>
      <c r="L26" s="8" t="s">
        <v>206</v>
      </c>
    </row>
    <row r="27" spans="1:12">
      <c r="A27" s="8" t="s">
        <v>89</v>
      </c>
      <c r="B27" s="8" t="s">
        <v>112</v>
      </c>
      <c r="C27" s="8" t="s">
        <v>208</v>
      </c>
      <c r="D27" s="8" t="s">
        <v>208</v>
      </c>
      <c r="E27" s="8" t="s">
        <v>199</v>
      </c>
      <c r="F27" s="8" t="s">
        <v>208</v>
      </c>
      <c r="G27" s="6">
        <v>53.1</v>
      </c>
      <c r="H27" s="5">
        <v>80</v>
      </c>
      <c r="I27" s="8" t="s">
        <v>39</v>
      </c>
      <c r="J27" s="6">
        <v>70</v>
      </c>
      <c r="K27" s="8" t="s">
        <v>164</v>
      </c>
      <c r="L27" s="8" t="s">
        <v>206</v>
      </c>
    </row>
    <row r="28" spans="1:12">
      <c r="A28" s="8" t="s">
        <v>90</v>
      </c>
      <c r="B28" s="8" t="s">
        <v>216</v>
      </c>
      <c r="C28" s="8" t="s">
        <v>208</v>
      </c>
      <c r="D28" s="8" t="s">
        <v>210</v>
      </c>
      <c r="E28" s="8" t="s">
        <v>208</v>
      </c>
      <c r="F28" s="8" t="s">
        <v>208</v>
      </c>
      <c r="G28" s="6">
        <v>45.8</v>
      </c>
      <c r="H28" s="5">
        <v>85</v>
      </c>
      <c r="I28" s="8" t="s">
        <v>39</v>
      </c>
      <c r="J28" s="6">
        <v>92.90000000000001</v>
      </c>
      <c r="K28" s="8" t="s">
        <v>164</v>
      </c>
      <c r="L28" s="8" t="s">
        <v>206</v>
      </c>
    </row>
    <row r="29" spans="1:12">
      <c r="A29" s="8" t="s">
        <v>91</v>
      </c>
      <c r="B29" s="8" t="s">
        <v>217</v>
      </c>
      <c r="C29" s="8" t="s">
        <v>208</v>
      </c>
      <c r="D29" s="8" t="s">
        <v>199</v>
      </c>
      <c r="E29" s="8" t="s">
        <v>199</v>
      </c>
      <c r="F29" s="8" t="s">
        <v>199</v>
      </c>
      <c r="G29" s="6">
        <v>54.5</v>
      </c>
      <c r="H29" s="5">
        <v>50</v>
      </c>
      <c r="I29" s="8" t="s">
        <v>164</v>
      </c>
      <c r="J29" s="6">
        <v>100</v>
      </c>
      <c r="K29" s="8" t="s">
        <v>39</v>
      </c>
      <c r="L29" s="8" t="s">
        <v>202</v>
      </c>
    </row>
    <row r="30" spans="1:12">
      <c r="A30" s="8" t="s">
        <v>92</v>
      </c>
      <c r="B30" s="8" t="s">
        <v>218</v>
      </c>
      <c r="C30" s="8" t="s">
        <v>199</v>
      </c>
      <c r="D30" s="8" t="s">
        <v>210</v>
      </c>
      <c r="E30" s="8" t="s">
        <v>199</v>
      </c>
      <c r="F30" s="8" t="s">
        <v>199</v>
      </c>
      <c r="G30" s="6">
        <v>42.6</v>
      </c>
      <c r="H30" s="5">
        <v>60</v>
      </c>
      <c r="I30" s="8" t="s">
        <v>163</v>
      </c>
      <c r="J30" s="6">
        <v>65.59999999999999</v>
      </c>
      <c r="K30" s="8" t="s">
        <v>35</v>
      </c>
      <c r="L30" s="8" t="s">
        <v>202</v>
      </c>
    </row>
    <row r="31" spans="1:12">
      <c r="A31" s="8" t="s">
        <v>93</v>
      </c>
      <c r="B31" s="8" t="s">
        <v>116</v>
      </c>
      <c r="C31" s="8" t="s">
        <v>208</v>
      </c>
      <c r="D31" s="8" t="s">
        <v>208</v>
      </c>
      <c r="E31" s="8" t="s">
        <v>199</v>
      </c>
      <c r="F31" s="8" t="s">
        <v>208</v>
      </c>
      <c r="G31" s="6">
        <v>52.3</v>
      </c>
      <c r="H31" s="5">
        <v>65</v>
      </c>
      <c r="I31" s="8" t="s">
        <v>163</v>
      </c>
      <c r="J31" s="6">
        <v>61.2</v>
      </c>
      <c r="K31" s="8" t="s">
        <v>35</v>
      </c>
      <c r="L31" s="8" t="s">
        <v>206</v>
      </c>
    </row>
    <row r="34" spans="1:1">
      <c r="A34" s="3" t="s">
        <v>231</v>
      </c>
    </row>
    <row r="35" spans="1:1">
      <c r="A35" s="8" t="s">
        <v>232</v>
      </c>
    </row>
    <row r="36" spans="1:1">
      <c r="A36" s="8" t="s">
        <v>233</v>
      </c>
    </row>
    <row r="37" spans="1:1">
      <c r="A37" s="8" t="s"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189</v>
      </c>
      <c r="D1" s="3" t="s">
        <v>235</v>
      </c>
      <c r="E1" s="3" t="s">
        <v>236</v>
      </c>
      <c r="F1" s="3" t="s">
        <v>237</v>
      </c>
      <c r="G1" s="3" t="s">
        <v>238</v>
      </c>
      <c r="H1" s="3" t="s">
        <v>239</v>
      </c>
      <c r="I1" s="3" t="s">
        <v>240</v>
      </c>
      <c r="J1" s="3" t="s">
        <v>241</v>
      </c>
      <c r="K1" s="3" t="s">
        <v>242</v>
      </c>
      <c r="L1" s="3" t="s">
        <v>243</v>
      </c>
    </row>
    <row r="2" spans="1:12">
      <c r="A2" s="8" t="s">
        <v>32</v>
      </c>
      <c r="B2" s="8" t="s">
        <v>33</v>
      </c>
      <c r="C2" s="7">
        <v>873.05</v>
      </c>
      <c r="D2" s="6">
        <v>9.806245000000001</v>
      </c>
      <c r="E2" s="8" t="s">
        <v>244</v>
      </c>
      <c r="F2" s="6">
        <v>1.4970198</v>
      </c>
      <c r="G2" s="8" t="s">
        <v>245</v>
      </c>
      <c r="H2" s="5">
        <v>16.584</v>
      </c>
      <c r="I2" s="8" t="s">
        <v>246</v>
      </c>
      <c r="J2" s="7">
        <v>1068.36</v>
      </c>
      <c r="K2" s="5">
        <v>0.2237099822461488</v>
      </c>
      <c r="L2" s="8" t="s">
        <v>247</v>
      </c>
    </row>
    <row r="3" spans="1:12">
      <c r="A3" s="8" t="s">
        <v>37</v>
      </c>
      <c r="B3" s="8" t="s">
        <v>38</v>
      </c>
      <c r="C3" s="7">
        <v>697.4</v>
      </c>
      <c r="D3" s="6">
        <v>8.562308</v>
      </c>
      <c r="E3" s="8" t="s">
        <v>248</v>
      </c>
      <c r="F3" s="6">
        <v>1.2663378</v>
      </c>
      <c r="G3" s="8" t="s">
        <v>249</v>
      </c>
      <c r="H3" s="5">
        <v>16.314</v>
      </c>
      <c r="I3" s="8" t="s">
        <v>250</v>
      </c>
      <c r="J3" s="7">
        <v>977.4000000000001</v>
      </c>
      <c r="K3" s="5">
        <v>0.4014912532262692</v>
      </c>
      <c r="L3" s="8" t="s">
        <v>251</v>
      </c>
    </row>
    <row r="4" spans="1:12">
      <c r="A4" s="8" t="s">
        <v>40</v>
      </c>
      <c r="B4" s="8" t="s">
        <v>41</v>
      </c>
      <c r="C4" s="7">
        <v>121.6</v>
      </c>
      <c r="D4" s="6">
        <v>5.9607844</v>
      </c>
      <c r="E4" s="8" t="s">
        <v>252</v>
      </c>
      <c r="F4" s="6">
        <v>1.0463185</v>
      </c>
      <c r="G4" s="8" t="s">
        <v>253</v>
      </c>
      <c r="H4" s="5">
        <v>16.364</v>
      </c>
      <c r="I4" s="8" t="s">
        <v>250</v>
      </c>
      <c r="J4" s="7">
        <v>244.8</v>
      </c>
      <c r="K4" s="5">
        <v>1.013157894736842</v>
      </c>
      <c r="L4" s="8" t="s">
        <v>251</v>
      </c>
    </row>
    <row r="5" spans="1:12">
      <c r="A5" s="8" t="s">
        <v>42</v>
      </c>
      <c r="B5" s="8" t="s">
        <v>43</v>
      </c>
      <c r="C5" s="7">
        <v>37.97</v>
      </c>
      <c r="D5" s="6">
        <v>7.812757</v>
      </c>
      <c r="E5" s="8" t="s">
        <v>254</v>
      </c>
      <c r="F5" s="6">
        <v>0.9033164</v>
      </c>
      <c r="G5" s="8" t="s">
        <v>252</v>
      </c>
      <c r="H5" s="5">
        <v>12.161</v>
      </c>
      <c r="I5" s="8" t="s">
        <v>255</v>
      </c>
      <c r="J5" s="7">
        <v>58.32000000000001</v>
      </c>
      <c r="K5" s="5">
        <v>0.5359494337634977</v>
      </c>
      <c r="L5" s="8" t="s">
        <v>251</v>
      </c>
    </row>
    <row r="6" spans="1:12">
      <c r="A6" s="8" t="s">
        <v>44</v>
      </c>
      <c r="B6" s="8" t="s">
        <v>45</v>
      </c>
      <c r="C6" s="7">
        <v>113.55</v>
      </c>
      <c r="D6" s="6">
        <v>7.7508535</v>
      </c>
      <c r="E6" s="8" t="s">
        <v>254</v>
      </c>
      <c r="F6" s="6">
        <v>0.98020595</v>
      </c>
      <c r="G6" s="8" t="s">
        <v>256</v>
      </c>
      <c r="H6" s="5">
        <v>13.672</v>
      </c>
      <c r="I6" s="8" t="s">
        <v>257</v>
      </c>
      <c r="J6" s="7">
        <v>175.8</v>
      </c>
      <c r="K6" s="5">
        <v>0.5482166446499341</v>
      </c>
      <c r="L6" s="8" t="s">
        <v>251</v>
      </c>
    </row>
    <row r="7" spans="1:12">
      <c r="A7" s="8" t="s">
        <v>46</v>
      </c>
      <c r="B7" s="8" t="s">
        <v>47</v>
      </c>
      <c r="C7" s="7">
        <v>140.7</v>
      </c>
      <c r="D7" s="6">
        <v>5.7079105</v>
      </c>
      <c r="E7" s="8" t="s">
        <v>258</v>
      </c>
      <c r="F7" s="6">
        <v>0.8833001</v>
      </c>
      <c r="G7" s="8" t="s">
        <v>259</v>
      </c>
      <c r="H7" s="5">
        <v>16.747</v>
      </c>
      <c r="I7" s="8" t="s">
        <v>260</v>
      </c>
      <c r="J7" s="7">
        <v>295.8</v>
      </c>
      <c r="K7" s="5">
        <v>1.102345415778252</v>
      </c>
      <c r="L7" s="8" t="s">
        <v>251</v>
      </c>
    </row>
    <row r="8" spans="1:12">
      <c r="A8" s="8" t="s">
        <v>48</v>
      </c>
      <c r="B8" s="8" t="s">
        <v>207</v>
      </c>
      <c r="C8" s="7">
        <v>105.35</v>
      </c>
      <c r="D8" s="6">
        <v>5.399795</v>
      </c>
      <c r="E8" s="8" t="s">
        <v>261</v>
      </c>
      <c r="F8" s="6">
        <v>0.7980879</v>
      </c>
      <c r="G8" s="8" t="s">
        <v>262</v>
      </c>
      <c r="H8" s="5">
        <v>0</v>
      </c>
      <c r="I8" s="8" t="s">
        <v>263</v>
      </c>
      <c r="J8" s="7">
        <v>234.12</v>
      </c>
      <c r="K8" s="5">
        <v>1.222306597057428</v>
      </c>
      <c r="L8" s="8" t="s">
        <v>251</v>
      </c>
    </row>
    <row r="9" spans="1:12">
      <c r="A9" s="8" t="s">
        <v>51</v>
      </c>
      <c r="B9" s="8" t="s">
        <v>52</v>
      </c>
      <c r="C9" s="7">
        <v>57.11</v>
      </c>
      <c r="D9" s="6">
        <v>7.475131</v>
      </c>
      <c r="E9" s="8" t="s">
        <v>264</v>
      </c>
      <c r="F9" s="6">
        <v>1.4639086</v>
      </c>
      <c r="G9" s="8" t="s">
        <v>265</v>
      </c>
      <c r="H9" s="5">
        <v>22.419001</v>
      </c>
      <c r="I9" s="8" t="s">
        <v>266</v>
      </c>
      <c r="J9" s="7">
        <v>91.67999999999999</v>
      </c>
      <c r="K9" s="5">
        <v>0.6053230607599368</v>
      </c>
      <c r="L9" s="8" t="s">
        <v>251</v>
      </c>
    </row>
    <row r="10" spans="1:12">
      <c r="A10" s="8" t="s">
        <v>53</v>
      </c>
      <c r="B10" s="8" t="s">
        <v>54</v>
      </c>
      <c r="C10" s="7">
        <v>205.41</v>
      </c>
      <c r="D10" s="6">
        <v>13.142035</v>
      </c>
      <c r="E10" s="8" t="s">
        <v>267</v>
      </c>
      <c r="F10" s="6">
        <v>1.607818</v>
      </c>
      <c r="G10" s="8" t="s">
        <v>268</v>
      </c>
      <c r="H10" s="5">
        <v>13.041</v>
      </c>
      <c r="I10" s="8" t="s">
        <v>269</v>
      </c>
      <c r="J10" s="7">
        <v>187.56</v>
      </c>
      <c r="K10" s="5">
        <v>-0.08689937198773183</v>
      </c>
      <c r="L10" s="8" t="s">
        <v>270</v>
      </c>
    </row>
    <row r="11" spans="1:12">
      <c r="A11" s="8" t="s">
        <v>55</v>
      </c>
      <c r="B11" s="8" t="s">
        <v>56</v>
      </c>
      <c r="C11" s="7">
        <v>121.38</v>
      </c>
      <c r="D11" s="6">
        <v>5.824376</v>
      </c>
      <c r="E11" s="8" t="s">
        <v>259</v>
      </c>
      <c r="F11" s="6">
        <v>0.68472207</v>
      </c>
      <c r="G11" s="8" t="s">
        <v>271</v>
      </c>
      <c r="H11" s="5">
        <v>0</v>
      </c>
      <c r="I11" s="8" t="s">
        <v>263</v>
      </c>
      <c r="J11" s="7">
        <v>250.08</v>
      </c>
      <c r="K11" s="5">
        <v>1.060306475531389</v>
      </c>
      <c r="L11" s="8" t="s">
        <v>251</v>
      </c>
    </row>
    <row r="12" spans="1:12">
      <c r="A12" s="8" t="s">
        <v>74</v>
      </c>
      <c r="B12" s="8" t="s">
        <v>97</v>
      </c>
      <c r="C12" s="7">
        <v>93.65000000000001</v>
      </c>
      <c r="D12" s="6">
        <v>12.706921</v>
      </c>
      <c r="E12" s="8" t="s">
        <v>272</v>
      </c>
      <c r="F12" s="6">
        <v>1.5808575</v>
      </c>
      <c r="G12" s="8" t="s">
        <v>273</v>
      </c>
      <c r="H12" s="5">
        <v>13.422</v>
      </c>
      <c r="I12" s="8" t="s">
        <v>274</v>
      </c>
      <c r="J12" s="7">
        <v>88.44</v>
      </c>
      <c r="K12" s="5">
        <v>-0.0556326748531768</v>
      </c>
      <c r="L12" s="8" t="s">
        <v>270</v>
      </c>
    </row>
    <row r="13" spans="1:12">
      <c r="A13" s="8" t="s">
        <v>75</v>
      </c>
      <c r="B13" s="8" t="s">
        <v>98</v>
      </c>
      <c r="C13" s="7">
        <v>21.38</v>
      </c>
      <c r="D13" s="6">
        <v>24.57471</v>
      </c>
      <c r="E13" s="8" t="s">
        <v>275</v>
      </c>
      <c r="F13" s="6">
        <v>1.3652618</v>
      </c>
      <c r="G13" s="8" t="s">
        <v>276</v>
      </c>
      <c r="H13" s="5">
        <v>5.805</v>
      </c>
      <c r="I13" s="8" t="s">
        <v>258</v>
      </c>
      <c r="J13" s="7">
        <v>10.44</v>
      </c>
      <c r="K13" s="5">
        <v>-0.5116931711880262</v>
      </c>
      <c r="L13" s="8" t="s">
        <v>277</v>
      </c>
    </row>
    <row r="14" spans="1:12">
      <c r="A14" s="8" t="s">
        <v>76</v>
      </c>
      <c r="B14" s="8" t="s">
        <v>99</v>
      </c>
      <c r="C14" s="7">
        <v>3055</v>
      </c>
      <c r="D14" s="6">
        <v>19.810646</v>
      </c>
      <c r="E14" s="8" t="s">
        <v>278</v>
      </c>
      <c r="F14" s="6">
        <v>4.0405674</v>
      </c>
      <c r="G14" s="8" t="s">
        <v>279</v>
      </c>
      <c r="H14" s="5">
        <v>21.574</v>
      </c>
      <c r="I14" s="8" t="s">
        <v>280</v>
      </c>
      <c r="J14" s="7">
        <v>1850.52</v>
      </c>
      <c r="K14" s="5">
        <v>-0.394265139116203</v>
      </c>
      <c r="L14" s="8" t="s">
        <v>277</v>
      </c>
    </row>
    <row r="15" spans="1:12">
      <c r="A15" s="8" t="s">
        <v>77</v>
      </c>
      <c r="B15" s="8" t="s">
        <v>100</v>
      </c>
      <c r="C15" s="7">
        <v>39.7</v>
      </c>
      <c r="D15" s="6">
        <v>19.55665</v>
      </c>
      <c r="E15" s="8" t="s">
        <v>281</v>
      </c>
      <c r="F15" s="6">
        <v>2.314464</v>
      </c>
      <c r="G15" s="8" t="s">
        <v>282</v>
      </c>
      <c r="H15" s="5">
        <v>13.036</v>
      </c>
      <c r="I15" s="8" t="s">
        <v>269</v>
      </c>
      <c r="J15" s="7">
        <v>24.36</v>
      </c>
      <c r="K15" s="5">
        <v>-0.3863979848866499</v>
      </c>
      <c r="L15" s="8" t="s">
        <v>277</v>
      </c>
    </row>
    <row r="16" spans="1:12">
      <c r="A16" s="8" t="s">
        <v>78</v>
      </c>
      <c r="B16" s="8" t="s">
        <v>101</v>
      </c>
      <c r="C16" s="7">
        <v>387.4</v>
      </c>
      <c r="D16" s="6">
        <v>6.052179</v>
      </c>
      <c r="E16" s="8" t="s">
        <v>252</v>
      </c>
      <c r="F16" s="6">
        <v>1.3015592</v>
      </c>
      <c r="G16" s="8" t="s">
        <v>283</v>
      </c>
      <c r="H16" s="5">
        <v>22.323999</v>
      </c>
      <c r="I16" s="8" t="s">
        <v>284</v>
      </c>
      <c r="J16" s="7">
        <v>768.1200000000001</v>
      </c>
      <c r="K16" s="5">
        <v>0.9827568404749617</v>
      </c>
      <c r="L16" s="8" t="s">
        <v>251</v>
      </c>
    </row>
    <row r="17" spans="1:12">
      <c r="A17" s="8" t="s">
        <v>79</v>
      </c>
      <c r="B17" s="8" t="s">
        <v>209</v>
      </c>
      <c r="C17" s="7">
        <v>364.4</v>
      </c>
      <c r="D17" s="6">
        <v>7.467213</v>
      </c>
      <c r="E17" s="8" t="s">
        <v>264</v>
      </c>
      <c r="F17" s="6">
        <v>0.66520876</v>
      </c>
      <c r="G17" s="8" t="s">
        <v>285</v>
      </c>
      <c r="H17" s="5">
        <v>9.171999999999999</v>
      </c>
      <c r="I17" s="8" t="s">
        <v>276</v>
      </c>
      <c r="J17" s="7">
        <v>585.5999999999999</v>
      </c>
      <c r="K17" s="5">
        <v>0.6070252469813391</v>
      </c>
      <c r="L17" s="8" t="s">
        <v>251</v>
      </c>
    </row>
    <row r="18" spans="1:12">
      <c r="A18" s="8" t="s">
        <v>80</v>
      </c>
      <c r="B18" s="8" t="s">
        <v>103</v>
      </c>
      <c r="C18" s="7">
        <v>253.28</v>
      </c>
      <c r="D18" s="6">
        <v>6.7325892</v>
      </c>
      <c r="E18" s="8" t="s">
        <v>286</v>
      </c>
      <c r="F18" s="6">
        <v>0.8520946</v>
      </c>
      <c r="G18" s="8" t="s">
        <v>287</v>
      </c>
      <c r="H18" s="5">
        <v>13.797</v>
      </c>
      <c r="I18" s="8" t="s">
        <v>288</v>
      </c>
      <c r="J18" s="7">
        <v>451.4399999999999</v>
      </c>
      <c r="K18" s="5">
        <v>0.782375236891977</v>
      </c>
      <c r="L18" s="8" t="s">
        <v>251</v>
      </c>
    </row>
    <row r="19" spans="1:12">
      <c r="A19" s="8" t="s">
        <v>81</v>
      </c>
      <c r="B19" s="8" t="s">
        <v>211</v>
      </c>
      <c r="C19" s="7">
        <v>214.29</v>
      </c>
      <c r="D19" s="6">
        <v>10.337193</v>
      </c>
      <c r="E19" s="8" t="s">
        <v>289</v>
      </c>
      <c r="F19" s="6">
        <v>1.735493</v>
      </c>
      <c r="G19" s="8" t="s">
        <v>290</v>
      </c>
      <c r="H19" s="5">
        <v>0</v>
      </c>
      <c r="I19" s="8" t="s">
        <v>263</v>
      </c>
      <c r="J19" s="7">
        <v>248.76</v>
      </c>
      <c r="K19" s="5">
        <v>0.1608567828643427</v>
      </c>
      <c r="L19" s="8" t="s">
        <v>247</v>
      </c>
    </row>
    <row r="20" spans="1:12">
      <c r="A20" s="8" t="s">
        <v>82</v>
      </c>
      <c r="B20" s="8" t="s">
        <v>212</v>
      </c>
      <c r="C20" s="7">
        <v>414</v>
      </c>
      <c r="D20" s="6">
        <v>5.619655</v>
      </c>
      <c r="E20" s="8" t="s">
        <v>287</v>
      </c>
      <c r="F20" s="6">
        <v>1.1604049</v>
      </c>
      <c r="G20" s="8" t="s">
        <v>291</v>
      </c>
      <c r="H20" s="5">
        <v>0</v>
      </c>
      <c r="I20" s="8" t="s">
        <v>263</v>
      </c>
      <c r="J20" s="7">
        <v>884.04</v>
      </c>
      <c r="K20" s="5">
        <v>1.13536231884058</v>
      </c>
      <c r="L20" s="8" t="s">
        <v>251</v>
      </c>
    </row>
    <row r="21" spans="1:12">
      <c r="A21" s="8" t="s">
        <v>83</v>
      </c>
      <c r="B21" s="8" t="s">
        <v>106</v>
      </c>
      <c r="C21" s="7">
        <v>1163.8</v>
      </c>
      <c r="D21" s="6">
        <v>13.004806</v>
      </c>
      <c r="E21" s="8" t="s">
        <v>292</v>
      </c>
      <c r="F21" s="6">
        <v>1.8601068</v>
      </c>
      <c r="G21" s="8" t="s">
        <v>293</v>
      </c>
      <c r="H21" s="5">
        <v>15.557</v>
      </c>
      <c r="I21" s="8" t="s">
        <v>294</v>
      </c>
      <c r="J21" s="7">
        <v>1073.88</v>
      </c>
      <c r="K21" s="5">
        <v>-0.07726413473105351</v>
      </c>
      <c r="L21" s="8" t="s">
        <v>270</v>
      </c>
    </row>
    <row r="22" spans="1:12">
      <c r="A22" s="8" t="s">
        <v>84</v>
      </c>
      <c r="B22" s="8" t="s">
        <v>107</v>
      </c>
      <c r="C22" s="7">
        <v>30.66</v>
      </c>
      <c r="D22" s="6">
        <v>14.883495</v>
      </c>
      <c r="E22" s="8" t="s">
        <v>295</v>
      </c>
      <c r="F22" s="6">
        <v>1.2041947</v>
      </c>
      <c r="G22" s="8" t="s">
        <v>296</v>
      </c>
      <c r="H22" s="5">
        <v>8.556999999999999</v>
      </c>
      <c r="I22" s="8" t="s">
        <v>248</v>
      </c>
      <c r="J22" s="7">
        <v>24.72</v>
      </c>
      <c r="K22" s="5">
        <v>-0.1937377690802349</v>
      </c>
      <c r="L22" s="8" t="s">
        <v>297</v>
      </c>
    </row>
    <row r="23" spans="1:12">
      <c r="A23" s="8" t="s">
        <v>85</v>
      </c>
      <c r="B23" s="8" t="s">
        <v>108</v>
      </c>
      <c r="C23" s="7">
        <v>1396.8</v>
      </c>
      <c r="D23" s="6">
        <v>18.98342</v>
      </c>
      <c r="E23" s="8" t="s">
        <v>298</v>
      </c>
      <c r="F23" s="6">
        <v>3.0242538</v>
      </c>
      <c r="G23" s="8" t="s">
        <v>299</v>
      </c>
      <c r="H23" s="5">
        <v>17.884001</v>
      </c>
      <c r="I23" s="8" t="s">
        <v>300</v>
      </c>
      <c r="J23" s="7">
        <v>882.96</v>
      </c>
      <c r="K23" s="5">
        <v>-0.3678694158075601</v>
      </c>
      <c r="L23" s="8" t="s">
        <v>277</v>
      </c>
    </row>
    <row r="24" spans="1:12">
      <c r="A24" s="8" t="s">
        <v>86</v>
      </c>
      <c r="B24" s="8" t="s">
        <v>213</v>
      </c>
      <c r="C24" s="7">
        <v>1309</v>
      </c>
      <c r="D24" s="6">
        <v>19.23303</v>
      </c>
      <c r="E24" s="8" t="s">
        <v>301</v>
      </c>
      <c r="F24" s="6">
        <v>3.1125388</v>
      </c>
      <c r="G24" s="8" t="s">
        <v>302</v>
      </c>
      <c r="H24" s="5">
        <v>17.712</v>
      </c>
      <c r="I24" s="8" t="s">
        <v>303</v>
      </c>
      <c r="J24" s="7">
        <v>1497.32</v>
      </c>
      <c r="K24" s="5">
        <v>0.1438655462184875</v>
      </c>
      <c r="L24" s="8" t="s">
        <v>270</v>
      </c>
    </row>
    <row r="25" spans="1:12">
      <c r="A25" s="8" t="s">
        <v>87</v>
      </c>
      <c r="B25" s="8" t="s">
        <v>110</v>
      </c>
      <c r="C25" s="7">
        <v>194.91</v>
      </c>
      <c r="D25" s="6">
        <v>11.928396</v>
      </c>
      <c r="E25" s="8" t="s">
        <v>304</v>
      </c>
      <c r="F25" s="6">
        <v>1.3865986</v>
      </c>
      <c r="G25" s="8" t="s">
        <v>305</v>
      </c>
      <c r="H25" s="5">
        <v>0</v>
      </c>
      <c r="I25" s="8" t="s">
        <v>263</v>
      </c>
      <c r="J25" s="7">
        <v>196.08</v>
      </c>
      <c r="K25" s="5">
        <v>0.006002770509465844</v>
      </c>
      <c r="L25" s="8" t="s">
        <v>270</v>
      </c>
    </row>
    <row r="26" spans="1:12">
      <c r="A26" s="8" t="s">
        <v>88</v>
      </c>
      <c r="B26" s="8" t="s">
        <v>214</v>
      </c>
      <c r="C26" s="7">
        <v>583.2</v>
      </c>
      <c r="D26" s="6">
        <v>5.8308344</v>
      </c>
      <c r="E26" s="8" t="s">
        <v>259</v>
      </c>
      <c r="F26" s="6">
        <v>0.882397</v>
      </c>
      <c r="G26" s="8" t="s">
        <v>259</v>
      </c>
      <c r="H26" s="5">
        <v>0</v>
      </c>
      <c r="I26" s="8" t="s">
        <v>263</v>
      </c>
      <c r="J26" s="7">
        <v>1200.24</v>
      </c>
      <c r="K26" s="5">
        <v>1.058024691358024</v>
      </c>
      <c r="L26" s="8" t="s">
        <v>251</v>
      </c>
    </row>
    <row r="27" spans="1:12">
      <c r="A27" s="8" t="s">
        <v>89</v>
      </c>
      <c r="B27" s="8" t="s">
        <v>112</v>
      </c>
      <c r="C27" s="7">
        <v>958.8</v>
      </c>
      <c r="D27" s="6">
        <v>21.905415</v>
      </c>
      <c r="E27" s="8" t="s">
        <v>306</v>
      </c>
      <c r="F27" s="6">
        <v>2.7062347</v>
      </c>
      <c r="G27" s="8" t="s">
        <v>307</v>
      </c>
      <c r="H27" s="5">
        <v>13.925</v>
      </c>
      <c r="I27" s="8" t="s">
        <v>308</v>
      </c>
      <c r="J27" s="7">
        <v>525.24</v>
      </c>
      <c r="K27" s="5">
        <v>-0.4521902377972465</v>
      </c>
      <c r="L27" s="8" t="s">
        <v>277</v>
      </c>
    </row>
    <row r="28" spans="1:12">
      <c r="A28" s="8" t="s">
        <v>90</v>
      </c>
      <c r="B28" s="8" t="s">
        <v>216</v>
      </c>
      <c r="C28" s="7">
        <v>2045.1</v>
      </c>
      <c r="D28" s="6">
        <v>21.252207</v>
      </c>
      <c r="E28" s="8" t="s">
        <v>309</v>
      </c>
      <c r="F28" s="6">
        <v>2.581835</v>
      </c>
      <c r="G28" s="8" t="s">
        <v>310</v>
      </c>
      <c r="H28" s="5">
        <v>13.324</v>
      </c>
      <c r="I28" s="8" t="s">
        <v>303</v>
      </c>
      <c r="J28" s="7">
        <v>1154.76</v>
      </c>
      <c r="K28" s="5">
        <v>-0.4353527944843772</v>
      </c>
      <c r="L28" s="8" t="s">
        <v>277</v>
      </c>
    </row>
    <row r="29" spans="1:12">
      <c r="A29" s="8" t="s">
        <v>91</v>
      </c>
      <c r="B29" s="8" t="s">
        <v>217</v>
      </c>
      <c r="C29" s="7">
        <v>958.9</v>
      </c>
      <c r="D29" s="6">
        <v>21.111847</v>
      </c>
      <c r="E29" s="8" t="s">
        <v>311</v>
      </c>
      <c r="F29" s="6">
        <v>5.186972</v>
      </c>
      <c r="G29" s="8" t="s">
        <v>312</v>
      </c>
      <c r="H29" s="5">
        <v>0</v>
      </c>
      <c r="I29" s="8" t="s">
        <v>263</v>
      </c>
      <c r="J29" s="7">
        <v>545.04</v>
      </c>
      <c r="K29" s="5">
        <v>-0.4315987068516008</v>
      </c>
      <c r="L29" s="8" t="s">
        <v>277</v>
      </c>
    </row>
    <row r="30" spans="1:12">
      <c r="A30" s="8" t="s">
        <v>92</v>
      </c>
      <c r="B30" s="8" t="s">
        <v>218</v>
      </c>
      <c r="C30" s="7">
        <v>44.78</v>
      </c>
      <c r="D30" s="6">
        <v>16.523985</v>
      </c>
      <c r="E30" s="8" t="s">
        <v>246</v>
      </c>
      <c r="F30" s="6">
        <v>1.4243456</v>
      </c>
      <c r="G30" s="8" t="s">
        <v>313</v>
      </c>
      <c r="H30" s="5">
        <v>9.032</v>
      </c>
      <c r="I30" s="8" t="s">
        <v>314</v>
      </c>
      <c r="J30" s="7">
        <v>32.52</v>
      </c>
      <c r="K30" s="5">
        <v>-0.2737829388119697</v>
      </c>
      <c r="L30" s="8" t="s">
        <v>277</v>
      </c>
    </row>
    <row r="31" spans="1:12">
      <c r="A31" s="8" t="s">
        <v>93</v>
      </c>
      <c r="B31" s="8" t="s">
        <v>116</v>
      </c>
      <c r="C31" s="7">
        <v>70.70999999999999</v>
      </c>
      <c r="D31" s="6">
        <v>40.63793</v>
      </c>
      <c r="E31" s="8" t="s">
        <v>315</v>
      </c>
      <c r="F31" s="6">
        <v>1.3333459</v>
      </c>
      <c r="G31" s="8" t="s">
        <v>316</v>
      </c>
      <c r="H31" s="5">
        <v>3.599</v>
      </c>
      <c r="I31" s="8" t="s">
        <v>317</v>
      </c>
      <c r="J31" s="7">
        <v>20.88</v>
      </c>
      <c r="K31" s="5">
        <v>-0.704709376325838</v>
      </c>
      <c r="L31" s="8" t="s">
        <v>277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318</v>
      </c>
      <c r="B1" s="3"/>
      <c r="C1" s="3"/>
    </row>
    <row r="3" spans="1:9">
      <c r="A3" s="3" t="s">
        <v>319</v>
      </c>
    </row>
    <row r="4" spans="1:9">
      <c r="A4" s="8" t="s">
        <v>320</v>
      </c>
      <c r="B4" s="8">
        <v>20</v>
      </c>
      <c r="C4" s="5" t="s">
        <v>21</v>
      </c>
    </row>
    <row r="5" spans="1:9">
      <c r="A5" s="8" t="s">
        <v>321</v>
      </c>
      <c r="B5" s="8">
        <v>9</v>
      </c>
      <c r="C5" s="5" t="s">
        <v>322</v>
      </c>
    </row>
    <row r="6" spans="1:9">
      <c r="A6" s="8" t="s">
        <v>323</v>
      </c>
      <c r="B6" s="8">
        <v>4</v>
      </c>
      <c r="C6" s="5" t="s">
        <v>324</v>
      </c>
    </row>
    <row r="8" spans="1:9">
      <c r="A8" s="3" t="s">
        <v>325</v>
      </c>
    </row>
    <row r="10" spans="1:9">
      <c r="A10" s="3" t="s">
        <v>25</v>
      </c>
      <c r="B10" s="3" t="s">
        <v>26</v>
      </c>
      <c r="C10" s="3" t="s">
        <v>326</v>
      </c>
      <c r="D10" s="3" t="s">
        <v>327</v>
      </c>
      <c r="E10" s="3" t="s">
        <v>328</v>
      </c>
      <c r="F10" s="3" t="s">
        <v>329</v>
      </c>
      <c r="G10" s="3" t="s">
        <v>330</v>
      </c>
      <c r="H10" s="3" t="s">
        <v>331</v>
      </c>
      <c r="I10" s="3" t="s">
        <v>332</v>
      </c>
    </row>
    <row r="11" spans="1:9">
      <c r="A11" s="8" t="s">
        <v>32</v>
      </c>
      <c r="B11" s="8" t="s">
        <v>33</v>
      </c>
      <c r="C11" s="8" t="s">
        <v>35</v>
      </c>
      <c r="D11" s="5">
        <v>17.76</v>
      </c>
      <c r="E11" s="8">
        <v>0.89</v>
      </c>
      <c r="F11" s="5">
        <v>6.49</v>
      </c>
      <c r="G11" s="8">
        <v>92.8</v>
      </c>
      <c r="H11" s="7">
        <v>100000</v>
      </c>
      <c r="I11" s="7">
        <v>1776000</v>
      </c>
    </row>
    <row r="12" spans="1:9">
      <c r="A12" s="8" t="s">
        <v>37</v>
      </c>
      <c r="B12" s="8" t="s">
        <v>38</v>
      </c>
      <c r="C12" s="8" t="s">
        <v>39</v>
      </c>
      <c r="D12" s="5">
        <v>25.28</v>
      </c>
      <c r="E12" s="8">
        <v>1.26</v>
      </c>
      <c r="F12" s="5">
        <v>5.84</v>
      </c>
      <c r="G12" s="8">
        <v>92.7</v>
      </c>
      <c r="H12" s="7">
        <v>100000</v>
      </c>
      <c r="I12" s="7">
        <v>2528000</v>
      </c>
    </row>
    <row r="13" spans="1:9">
      <c r="A13" s="8" t="s">
        <v>40</v>
      </c>
      <c r="B13" s="8" t="s">
        <v>41</v>
      </c>
      <c r="C13" s="8" t="s">
        <v>39</v>
      </c>
      <c r="D13" s="5">
        <v>28.07</v>
      </c>
      <c r="E13" s="8">
        <v>1.4</v>
      </c>
      <c r="F13" s="5">
        <v>11.28</v>
      </c>
      <c r="G13" s="8">
        <v>92</v>
      </c>
      <c r="H13" s="7">
        <v>100000</v>
      </c>
      <c r="I13" s="7">
        <v>2807000</v>
      </c>
    </row>
    <row r="14" spans="1:9">
      <c r="A14" s="8" t="s">
        <v>42</v>
      </c>
      <c r="B14" s="8" t="s">
        <v>333</v>
      </c>
      <c r="C14" s="8" t="s">
        <v>39</v>
      </c>
      <c r="D14" s="5">
        <v>32.11</v>
      </c>
      <c r="E14" s="8">
        <v>1.61</v>
      </c>
      <c r="F14" s="5">
        <v>24.23</v>
      </c>
      <c r="G14" s="8">
        <v>91.90000000000001</v>
      </c>
      <c r="H14" s="7">
        <v>100000</v>
      </c>
      <c r="I14" s="7">
        <v>3211000</v>
      </c>
    </row>
    <row r="15" spans="1:9">
      <c r="A15" s="8" t="s">
        <v>44</v>
      </c>
      <c r="B15" s="8" t="s">
        <v>45</v>
      </c>
      <c r="C15" s="8" t="s">
        <v>39</v>
      </c>
      <c r="D15" s="5">
        <v>25.47</v>
      </c>
      <c r="E15" s="8">
        <v>1.27</v>
      </c>
      <c r="F15" s="5">
        <v>12.26</v>
      </c>
      <c r="G15" s="8">
        <v>90.5</v>
      </c>
      <c r="H15" s="7">
        <v>100000</v>
      </c>
      <c r="I15" s="7">
        <v>2547000</v>
      </c>
    </row>
    <row r="16" spans="1:9">
      <c r="A16" s="8" t="s">
        <v>46</v>
      </c>
      <c r="B16" s="8" t="s">
        <v>47</v>
      </c>
      <c r="C16" s="8" t="s">
        <v>39</v>
      </c>
      <c r="D16" s="5">
        <v>33.55</v>
      </c>
      <c r="E16" s="8">
        <v>1.68</v>
      </c>
      <c r="F16" s="5">
        <v>16.95</v>
      </c>
      <c r="G16" s="8">
        <v>90.3</v>
      </c>
      <c r="H16" s="7">
        <v>100000</v>
      </c>
      <c r="I16" s="7">
        <v>3355000</v>
      </c>
    </row>
    <row r="17" spans="1:9">
      <c r="A17" s="8" t="s">
        <v>48</v>
      </c>
      <c r="B17" s="8" t="s">
        <v>334</v>
      </c>
      <c r="C17" s="8" t="s">
        <v>50</v>
      </c>
      <c r="D17" s="5">
        <v>38.04</v>
      </c>
      <c r="E17" s="8">
        <v>1.9</v>
      </c>
      <c r="F17" s="5">
        <v>21.03</v>
      </c>
      <c r="G17" s="8">
        <v>90.2</v>
      </c>
      <c r="H17" s="7">
        <v>100000</v>
      </c>
      <c r="I17" s="7">
        <v>3804000</v>
      </c>
    </row>
    <row r="18" spans="1:9">
      <c r="A18" s="8" t="s">
        <v>51</v>
      </c>
      <c r="B18" s="8" t="s">
        <v>52</v>
      </c>
      <c r="C18" s="8" t="s">
        <v>39</v>
      </c>
      <c r="D18" s="5">
        <v>30.6</v>
      </c>
      <c r="E18" s="8">
        <v>1.53</v>
      </c>
      <c r="F18" s="5">
        <v>10.94</v>
      </c>
      <c r="G18" s="8">
        <v>89.8</v>
      </c>
      <c r="H18" s="7">
        <v>100000</v>
      </c>
      <c r="I18" s="7">
        <v>3060000</v>
      </c>
    </row>
    <row r="19" spans="1:9">
      <c r="A19" s="8" t="s">
        <v>53</v>
      </c>
      <c r="B19" s="8" t="s">
        <v>335</v>
      </c>
      <c r="C19" s="8" t="s">
        <v>39</v>
      </c>
      <c r="D19" s="5">
        <v>30.69</v>
      </c>
      <c r="E19" s="8">
        <v>1.53</v>
      </c>
      <c r="F19" s="5">
        <v>15.02</v>
      </c>
      <c r="G19" s="8">
        <v>85.8</v>
      </c>
      <c r="H19" s="7">
        <v>100000</v>
      </c>
      <c r="I19" s="7">
        <v>3069000</v>
      </c>
    </row>
    <row r="20" spans="1:9">
      <c r="A20" s="8" t="s">
        <v>55</v>
      </c>
      <c r="B20" s="8" t="s">
        <v>336</v>
      </c>
      <c r="C20" s="8" t="s">
        <v>39</v>
      </c>
      <c r="D20" s="5">
        <v>27.2</v>
      </c>
      <c r="E20" s="8">
        <v>1.36</v>
      </c>
      <c r="F20" s="5">
        <v>12.42</v>
      </c>
      <c r="G20" s="8">
        <v>84.40000000000001</v>
      </c>
      <c r="H20" s="7">
        <v>100000</v>
      </c>
      <c r="I20" s="7">
        <v>2720000</v>
      </c>
    </row>
    <row r="21" spans="1:9">
      <c r="A21" s="8" t="s">
        <v>74</v>
      </c>
      <c r="B21" s="8" t="s">
        <v>97</v>
      </c>
      <c r="C21" s="8" t="s">
        <v>50</v>
      </c>
      <c r="D21" s="5">
        <v>36.05</v>
      </c>
      <c r="E21" s="8">
        <v>1.8</v>
      </c>
      <c r="F21" s="5">
        <v>16.54</v>
      </c>
      <c r="G21" s="8">
        <v>82.59999999999999</v>
      </c>
      <c r="H21" s="7">
        <v>100000</v>
      </c>
      <c r="I21" s="7">
        <v>3605000</v>
      </c>
    </row>
    <row r="22" spans="1:9">
      <c r="A22" s="8" t="s">
        <v>75</v>
      </c>
      <c r="B22" s="8" t="s">
        <v>98</v>
      </c>
      <c r="C22" s="8" t="s">
        <v>39</v>
      </c>
      <c r="D22" s="5">
        <v>32.42</v>
      </c>
      <c r="E22" s="8">
        <v>1.62</v>
      </c>
      <c r="F22" s="5">
        <v>20.36</v>
      </c>
      <c r="G22" s="8">
        <v>82.5</v>
      </c>
      <c r="H22" s="7">
        <v>100000</v>
      </c>
      <c r="I22" s="7">
        <v>3242000</v>
      </c>
    </row>
    <row r="23" spans="1:9">
      <c r="A23" s="8" t="s">
        <v>76</v>
      </c>
      <c r="B23" s="8" t="s">
        <v>337</v>
      </c>
      <c r="C23" s="8" t="s">
        <v>39</v>
      </c>
      <c r="D23" s="5">
        <v>34.39</v>
      </c>
      <c r="E23" s="8">
        <v>1.72</v>
      </c>
      <c r="F23" s="5">
        <v>15.36</v>
      </c>
      <c r="G23" s="8">
        <v>82.3</v>
      </c>
      <c r="H23" s="7">
        <v>100000</v>
      </c>
      <c r="I23" s="7">
        <v>3439000</v>
      </c>
    </row>
    <row r="24" spans="1:9">
      <c r="A24" s="8" t="s">
        <v>77</v>
      </c>
      <c r="B24" s="8" t="s">
        <v>100</v>
      </c>
      <c r="C24" s="8" t="s">
        <v>39</v>
      </c>
      <c r="D24" s="5">
        <v>32.46</v>
      </c>
      <c r="E24" s="8">
        <v>1.62</v>
      </c>
      <c r="F24" s="5">
        <v>18.59</v>
      </c>
      <c r="G24" s="8">
        <v>82.2</v>
      </c>
      <c r="H24" s="7">
        <v>100000</v>
      </c>
      <c r="I24" s="7">
        <v>3246000</v>
      </c>
    </row>
    <row r="25" spans="1:9">
      <c r="A25" s="8" t="s">
        <v>78</v>
      </c>
      <c r="B25" s="8" t="s">
        <v>101</v>
      </c>
      <c r="C25" s="8" t="s">
        <v>39</v>
      </c>
      <c r="D25" s="5">
        <v>29.76</v>
      </c>
      <c r="E25" s="8">
        <v>1.49</v>
      </c>
      <c r="F25" s="5">
        <v>19.45</v>
      </c>
      <c r="G25" s="8">
        <v>82</v>
      </c>
      <c r="H25" s="7">
        <v>100000</v>
      </c>
      <c r="I25" s="7">
        <v>2976000</v>
      </c>
    </row>
    <row r="26" spans="1:9">
      <c r="A26" s="8" t="s">
        <v>79</v>
      </c>
      <c r="B26" s="8" t="s">
        <v>338</v>
      </c>
      <c r="C26" s="8" t="s">
        <v>39</v>
      </c>
      <c r="D26" s="5">
        <v>27.01</v>
      </c>
      <c r="E26" s="8">
        <v>1.35</v>
      </c>
      <c r="F26" s="5">
        <v>16.68</v>
      </c>
      <c r="G26" s="8">
        <v>81.5</v>
      </c>
      <c r="H26" s="7">
        <v>100000</v>
      </c>
      <c r="I26" s="7">
        <v>2701000</v>
      </c>
    </row>
    <row r="27" spans="1:9">
      <c r="A27" s="8" t="s">
        <v>80</v>
      </c>
      <c r="B27" s="8" t="s">
        <v>339</v>
      </c>
      <c r="C27" s="8" t="s">
        <v>39</v>
      </c>
      <c r="D27" s="5">
        <v>26.2</v>
      </c>
      <c r="E27" s="8">
        <v>1.31</v>
      </c>
      <c r="F27" s="5">
        <v>14.2</v>
      </c>
      <c r="G27" s="8">
        <v>81.09999999999999</v>
      </c>
      <c r="H27" s="7">
        <v>100000</v>
      </c>
      <c r="I27" s="7">
        <v>2620000</v>
      </c>
    </row>
    <row r="28" spans="1:9">
      <c r="A28" s="8" t="s">
        <v>81</v>
      </c>
      <c r="B28" s="8" t="s">
        <v>340</v>
      </c>
      <c r="C28" s="8" t="s">
        <v>39</v>
      </c>
      <c r="D28" s="5">
        <v>27.95</v>
      </c>
      <c r="E28" s="8">
        <v>1.4</v>
      </c>
      <c r="F28" s="5">
        <v>10.22</v>
      </c>
      <c r="G28" s="8">
        <v>81</v>
      </c>
      <c r="H28" s="7">
        <v>100000</v>
      </c>
      <c r="I28" s="7">
        <v>2795000</v>
      </c>
    </row>
    <row r="29" spans="1:9">
      <c r="A29" s="8" t="s">
        <v>82</v>
      </c>
      <c r="B29" s="8" t="s">
        <v>341</v>
      </c>
      <c r="C29" s="8" t="s">
        <v>39</v>
      </c>
      <c r="D29" s="5">
        <v>28.59</v>
      </c>
      <c r="E29" s="8">
        <v>1.43</v>
      </c>
      <c r="F29" s="5">
        <v>12.13</v>
      </c>
      <c r="G29" s="8">
        <v>78.59999999999999</v>
      </c>
      <c r="H29" s="7">
        <v>100000</v>
      </c>
      <c r="I29" s="7">
        <v>2859000</v>
      </c>
    </row>
    <row r="30" spans="1:9">
      <c r="A30" s="8" t="s">
        <v>83</v>
      </c>
      <c r="B30" s="8" t="s">
        <v>106</v>
      </c>
      <c r="C30" s="8" t="s">
        <v>35</v>
      </c>
      <c r="D30" s="5">
        <v>22.12</v>
      </c>
      <c r="E30" s="8">
        <v>1.11</v>
      </c>
      <c r="F30" s="5">
        <v>15.19</v>
      </c>
      <c r="G30" s="8">
        <v>78</v>
      </c>
      <c r="H30" s="7">
        <v>100000</v>
      </c>
      <c r="I30" s="7">
        <v>2212000</v>
      </c>
    </row>
    <row r="31" spans="1:9">
      <c r="A31" s="8" t="s">
        <v>84</v>
      </c>
      <c r="B31" s="8" t="s">
        <v>107</v>
      </c>
      <c r="C31" s="8" t="s">
        <v>39</v>
      </c>
      <c r="D31" s="5">
        <v>33.31</v>
      </c>
      <c r="E31" s="8">
        <v>1.67</v>
      </c>
      <c r="F31" s="5">
        <v>23.54</v>
      </c>
      <c r="G31" s="8">
        <v>77.5</v>
      </c>
      <c r="H31" s="7">
        <v>100000</v>
      </c>
      <c r="I31" s="7">
        <v>3331000</v>
      </c>
    </row>
    <row r="32" spans="1:9">
      <c r="A32" s="8" t="s">
        <v>85</v>
      </c>
      <c r="B32" s="8" t="s">
        <v>108</v>
      </c>
      <c r="C32" s="8" t="s">
        <v>35</v>
      </c>
      <c r="D32" s="5">
        <v>16.44</v>
      </c>
      <c r="E32" s="8">
        <v>0.82</v>
      </c>
      <c r="F32" s="5">
        <v>5.62</v>
      </c>
      <c r="G32" s="8">
        <v>77</v>
      </c>
      <c r="H32" s="7">
        <v>100000</v>
      </c>
      <c r="I32" s="7">
        <v>1644000</v>
      </c>
    </row>
    <row r="33" spans="1:9">
      <c r="A33" s="8" t="s">
        <v>86</v>
      </c>
      <c r="B33" s="8" t="s">
        <v>342</v>
      </c>
      <c r="C33" s="8" t="s">
        <v>35</v>
      </c>
      <c r="D33" s="5">
        <v>20.98</v>
      </c>
      <c r="E33" s="8">
        <v>1.05</v>
      </c>
      <c r="F33" s="5">
        <v>11.62</v>
      </c>
      <c r="G33" s="8">
        <v>75.40000000000001</v>
      </c>
      <c r="H33" s="7">
        <v>100000</v>
      </c>
      <c r="I33" s="7">
        <v>2098000</v>
      </c>
    </row>
    <row r="34" spans="1:9">
      <c r="A34" s="8" t="s">
        <v>87</v>
      </c>
      <c r="B34" s="8" t="s">
        <v>343</v>
      </c>
      <c r="C34" s="8" t="s">
        <v>35</v>
      </c>
      <c r="D34" s="5">
        <v>21.19</v>
      </c>
      <c r="E34" s="8">
        <v>1.06</v>
      </c>
      <c r="F34" s="5">
        <v>12.65</v>
      </c>
      <c r="G34" s="8">
        <v>72.59999999999999</v>
      </c>
      <c r="H34" s="7">
        <v>100000</v>
      </c>
      <c r="I34" s="7">
        <v>2119000</v>
      </c>
    </row>
    <row r="35" spans="1:9">
      <c r="A35" s="8" t="s">
        <v>88</v>
      </c>
      <c r="B35" s="8" t="s">
        <v>344</v>
      </c>
      <c r="C35" s="8" t="s">
        <v>39</v>
      </c>
      <c r="D35" s="5">
        <v>25.78</v>
      </c>
      <c r="E35" s="8">
        <v>1.29</v>
      </c>
      <c r="F35" s="5">
        <v>12.73</v>
      </c>
      <c r="G35" s="8">
        <v>72.09999999999999</v>
      </c>
      <c r="H35" s="7">
        <v>100000</v>
      </c>
      <c r="I35" s="7">
        <v>2578000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25</v>
      </c>
      <c r="B1" s="3" t="s">
        <v>26</v>
      </c>
      <c r="C1" s="3" t="s">
        <v>189</v>
      </c>
      <c r="D1" s="3" t="s">
        <v>345</v>
      </c>
      <c r="E1" s="3" t="s">
        <v>346</v>
      </c>
      <c r="F1" s="3" t="s">
        <v>347</v>
      </c>
      <c r="G1" s="3" t="s">
        <v>348</v>
      </c>
      <c r="H1" s="3" t="s">
        <v>349</v>
      </c>
      <c r="I1" s="3" t="s">
        <v>350</v>
      </c>
      <c r="J1" s="3" t="s">
        <v>228</v>
      </c>
      <c r="K1" s="3" t="s">
        <v>351</v>
      </c>
      <c r="L1" s="3" t="s">
        <v>352</v>
      </c>
    </row>
    <row r="2" spans="1:12">
      <c r="A2" s="8" t="s">
        <v>32</v>
      </c>
      <c r="B2" s="8" t="s">
        <v>33</v>
      </c>
      <c r="C2" s="7">
        <v>873.05</v>
      </c>
      <c r="D2" s="7">
        <v>892.1108375014475</v>
      </c>
      <c r="E2" s="7">
        <v>930.2325125043423</v>
      </c>
      <c r="F2" s="7">
        <v>987.4150250086846</v>
      </c>
      <c r="G2" s="7">
        <v>18523.90586916293</v>
      </c>
      <c r="H2" s="7">
        <v>-16549.07581914555</v>
      </c>
      <c r="I2" s="5">
        <v>0.9</v>
      </c>
      <c r="J2" s="8" t="s">
        <v>35</v>
      </c>
      <c r="K2" s="8" t="s">
        <v>353</v>
      </c>
      <c r="L2" s="5">
        <v>0.85</v>
      </c>
    </row>
    <row r="3" spans="1:12">
      <c r="A3" s="8" t="s">
        <v>37</v>
      </c>
      <c r="B3" s="8" t="s">
        <v>38</v>
      </c>
      <c r="C3" s="7">
        <v>697.4</v>
      </c>
      <c r="D3" s="7">
        <v>712.7425599045027</v>
      </c>
      <c r="E3" s="7">
        <v>743.4276797135084</v>
      </c>
      <c r="F3" s="7">
        <v>789.4553594270168</v>
      </c>
      <c r="G3" s="7">
        <v>20746.886845742</v>
      </c>
      <c r="H3" s="7">
        <v>-19167.97612688797</v>
      </c>
      <c r="I3" s="5">
        <v>0.9</v>
      </c>
      <c r="J3" s="8" t="s">
        <v>39</v>
      </c>
      <c r="K3" s="8" t="s">
        <v>353</v>
      </c>
      <c r="L3" s="5">
        <v>0.85</v>
      </c>
    </row>
    <row r="4" spans="1:12">
      <c r="A4" s="8" t="s">
        <v>40</v>
      </c>
      <c r="B4" s="8" t="s">
        <v>41</v>
      </c>
      <c r="C4" s="7">
        <v>121.6</v>
      </c>
      <c r="D4" s="7">
        <v>124.2395634718933</v>
      </c>
      <c r="E4" s="7">
        <v>129.5186904156799</v>
      </c>
      <c r="F4" s="7">
        <v>137.4373808313598</v>
      </c>
      <c r="G4" s="7">
        <v>3995.304660767629</v>
      </c>
      <c r="H4" s="7">
        <v>-3720.429899104909</v>
      </c>
      <c r="I4" s="5">
        <v>0.9</v>
      </c>
      <c r="J4" s="8" t="s">
        <v>39</v>
      </c>
      <c r="K4" s="8" t="s">
        <v>353</v>
      </c>
      <c r="L4" s="5">
        <v>0.85</v>
      </c>
    </row>
    <row r="5" spans="1:12">
      <c r="A5" s="8" t="s">
        <v>42</v>
      </c>
      <c r="B5" s="8" t="s">
        <v>43</v>
      </c>
      <c r="C5" s="7">
        <v>37.97</v>
      </c>
      <c r="D5" s="7">
        <v>38.79607702829593</v>
      </c>
      <c r="E5" s="7">
        <v>40.44823108488778</v>
      </c>
      <c r="F5" s="7">
        <v>42.92646216977556</v>
      </c>
      <c r="G5" s="7">
        <v>1421.295162441269</v>
      </c>
      <c r="H5" s="7">
        <v>-1335.442238101718</v>
      </c>
      <c r="I5" s="5">
        <v>0.9</v>
      </c>
      <c r="J5" s="8" t="s">
        <v>39</v>
      </c>
      <c r="K5" s="8" t="s">
        <v>353</v>
      </c>
      <c r="L5" s="5">
        <v>0.85</v>
      </c>
    </row>
    <row r="6" spans="1:12">
      <c r="A6" s="8" t="s">
        <v>44</v>
      </c>
      <c r="B6" s="8" t="s">
        <v>45</v>
      </c>
      <c r="C6" s="7">
        <v>113.55</v>
      </c>
      <c r="D6" s="7">
        <v>115.9225393791795</v>
      </c>
      <c r="E6" s="7">
        <v>120.6676181375386</v>
      </c>
      <c r="F6" s="7">
        <v>127.7852362750772</v>
      </c>
      <c r="G6" s="7">
        <v>3382.475204201294</v>
      </c>
      <c r="H6" s="7">
        <v>-3126.90473165114</v>
      </c>
      <c r="I6" s="5">
        <v>0.9</v>
      </c>
      <c r="J6" s="8" t="s">
        <v>39</v>
      </c>
      <c r="K6" s="8" t="s">
        <v>353</v>
      </c>
      <c r="L6" s="5">
        <v>0.85</v>
      </c>
    </row>
    <row r="7" spans="1:12">
      <c r="A7" s="8" t="s">
        <v>46</v>
      </c>
      <c r="B7" s="8" t="s">
        <v>47</v>
      </c>
      <c r="C7" s="7">
        <v>140.7</v>
      </c>
      <c r="D7" s="7">
        <v>143.6507488558804</v>
      </c>
      <c r="E7" s="7">
        <v>149.5522465676411</v>
      </c>
      <c r="F7" s="7">
        <v>158.4044931352821</v>
      </c>
      <c r="G7" s="7">
        <v>5472.875237823998</v>
      </c>
      <c r="H7" s="7">
        <v>-5156.066251553433</v>
      </c>
      <c r="I7" s="5">
        <v>0.9</v>
      </c>
      <c r="J7" s="8" t="s">
        <v>39</v>
      </c>
      <c r="K7" s="8" t="s">
        <v>353</v>
      </c>
      <c r="L7" s="5">
        <v>0.85</v>
      </c>
    </row>
    <row r="8" spans="1:12">
      <c r="A8" s="8" t="s">
        <v>48</v>
      </c>
      <c r="B8" s="8" t="s">
        <v>207</v>
      </c>
      <c r="C8" s="7">
        <v>105.35</v>
      </c>
      <c r="D8" s="7">
        <v>107.5687912537845</v>
      </c>
      <c r="E8" s="7">
        <v>112.0063737613536</v>
      </c>
      <c r="F8" s="7">
        <v>118.6627475227072</v>
      </c>
      <c r="G8" s="7">
        <v>4632.59366328649</v>
      </c>
      <c r="H8" s="7">
        <v>-4395.268168241077</v>
      </c>
      <c r="I8" s="5">
        <v>0.9</v>
      </c>
      <c r="J8" s="8" t="s">
        <v>50</v>
      </c>
      <c r="K8" s="8" t="s">
        <v>353</v>
      </c>
      <c r="L8" s="5">
        <v>0.85</v>
      </c>
    </row>
    <row r="9" spans="1:12">
      <c r="A9" s="8" t="s">
        <v>51</v>
      </c>
      <c r="B9" s="8" t="s">
        <v>52</v>
      </c>
      <c r="C9" s="7">
        <v>57.11</v>
      </c>
      <c r="D9" s="7">
        <v>58.28944742421373</v>
      </c>
      <c r="E9" s="7">
        <v>60.64834227264117</v>
      </c>
      <c r="F9" s="7">
        <v>64.18668454528236</v>
      </c>
      <c r="G9" s="7">
        <v>2028.299231630923</v>
      </c>
      <c r="H9" s="7">
        <v>-1899.925862540358</v>
      </c>
      <c r="I9" s="5">
        <v>0.9</v>
      </c>
      <c r="J9" s="8" t="s">
        <v>39</v>
      </c>
      <c r="K9" s="8" t="s">
        <v>353</v>
      </c>
      <c r="L9" s="5">
        <v>0.85</v>
      </c>
    </row>
    <row r="10" spans="1:12">
      <c r="A10" s="8" t="s">
        <v>53</v>
      </c>
      <c r="B10" s="8" t="s">
        <v>54</v>
      </c>
      <c r="C10" s="7">
        <v>205.41</v>
      </c>
      <c r="D10" s="7">
        <v>209.2489129994342</v>
      </c>
      <c r="E10" s="7">
        <v>216.9267389983024</v>
      </c>
      <c r="F10" s="7">
        <v>228.4434779966048</v>
      </c>
      <c r="G10" s="7">
        <v>7239.373817712407</v>
      </c>
      <c r="H10" s="7">
        <v>-6782.486861719198</v>
      </c>
      <c r="I10" s="5">
        <v>0.873780536432904</v>
      </c>
      <c r="J10" s="8" t="s">
        <v>39</v>
      </c>
      <c r="K10" s="8" t="s">
        <v>353</v>
      </c>
      <c r="L10" s="5">
        <v>0.85</v>
      </c>
    </row>
    <row r="11" spans="1:12">
      <c r="A11" s="8" t="s">
        <v>55</v>
      </c>
      <c r="B11" s="8" t="s">
        <v>56</v>
      </c>
      <c r="C11" s="7">
        <v>121.38</v>
      </c>
      <c r="D11" s="7">
        <v>123.5497937995147</v>
      </c>
      <c r="E11" s="7">
        <v>127.8893813985442</v>
      </c>
      <c r="F11" s="7">
        <v>134.3987627970884</v>
      </c>
      <c r="G11" s="7">
        <v>3790.045110877894</v>
      </c>
      <c r="H11" s="7">
        <v>-3521.247585283717</v>
      </c>
      <c r="I11" s="5">
        <v>0.8575208105972553</v>
      </c>
      <c r="J11" s="8" t="s">
        <v>39</v>
      </c>
      <c r="K11" s="8" t="s">
        <v>353</v>
      </c>
      <c r="L11" s="5">
        <v>0.85</v>
      </c>
    </row>
    <row r="12" spans="1:12">
      <c r="A12" s="8" t="s">
        <v>74</v>
      </c>
      <c r="B12" s="8" t="s">
        <v>97</v>
      </c>
      <c r="C12" s="7">
        <v>93.65000000000001</v>
      </c>
      <c r="D12" s="7">
        <v>95.26200997709427</v>
      </c>
      <c r="E12" s="7">
        <v>98.4860299312828</v>
      </c>
      <c r="F12" s="7">
        <v>103.3220598625656</v>
      </c>
      <c r="G12" s="7">
        <v>3828.082317908054</v>
      </c>
      <c r="H12" s="7">
        <v>-3621.438198182923</v>
      </c>
      <c r="I12" s="5">
        <v>0.8442626753004301</v>
      </c>
      <c r="J12" s="8" t="s">
        <v>50</v>
      </c>
      <c r="K12" s="8" t="s">
        <v>353</v>
      </c>
      <c r="L12" s="5">
        <v>0.85</v>
      </c>
    </row>
    <row r="13" spans="1:12">
      <c r="A13" s="8" t="s">
        <v>75</v>
      </c>
      <c r="B13" s="8" t="s">
        <v>98</v>
      </c>
      <c r="C13" s="7">
        <v>21.38</v>
      </c>
      <c r="D13" s="7">
        <v>21.74521546881004</v>
      </c>
      <c r="E13" s="7">
        <v>22.47564640643012</v>
      </c>
      <c r="F13" s="7">
        <v>23.57129281286024</v>
      </c>
      <c r="G13" s="7">
        <v>787.7526058057894</v>
      </c>
      <c r="H13" s="7">
        <v>-740.6100201800689</v>
      </c>
      <c r="I13" s="5">
        <v>0.8416421597848835</v>
      </c>
      <c r="J13" s="8" t="s">
        <v>39</v>
      </c>
      <c r="K13" s="8" t="s">
        <v>353</v>
      </c>
      <c r="L13" s="5">
        <v>0.85</v>
      </c>
    </row>
    <row r="14" spans="1:12">
      <c r="A14" s="8" t="s">
        <v>76</v>
      </c>
      <c r="B14" s="8" t="s">
        <v>99</v>
      </c>
      <c r="C14" s="7">
        <v>3055</v>
      </c>
      <c r="D14" s="7">
        <v>3106.961566837665</v>
      </c>
      <c r="E14" s="7">
        <v>3210.884700512995</v>
      </c>
      <c r="F14" s="7">
        <v>3366.769401025988</v>
      </c>
      <c r="G14" s="7">
        <v>119149.9691023097</v>
      </c>
      <c r="H14" s="7">
        <v>-112416.4303002578</v>
      </c>
      <c r="I14" s="5">
        <v>0.840173923650833</v>
      </c>
      <c r="J14" s="8" t="s">
        <v>39</v>
      </c>
      <c r="K14" s="8" t="s">
        <v>353</v>
      </c>
      <c r="L14" s="5">
        <v>0.85</v>
      </c>
    </row>
    <row r="15" spans="1:12">
      <c r="A15" s="8" t="s">
        <v>77</v>
      </c>
      <c r="B15" s="8" t="s">
        <v>100</v>
      </c>
      <c r="C15" s="7">
        <v>39.7</v>
      </c>
      <c r="D15" s="7">
        <v>40.3706370790312</v>
      </c>
      <c r="E15" s="7">
        <v>41.71191123709361</v>
      </c>
      <c r="F15" s="7">
        <v>43.7238224741872</v>
      </c>
      <c r="G15" s="7">
        <v>1462.999099986304</v>
      </c>
      <c r="H15" s="7">
        <v>-1375.551455037929</v>
      </c>
      <c r="I15" s="5">
        <v>0.8378524327613097</v>
      </c>
      <c r="J15" s="8" t="s">
        <v>39</v>
      </c>
      <c r="K15" s="8" t="s">
        <v>353</v>
      </c>
      <c r="L15" s="5">
        <v>0.85</v>
      </c>
    </row>
    <row r="16" spans="1:12">
      <c r="A16" s="8" t="s">
        <v>78</v>
      </c>
      <c r="B16" s="8" t="s">
        <v>101</v>
      </c>
      <c r="C16" s="7">
        <v>387.4</v>
      </c>
      <c r="D16" s="7">
        <v>393.895730968852</v>
      </c>
      <c r="E16" s="7">
        <v>406.8871929065563</v>
      </c>
      <c r="F16" s="7">
        <v>426.3743858131126</v>
      </c>
      <c r="G16" s="7">
        <v>13115.27610761134</v>
      </c>
      <c r="H16" s="7">
        <v>-12262.52733598512</v>
      </c>
      <c r="I16" s="5">
        <v>0.8353500758312903</v>
      </c>
      <c r="J16" s="8" t="s">
        <v>39</v>
      </c>
      <c r="K16" s="8" t="s">
        <v>353</v>
      </c>
      <c r="L16" s="5">
        <v>0.85</v>
      </c>
    </row>
    <row r="17" spans="1:12">
      <c r="A17" s="8" t="s">
        <v>79</v>
      </c>
      <c r="B17" s="8" t="s">
        <v>209</v>
      </c>
      <c r="C17" s="7">
        <v>364.4</v>
      </c>
      <c r="D17" s="7">
        <v>370.380590531872</v>
      </c>
      <c r="E17" s="7">
        <v>382.341771595616</v>
      </c>
      <c r="F17" s="7">
        <v>400.283543191232</v>
      </c>
      <c r="G17" s="7">
        <v>11211.94204478641</v>
      </c>
      <c r="H17" s="7">
        <v>-10411.37495840395</v>
      </c>
      <c r="I17" s="5">
        <v>0.8282431685989028</v>
      </c>
      <c r="J17" s="8" t="s">
        <v>39</v>
      </c>
      <c r="K17" s="8" t="s">
        <v>353</v>
      </c>
      <c r="L17" s="5">
        <v>0.85</v>
      </c>
    </row>
    <row r="18" spans="1:12">
      <c r="A18" s="8" t="s">
        <v>80</v>
      </c>
      <c r="B18" s="8" t="s">
        <v>103</v>
      </c>
      <c r="C18" s="7">
        <v>253.28</v>
      </c>
      <c r="D18" s="7">
        <v>257.3842634300822</v>
      </c>
      <c r="E18" s="7">
        <v>265.5927902902467</v>
      </c>
      <c r="F18" s="7">
        <v>277.9055805804934</v>
      </c>
      <c r="G18" s="7">
        <v>7559.031791789422</v>
      </c>
      <c r="H18" s="7">
        <v>-7003.220630628435</v>
      </c>
      <c r="I18" s="5">
        <v>0.8240890263804671</v>
      </c>
      <c r="J18" s="8" t="s">
        <v>39</v>
      </c>
      <c r="K18" s="8" t="s">
        <v>353</v>
      </c>
      <c r="L18" s="5">
        <v>0.85</v>
      </c>
    </row>
    <row r="19" spans="1:12">
      <c r="A19" s="8" t="s">
        <v>81</v>
      </c>
      <c r="B19" s="8" t="s">
        <v>211</v>
      </c>
      <c r="C19" s="7">
        <v>214.29</v>
      </c>
      <c r="D19" s="7">
        <v>217.7610545683918</v>
      </c>
      <c r="E19" s="7">
        <v>224.7031637051754</v>
      </c>
      <c r="F19" s="7">
        <v>235.1163274103509</v>
      </c>
      <c r="G19" s="7">
        <v>6806.617678529658</v>
      </c>
      <c r="H19" s="7">
        <v>-6336.385023708956</v>
      </c>
      <c r="I19" s="5">
        <v>0.8239586138776253</v>
      </c>
      <c r="J19" s="8" t="s">
        <v>39</v>
      </c>
      <c r="K19" s="8" t="s">
        <v>353</v>
      </c>
      <c r="L19" s="5">
        <v>0.85</v>
      </c>
    </row>
    <row r="20" spans="1:12">
      <c r="A20" s="8" t="s">
        <v>82</v>
      </c>
      <c r="B20" s="8" t="s">
        <v>212</v>
      </c>
      <c r="C20" s="7">
        <v>414</v>
      </c>
      <c r="D20" s="7">
        <v>420.2163800612331</v>
      </c>
      <c r="E20" s="7">
        <v>432.6491401836993</v>
      </c>
      <c r="F20" s="7">
        <v>451.2982803673987</v>
      </c>
      <c r="G20" s="7">
        <v>13353.91611607133</v>
      </c>
      <c r="H20" s="7">
        <v>-12451.31955533653</v>
      </c>
      <c r="I20" s="5">
        <v>0.8003082155185076</v>
      </c>
      <c r="J20" s="8" t="s">
        <v>39</v>
      </c>
      <c r="K20" s="8" t="s">
        <v>353</v>
      </c>
      <c r="L20" s="5">
        <v>0.85</v>
      </c>
    </row>
    <row r="21" spans="1:12">
      <c r="A21" s="8" t="s">
        <v>83</v>
      </c>
      <c r="B21" s="8" t="s">
        <v>106</v>
      </c>
      <c r="C21" s="7">
        <v>1163.8</v>
      </c>
      <c r="D21" s="7">
        <v>1180.74008554055</v>
      </c>
      <c r="E21" s="7">
        <v>1214.620256621651</v>
      </c>
      <c r="F21" s="7">
        <v>1265.440513243302</v>
      </c>
      <c r="G21" s="7">
        <v>29256.98466618515</v>
      </c>
      <c r="H21" s="7">
        <v>-26726.10363969855</v>
      </c>
      <c r="I21" s="5">
        <v>0.7911167819307506</v>
      </c>
      <c r="J21" s="8" t="s">
        <v>35</v>
      </c>
      <c r="K21" s="8" t="s">
        <v>354</v>
      </c>
      <c r="L21" s="5">
        <v>0.7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T34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76">
      <c r="A1" s="9" t="s">
        <v>65</v>
      </c>
      <c r="B1" s="9" t="s">
        <v>66</v>
      </c>
      <c r="C1" s="9" t="s">
        <v>355</v>
      </c>
      <c r="D1" s="9" t="s">
        <v>356</v>
      </c>
      <c r="E1" s="9" t="s">
        <v>357</v>
      </c>
      <c r="F1" s="9" t="s">
        <v>67</v>
      </c>
      <c r="G1" s="9" t="s">
        <v>358</v>
      </c>
      <c r="H1" s="9" t="s">
        <v>359</v>
      </c>
      <c r="I1" s="9" t="s">
        <v>360</v>
      </c>
      <c r="J1" s="9" t="s">
        <v>361</v>
      </c>
      <c r="K1" s="9" t="s">
        <v>362</v>
      </c>
      <c r="L1" s="9" t="s">
        <v>73</v>
      </c>
      <c r="M1" s="9" t="s">
        <v>150</v>
      </c>
      <c r="N1" s="9" t="s">
        <v>363</v>
      </c>
      <c r="O1" s="9" t="s">
        <v>364</v>
      </c>
      <c r="P1" s="9" t="s">
        <v>365</v>
      </c>
      <c r="Q1" s="9" t="s">
        <v>141</v>
      </c>
      <c r="R1" s="9" t="s">
        <v>366</v>
      </c>
      <c r="S1" s="9" t="s">
        <v>367</v>
      </c>
      <c r="T1" s="9" t="s">
        <v>368</v>
      </c>
      <c r="U1" s="9" t="s">
        <v>125</v>
      </c>
      <c r="V1" s="9" t="s">
        <v>369</v>
      </c>
      <c r="W1" s="9" t="s">
        <v>126</v>
      </c>
      <c r="X1" s="9" t="s">
        <v>370</v>
      </c>
      <c r="Y1" s="9" t="s">
        <v>371</v>
      </c>
      <c r="Z1" s="9" t="s">
        <v>372</v>
      </c>
      <c r="AA1" s="9" t="s">
        <v>373</v>
      </c>
      <c r="AB1" s="9" t="s">
        <v>128</v>
      </c>
      <c r="AC1" s="9" t="s">
        <v>127</v>
      </c>
      <c r="AD1" s="9" t="s">
        <v>374</v>
      </c>
      <c r="AE1" s="9" t="s">
        <v>375</v>
      </c>
      <c r="AF1" s="9" t="s">
        <v>376</v>
      </c>
      <c r="AG1" s="9" t="s">
        <v>377</v>
      </c>
      <c r="AH1" s="9" t="s">
        <v>378</v>
      </c>
      <c r="AI1" s="9" t="s">
        <v>379</v>
      </c>
      <c r="AJ1" s="9" t="s">
        <v>380</v>
      </c>
      <c r="AK1" s="9" t="s">
        <v>381</v>
      </c>
      <c r="AL1" s="9" t="s">
        <v>382</v>
      </c>
      <c r="AM1" s="9" t="s">
        <v>383</v>
      </c>
      <c r="AN1" s="9" t="s">
        <v>384</v>
      </c>
      <c r="AO1" s="9" t="s">
        <v>385</v>
      </c>
      <c r="AP1" s="9" t="s">
        <v>386</v>
      </c>
      <c r="AQ1" s="9" t="s">
        <v>387</v>
      </c>
      <c r="AR1" s="9" t="s">
        <v>388</v>
      </c>
      <c r="AS1" s="9" t="s">
        <v>389</v>
      </c>
      <c r="AT1" s="9" t="s">
        <v>390</v>
      </c>
      <c r="AU1" s="9" t="s">
        <v>391</v>
      </c>
      <c r="AV1" s="9" t="s">
        <v>392</v>
      </c>
      <c r="AW1" s="9" t="s">
        <v>393</v>
      </c>
      <c r="AX1" s="9" t="s">
        <v>394</v>
      </c>
      <c r="AY1" s="9" t="s">
        <v>395</v>
      </c>
      <c r="AZ1" s="9" t="s">
        <v>396</v>
      </c>
      <c r="BA1" s="9" t="s">
        <v>397</v>
      </c>
      <c r="BB1" s="9" t="s">
        <v>398</v>
      </c>
      <c r="BC1" s="9" t="s">
        <v>399</v>
      </c>
      <c r="BD1" s="9" t="s">
        <v>400</v>
      </c>
      <c r="BE1" s="9" t="s">
        <v>401</v>
      </c>
      <c r="BF1" s="9" t="s">
        <v>402</v>
      </c>
      <c r="BG1" s="9" t="s">
        <v>403</v>
      </c>
      <c r="BH1" s="9" t="s">
        <v>404</v>
      </c>
      <c r="BI1" s="9" t="s">
        <v>405</v>
      </c>
      <c r="BJ1" s="9" t="s">
        <v>406</v>
      </c>
      <c r="BK1" s="9" t="s">
        <v>407</v>
      </c>
      <c r="BL1" s="9" t="s">
        <v>408</v>
      </c>
      <c r="BM1" s="9" t="s">
        <v>409</v>
      </c>
      <c r="BN1" s="9" t="s">
        <v>410</v>
      </c>
      <c r="BO1" s="9" t="s">
        <v>411</v>
      </c>
      <c r="BP1" s="9" t="s">
        <v>412</v>
      </c>
      <c r="BQ1" s="9" t="s">
        <v>413</v>
      </c>
      <c r="BR1" s="9" t="s">
        <v>414</v>
      </c>
      <c r="BS1" s="9" t="s">
        <v>415</v>
      </c>
      <c r="BT1" s="9" t="s">
        <v>416</v>
      </c>
      <c r="BU1" s="9" t="s">
        <v>417</v>
      </c>
      <c r="BV1" s="9" t="s">
        <v>418</v>
      </c>
      <c r="BW1" s="9" t="s">
        <v>419</v>
      </c>
      <c r="BX1" s="9" t="s">
        <v>420</v>
      </c>
      <c r="BY1" s="9" t="s">
        <v>421</v>
      </c>
      <c r="BZ1" s="9" t="s">
        <v>422</v>
      </c>
      <c r="CA1" s="9" t="s">
        <v>423</v>
      </c>
      <c r="CB1" s="9" t="s">
        <v>424</v>
      </c>
      <c r="CC1" s="9" t="s">
        <v>425</v>
      </c>
      <c r="CD1" s="9" t="s">
        <v>426</v>
      </c>
      <c r="CE1" s="9" t="s">
        <v>427</v>
      </c>
      <c r="CF1" s="9" t="s">
        <v>428</v>
      </c>
      <c r="CG1" s="9" t="s">
        <v>429</v>
      </c>
      <c r="CH1" s="9" t="s">
        <v>430</v>
      </c>
      <c r="CI1" s="9" t="s">
        <v>431</v>
      </c>
      <c r="CJ1" s="9" t="s">
        <v>432</v>
      </c>
      <c r="CK1" s="9" t="s">
        <v>433</v>
      </c>
      <c r="CL1" s="9" t="s">
        <v>434</v>
      </c>
      <c r="CM1" s="9" t="s">
        <v>435</v>
      </c>
      <c r="CN1" s="9" t="s">
        <v>436</v>
      </c>
      <c r="CO1" s="9" t="s">
        <v>437</v>
      </c>
      <c r="CP1" s="9" t="s">
        <v>438</v>
      </c>
      <c r="CQ1" s="9" t="s">
        <v>439</v>
      </c>
      <c r="CR1" s="9" t="s">
        <v>440</v>
      </c>
      <c r="CS1" s="9" t="s">
        <v>441</v>
      </c>
      <c r="CT1" s="9" t="s">
        <v>442</v>
      </c>
      <c r="CU1" s="9" t="s">
        <v>443</v>
      </c>
      <c r="CV1" s="9" t="s">
        <v>444</v>
      </c>
      <c r="CW1" s="9" t="s">
        <v>445</v>
      </c>
      <c r="CX1" s="9" t="s">
        <v>446</v>
      </c>
      <c r="CY1" s="9" t="s">
        <v>447</v>
      </c>
      <c r="CZ1" s="9" t="s">
        <v>448</v>
      </c>
      <c r="DA1" s="9" t="s">
        <v>449</v>
      </c>
      <c r="DB1" s="9" t="s">
        <v>450</v>
      </c>
      <c r="DC1" s="9" t="s">
        <v>451</v>
      </c>
      <c r="DD1" s="9" t="s">
        <v>452</v>
      </c>
      <c r="DE1" s="9" t="s">
        <v>453</v>
      </c>
      <c r="DF1" s="9" t="s">
        <v>454</v>
      </c>
      <c r="DG1" s="9" t="s">
        <v>455</v>
      </c>
      <c r="DH1" s="9" t="s">
        <v>456</v>
      </c>
      <c r="DI1" s="9" t="s">
        <v>457</v>
      </c>
      <c r="DJ1" s="9" t="s">
        <v>458</v>
      </c>
      <c r="DK1" s="9" t="s">
        <v>459</v>
      </c>
      <c r="DL1" s="9" t="s">
        <v>460</v>
      </c>
      <c r="DM1" s="9" t="s">
        <v>461</v>
      </c>
      <c r="DN1" s="9" t="s">
        <v>462</v>
      </c>
      <c r="DO1" s="9" t="s">
        <v>463</v>
      </c>
      <c r="DP1" s="9" t="s">
        <v>464</v>
      </c>
      <c r="DQ1" s="9" t="s">
        <v>465</v>
      </c>
      <c r="DR1" s="9" t="s">
        <v>466</v>
      </c>
      <c r="DS1" s="9" t="s">
        <v>467</v>
      </c>
      <c r="DT1" s="9" t="s">
        <v>468</v>
      </c>
      <c r="DU1" s="9" t="s">
        <v>469</v>
      </c>
      <c r="DV1" s="9" t="s">
        <v>470</v>
      </c>
      <c r="DW1" s="9" t="s">
        <v>471</v>
      </c>
      <c r="DX1" s="9" t="s">
        <v>472</v>
      </c>
      <c r="DY1" s="9" t="s">
        <v>473</v>
      </c>
      <c r="DZ1" s="9" t="s">
        <v>474</v>
      </c>
      <c r="EA1" s="9" t="s">
        <v>475</v>
      </c>
      <c r="EB1" s="9" t="s">
        <v>476</v>
      </c>
      <c r="EC1" s="9" t="s">
        <v>477</v>
      </c>
      <c r="ED1" s="9" t="s">
        <v>478</v>
      </c>
      <c r="EE1" s="9" t="s">
        <v>479</v>
      </c>
      <c r="EF1" s="9" t="s">
        <v>480</v>
      </c>
      <c r="EG1" s="9" t="s">
        <v>481</v>
      </c>
      <c r="EH1" s="9" t="s">
        <v>482</v>
      </c>
      <c r="EI1" s="9" t="s">
        <v>483</v>
      </c>
      <c r="EJ1" s="9" t="s">
        <v>484</v>
      </c>
      <c r="EK1" s="9" t="s">
        <v>485</v>
      </c>
      <c r="EL1" s="9" t="s">
        <v>486</v>
      </c>
      <c r="EM1" s="9" t="s">
        <v>487</v>
      </c>
      <c r="EN1" s="9" t="s">
        <v>488</v>
      </c>
      <c r="EO1" s="9" t="s">
        <v>489</v>
      </c>
      <c r="EP1" s="9" t="s">
        <v>490</v>
      </c>
      <c r="EQ1" s="9" t="s">
        <v>491</v>
      </c>
      <c r="ER1" s="9" t="s">
        <v>492</v>
      </c>
      <c r="ES1" s="9" t="s">
        <v>493</v>
      </c>
      <c r="ET1" s="9" t="s">
        <v>494</v>
      </c>
      <c r="EU1" s="9" t="s">
        <v>495</v>
      </c>
      <c r="EV1" s="9" t="s">
        <v>496</v>
      </c>
      <c r="EW1" s="9" t="s">
        <v>497</v>
      </c>
      <c r="EX1" s="9" t="s">
        <v>498</v>
      </c>
      <c r="EY1" s="9" t="s">
        <v>499</v>
      </c>
      <c r="EZ1" s="9" t="s">
        <v>500</v>
      </c>
      <c r="FA1" s="9" t="s">
        <v>69</v>
      </c>
      <c r="FB1" s="9" t="s">
        <v>501</v>
      </c>
      <c r="FC1" s="9" t="s">
        <v>502</v>
      </c>
      <c r="FD1" s="9" t="s">
        <v>68</v>
      </c>
      <c r="FE1" s="9" t="s">
        <v>503</v>
      </c>
      <c r="FF1" s="9" t="s">
        <v>504</v>
      </c>
      <c r="FG1" s="9" t="s">
        <v>505</v>
      </c>
      <c r="FH1" s="9" t="s">
        <v>506</v>
      </c>
      <c r="FI1" s="9" t="s">
        <v>507</v>
      </c>
      <c r="FJ1" s="9" t="s">
        <v>508</v>
      </c>
      <c r="FK1" s="9" t="s">
        <v>72</v>
      </c>
      <c r="FL1" s="9" t="s">
        <v>509</v>
      </c>
      <c r="FM1" s="9" t="s">
        <v>510</v>
      </c>
      <c r="FN1" s="9" t="s">
        <v>511</v>
      </c>
      <c r="FO1" s="9" t="s">
        <v>512</v>
      </c>
      <c r="FP1" s="9" t="s">
        <v>139</v>
      </c>
      <c r="FQ1" s="9" t="s">
        <v>140</v>
      </c>
      <c r="FR1" s="9" t="s">
        <v>513</v>
      </c>
      <c r="FS1" s="9" t="s">
        <v>70</v>
      </c>
      <c r="FT1" s="9" t="s">
        <v>71</v>
      </c>
    </row>
    <row r="2" spans="1:176">
      <c r="A2" t="s">
        <v>32</v>
      </c>
      <c r="B2" t="s">
        <v>33</v>
      </c>
      <c r="C2" t="s">
        <v>514</v>
      </c>
      <c r="D2" t="s">
        <v>547</v>
      </c>
      <c r="E2" t="s">
        <v>514</v>
      </c>
      <c r="F2" t="s">
        <v>36</v>
      </c>
      <c r="G2" t="s">
        <v>548</v>
      </c>
      <c r="H2" s="15" t="s">
        <v>557</v>
      </c>
      <c r="I2" t="s">
        <v>590</v>
      </c>
      <c r="J2">
        <v>236226</v>
      </c>
      <c r="K2" t="s">
        <v>623</v>
      </c>
      <c r="L2">
        <v>873.05</v>
      </c>
      <c r="M2">
        <v>8058790477824</v>
      </c>
      <c r="N2">
        <v>10046091034624</v>
      </c>
      <c r="O2">
        <v>9230617586</v>
      </c>
      <c r="P2">
        <v>4086117487</v>
      </c>
      <c r="Q2">
        <v>0.89</v>
      </c>
      <c r="R2">
        <v>875.45</v>
      </c>
      <c r="S2">
        <v>680</v>
      </c>
      <c r="T2">
        <v>8976017</v>
      </c>
      <c r="U2">
        <v>9.806245000000001</v>
      </c>
      <c r="V2">
        <v>10.560663</v>
      </c>
      <c r="W2">
        <v>1.4970198</v>
      </c>
      <c r="X2">
        <v>2.2999883</v>
      </c>
      <c r="Y2">
        <v>0</v>
      </c>
      <c r="Z2">
        <v>0</v>
      </c>
      <c r="AA2">
        <v>2.867</v>
      </c>
      <c r="AB2">
        <v>186</v>
      </c>
      <c r="AC2">
        <v>16.584</v>
      </c>
      <c r="AD2">
        <v>1.161</v>
      </c>
      <c r="AE2">
        <v>0</v>
      </c>
      <c r="AF2">
        <v>35.021</v>
      </c>
      <c r="AG2">
        <v>22.672</v>
      </c>
      <c r="AH2">
        <v>0</v>
      </c>
      <c r="AI2">
        <v>9.800000000000001</v>
      </c>
      <c r="AJ2">
        <v>9.700000000000001</v>
      </c>
      <c r="AK2">
        <v>0</v>
      </c>
      <c r="AL2">
        <v>9.700000000000001</v>
      </c>
      <c r="AM2">
        <v>0</v>
      </c>
      <c r="AN2">
        <v>0</v>
      </c>
      <c r="AO2">
        <v>0</v>
      </c>
      <c r="AP2">
        <v>3901819191296</v>
      </c>
      <c r="AQ2">
        <v>5861700272128</v>
      </c>
      <c r="AR2">
        <v>0</v>
      </c>
      <c r="AS2">
        <v>0</v>
      </c>
      <c r="AT2">
        <v>89.03</v>
      </c>
      <c r="AU2">
        <v>82.67</v>
      </c>
      <c r="AV2">
        <v>583.192</v>
      </c>
      <c r="AW2">
        <v>392.636</v>
      </c>
      <c r="AX2">
        <v>422.704</v>
      </c>
      <c r="AY2">
        <v>56.681997</v>
      </c>
      <c r="AZ2">
        <v>28.507</v>
      </c>
      <c r="BA2">
        <v>6.932448372795806</v>
      </c>
      <c r="BB2">
        <v>10.48468416933293</v>
      </c>
      <c r="BC2">
        <v>22.35769189940051</v>
      </c>
      <c r="BD2">
        <v>11.065721648584</v>
      </c>
      <c r="BE2">
        <v>20.86321810274325</v>
      </c>
      <c r="BF2">
        <v>100</v>
      </c>
      <c r="BG2" t="s">
        <v>624</v>
      </c>
      <c r="BH2" t="s">
        <v>629</v>
      </c>
      <c r="BI2">
        <v>93</v>
      </c>
      <c r="BJ2" t="s">
        <v>658</v>
      </c>
      <c r="BK2" t="s">
        <v>32</v>
      </c>
      <c r="BL2">
        <v>90</v>
      </c>
      <c r="BM2" t="s">
        <v>659</v>
      </c>
      <c r="BN2" t="s">
        <v>661</v>
      </c>
      <c r="BO2">
        <v>873.0499877929688</v>
      </c>
      <c r="BP2">
        <v>2.081261361352671</v>
      </c>
      <c r="BQ2">
        <v>4.990680128580838</v>
      </c>
      <c r="BR2">
        <v>7.937196531473489</v>
      </c>
      <c r="BS2">
        <v>8.070806978701883</v>
      </c>
      <c r="BT2">
        <v>6.02343492023254</v>
      </c>
      <c r="BU2">
        <v>6.424088959031193</v>
      </c>
      <c r="BV2">
        <v>3.636227876040212</v>
      </c>
      <c r="BW2">
        <v>3.64877813062208</v>
      </c>
      <c r="BX2">
        <v>4.233833351320546</v>
      </c>
      <c r="BY2">
        <v>1.247874027447618</v>
      </c>
      <c r="BZ2">
        <v>98.41582546926567</v>
      </c>
      <c r="CA2">
        <v>83.09774031052237</v>
      </c>
      <c r="CB2">
        <v>85.71426055035529</v>
      </c>
      <c r="CC2">
        <v>13.00105177826299</v>
      </c>
      <c r="CD2">
        <v>7.255962062357406</v>
      </c>
      <c r="CE2">
        <v>5.745089715905585</v>
      </c>
      <c r="CF2" t="s">
        <v>662</v>
      </c>
      <c r="CG2">
        <v>860.4299926757812</v>
      </c>
      <c r="CH2">
        <v>842.3849975585938</v>
      </c>
      <c r="CI2">
        <v>824.5949981689453</v>
      </c>
      <c r="CJ2">
        <v>858.1751477190279</v>
      </c>
      <c r="CK2">
        <v>846.2869323610613</v>
      </c>
      <c r="CL2">
        <v>833.8546180773156</v>
      </c>
      <c r="CM2">
        <v>91.68005634429123</v>
      </c>
      <c r="CN2">
        <v>91.61349404378269</v>
      </c>
      <c r="CO2" t="s">
        <v>664</v>
      </c>
      <c r="CP2">
        <v>30</v>
      </c>
      <c r="CQ2" t="s">
        <v>687</v>
      </c>
      <c r="CR2" t="s">
        <v>689</v>
      </c>
      <c r="CS2">
        <v>10106789</v>
      </c>
      <c r="CT2">
        <v>9266098.5</v>
      </c>
      <c r="CU2">
        <v>1.090727559177145</v>
      </c>
      <c r="CV2" t="s">
        <v>691</v>
      </c>
      <c r="CW2">
        <v>0.7045313944044032</v>
      </c>
      <c r="CX2" t="s">
        <v>694</v>
      </c>
      <c r="CY2" t="s">
        <v>724</v>
      </c>
      <c r="CZ2" t="s">
        <v>757</v>
      </c>
      <c r="DA2" t="s">
        <v>789</v>
      </c>
      <c r="DB2">
        <v>1.854980216535052</v>
      </c>
      <c r="DC2">
        <v>6.703736833000518</v>
      </c>
      <c r="DD2">
        <v>8.070806978701883</v>
      </c>
      <c r="DE2" t="s">
        <v>806</v>
      </c>
      <c r="DF2" t="s">
        <v>667</v>
      </c>
      <c r="DG2" t="s">
        <v>667</v>
      </c>
      <c r="DH2">
        <v>0</v>
      </c>
      <c r="DI2">
        <v>61.41565017075906</v>
      </c>
      <c r="DJ2" t="s">
        <v>121</v>
      </c>
      <c r="DK2" t="s">
        <v>658</v>
      </c>
      <c r="DL2">
        <v>83.09999999999999</v>
      </c>
      <c r="DM2" t="s">
        <v>199</v>
      </c>
      <c r="DN2" t="s">
        <v>200</v>
      </c>
      <c r="DO2" t="s">
        <v>201</v>
      </c>
      <c r="DP2" t="s">
        <v>203</v>
      </c>
      <c r="DQ2">
        <v>83</v>
      </c>
      <c r="DR2">
        <v>820.74</v>
      </c>
      <c r="DS2">
        <v>916.7</v>
      </c>
      <c r="DT2" t="s">
        <v>202</v>
      </c>
      <c r="DU2" t="s">
        <v>658</v>
      </c>
      <c r="DV2" t="s">
        <v>199</v>
      </c>
      <c r="DW2" t="s">
        <v>203</v>
      </c>
      <c r="DX2" t="s">
        <v>205</v>
      </c>
      <c r="DY2">
        <v>31.65391345109467</v>
      </c>
      <c r="DZ2">
        <v>89.42838997372553</v>
      </c>
      <c r="EA2" t="s">
        <v>39</v>
      </c>
      <c r="EB2">
        <v>100</v>
      </c>
      <c r="EC2">
        <v>100</v>
      </c>
      <c r="ED2" t="s">
        <v>199</v>
      </c>
      <c r="EE2" t="s">
        <v>199</v>
      </c>
      <c r="EF2" t="s">
        <v>199</v>
      </c>
      <c r="EG2" t="s">
        <v>658</v>
      </c>
      <c r="EH2">
        <v>87.47</v>
      </c>
      <c r="EI2" t="s">
        <v>813</v>
      </c>
      <c r="EJ2">
        <v>83.09774031052237</v>
      </c>
      <c r="EK2">
        <v>13.05530609223865</v>
      </c>
      <c r="EL2">
        <v>824.5949981689453</v>
      </c>
      <c r="EM2">
        <v>818.3930017089843</v>
      </c>
      <c r="EN2" t="s">
        <v>806</v>
      </c>
      <c r="EO2" t="s">
        <v>658</v>
      </c>
      <c r="EP2">
        <v>80</v>
      </c>
      <c r="EQ2">
        <v>80</v>
      </c>
      <c r="ER2">
        <v>80</v>
      </c>
      <c r="ES2">
        <v>40</v>
      </c>
      <c r="ET2">
        <v>100</v>
      </c>
      <c r="EU2">
        <v>61.41565017075906</v>
      </c>
      <c r="EV2">
        <v>83</v>
      </c>
      <c r="EW2">
        <v>100</v>
      </c>
      <c r="EX2">
        <v>83.78313003415181</v>
      </c>
      <c r="EY2">
        <v>76.52469505122771</v>
      </c>
      <c r="EZ2">
        <v>87.47</v>
      </c>
      <c r="FA2">
        <v>95.09999999999999</v>
      </c>
      <c r="FB2">
        <v>93.51325201366072</v>
      </c>
      <c r="FC2">
        <v>92.62893901024555</v>
      </c>
      <c r="FD2">
        <v>93.66493901024555</v>
      </c>
      <c r="FE2">
        <v>93.315</v>
      </c>
      <c r="FF2">
        <v>93.34409551195313</v>
      </c>
      <c r="FG2">
        <v>83.78313003415181</v>
      </c>
      <c r="FH2">
        <v>100</v>
      </c>
      <c r="FI2">
        <v>86.95469505122772</v>
      </c>
      <c r="FJ2">
        <v>1.08</v>
      </c>
      <c r="FK2" t="s">
        <v>34</v>
      </c>
      <c r="FL2">
        <v>2</v>
      </c>
      <c r="FM2">
        <v>96.59999999999999</v>
      </c>
      <c r="FN2">
        <v>29</v>
      </c>
      <c r="FO2" t="s">
        <v>830</v>
      </c>
      <c r="FP2">
        <v>17.76</v>
      </c>
      <c r="FQ2">
        <v>6.49</v>
      </c>
      <c r="FR2">
        <v>4.91</v>
      </c>
      <c r="FS2">
        <v>92.8</v>
      </c>
      <c r="FT2" t="s">
        <v>35</v>
      </c>
    </row>
    <row r="3" spans="1:176">
      <c r="A3" t="s">
        <v>37</v>
      </c>
      <c r="B3" t="s">
        <v>38</v>
      </c>
      <c r="C3" t="s">
        <v>515</v>
      </c>
      <c r="D3" t="s">
        <v>547</v>
      </c>
      <c r="E3" t="s">
        <v>515</v>
      </c>
      <c r="F3" t="s">
        <v>36</v>
      </c>
      <c r="G3" t="s">
        <v>548</v>
      </c>
      <c r="H3" s="15" t="s">
        <v>558</v>
      </c>
      <c r="I3" t="s">
        <v>591</v>
      </c>
      <c r="J3">
        <v>40071</v>
      </c>
      <c r="K3" t="s">
        <v>623</v>
      </c>
      <c r="L3">
        <v>697.4</v>
      </c>
      <c r="M3">
        <v>939372707840</v>
      </c>
      <c r="N3">
        <v>944400695296</v>
      </c>
      <c r="O3">
        <v>1346963981</v>
      </c>
      <c r="P3">
        <v>352405145</v>
      </c>
      <c r="Q3">
        <v>1.26</v>
      </c>
      <c r="R3">
        <v>712</v>
      </c>
      <c r="S3">
        <v>473.9</v>
      </c>
      <c r="T3">
        <v>1498869</v>
      </c>
      <c r="U3">
        <v>8.562308</v>
      </c>
      <c r="V3">
        <v>8.649386</v>
      </c>
      <c r="W3">
        <v>1.2663378</v>
      </c>
      <c r="X3">
        <v>2.9099855</v>
      </c>
      <c r="Y3">
        <v>0</v>
      </c>
      <c r="Z3">
        <v>0</v>
      </c>
      <c r="AA3">
        <v>2.926</v>
      </c>
      <c r="AB3">
        <v>231</v>
      </c>
      <c r="AC3">
        <v>16.314</v>
      </c>
      <c r="AD3">
        <v>0</v>
      </c>
      <c r="AE3">
        <v>0</v>
      </c>
      <c r="AF3">
        <v>49.471</v>
      </c>
      <c r="AG3">
        <v>33.975</v>
      </c>
      <c r="AH3">
        <v>0</v>
      </c>
      <c r="AI3">
        <v>18.5</v>
      </c>
      <c r="AJ3">
        <v>-11.4</v>
      </c>
      <c r="AK3">
        <v>0</v>
      </c>
      <c r="AL3">
        <v>-11.4</v>
      </c>
      <c r="AM3">
        <v>0</v>
      </c>
      <c r="AN3">
        <v>0</v>
      </c>
      <c r="AO3">
        <v>0</v>
      </c>
      <c r="AP3">
        <v>535439998976</v>
      </c>
      <c r="AQ3">
        <v>530509987840</v>
      </c>
      <c r="AR3">
        <v>0</v>
      </c>
      <c r="AS3">
        <v>0</v>
      </c>
      <c r="AT3">
        <v>81.45</v>
      </c>
      <c r="AU3">
        <v>80.63</v>
      </c>
      <c r="AV3">
        <v>550.722</v>
      </c>
      <c r="AW3">
        <v>239.667</v>
      </c>
      <c r="AX3">
        <v>397.517</v>
      </c>
      <c r="AY3">
        <v>76.03100000000001</v>
      </c>
      <c r="AZ3">
        <v>19.238001</v>
      </c>
      <c r="BA3">
        <v>4.393389290830949</v>
      </c>
      <c r="BB3">
        <v>12.98501813107534</v>
      </c>
      <c r="BC3">
        <v>45.84653924700429</v>
      </c>
      <c r="BD3">
        <v>33.2274233297079</v>
      </c>
      <c r="BE3">
        <v>31.27323625629878</v>
      </c>
      <c r="BF3">
        <v>95</v>
      </c>
      <c r="BG3" t="s">
        <v>624</v>
      </c>
      <c r="BH3" t="s">
        <v>630</v>
      </c>
      <c r="BI3">
        <v>93</v>
      </c>
      <c r="BJ3" t="s">
        <v>658</v>
      </c>
      <c r="BK3" t="s">
        <v>37</v>
      </c>
      <c r="BL3">
        <v>90</v>
      </c>
      <c r="BM3" t="s">
        <v>659</v>
      </c>
      <c r="BN3" t="s">
        <v>661</v>
      </c>
      <c r="BO3">
        <v>697.4000244140625</v>
      </c>
      <c r="BP3">
        <v>-1.014826982156913</v>
      </c>
      <c r="BQ3">
        <v>0.3669927204033696</v>
      </c>
      <c r="BR3">
        <v>4.089555882695906</v>
      </c>
      <c r="BS3">
        <v>6.327183786442658</v>
      </c>
      <c r="BT3">
        <v>3.471813711285243</v>
      </c>
      <c r="BU3">
        <v>8.384491597409859</v>
      </c>
      <c r="BV3">
        <v>2.044061224661429</v>
      </c>
      <c r="BW3">
        <v>3.843524502217409</v>
      </c>
      <c r="BX3">
        <v>4.799199738020781</v>
      </c>
      <c r="BY3">
        <v>1.651961157837968</v>
      </c>
      <c r="BZ3">
        <v>78.96257860252408</v>
      </c>
      <c r="CA3">
        <v>69.35253554968526</v>
      </c>
      <c r="CB3">
        <v>49.39134680706522</v>
      </c>
      <c r="CC3">
        <v>12.17412009054237</v>
      </c>
      <c r="CD3">
        <v>11.14898280114175</v>
      </c>
      <c r="CE3">
        <v>1.025137289400625</v>
      </c>
      <c r="CF3" t="s">
        <v>662</v>
      </c>
      <c r="CG3">
        <v>701.2900024414063</v>
      </c>
      <c r="CH3">
        <v>698.3849975585938</v>
      </c>
      <c r="CI3">
        <v>680.8875</v>
      </c>
      <c r="CJ3">
        <v>699.487627537228</v>
      </c>
      <c r="CK3">
        <v>695.0071259259624</v>
      </c>
      <c r="CL3">
        <v>685.480266312647</v>
      </c>
      <c r="CM3">
        <v>79.09443000560566</v>
      </c>
      <c r="CN3">
        <v>80.81759930315881</v>
      </c>
      <c r="CO3" t="s">
        <v>665</v>
      </c>
      <c r="CP3">
        <v>20</v>
      </c>
      <c r="CQ3" t="s">
        <v>667</v>
      </c>
      <c r="CR3" t="s">
        <v>667</v>
      </c>
      <c r="CS3">
        <v>924411</v>
      </c>
      <c r="CT3">
        <v>1147299.3</v>
      </c>
      <c r="CU3">
        <v>0.8057278514856585</v>
      </c>
      <c r="CV3" t="s">
        <v>691</v>
      </c>
      <c r="CW3">
        <v>0.3349572063158019</v>
      </c>
      <c r="CX3" t="s">
        <v>695</v>
      </c>
      <c r="CY3" t="s">
        <v>725</v>
      </c>
      <c r="CZ3" t="s">
        <v>758</v>
      </c>
      <c r="DA3" t="s">
        <v>790</v>
      </c>
      <c r="DB3">
        <v>-0.9023055894760268</v>
      </c>
      <c r="DC3">
        <v>0.722125913301519</v>
      </c>
      <c r="DD3">
        <v>6.327183786442658</v>
      </c>
      <c r="DE3" t="s">
        <v>807</v>
      </c>
      <c r="DF3" t="s">
        <v>667</v>
      </c>
      <c r="DG3" t="s">
        <v>667</v>
      </c>
      <c r="DH3">
        <v>0</v>
      </c>
      <c r="DI3">
        <v>61.11835076817482</v>
      </c>
      <c r="DJ3" t="s">
        <v>121</v>
      </c>
      <c r="DK3" t="s">
        <v>658</v>
      </c>
      <c r="DL3">
        <v>69.40000000000001</v>
      </c>
      <c r="DM3" t="s">
        <v>199</v>
      </c>
      <c r="DN3" t="s">
        <v>204</v>
      </c>
      <c r="DO3" t="s">
        <v>205</v>
      </c>
      <c r="DP3" t="s">
        <v>199</v>
      </c>
      <c r="DQ3">
        <v>95</v>
      </c>
      <c r="DR3">
        <v>664.45</v>
      </c>
      <c r="DS3">
        <v>712</v>
      </c>
      <c r="DT3" t="s">
        <v>202</v>
      </c>
      <c r="DU3" t="s">
        <v>658</v>
      </c>
      <c r="DV3" t="s">
        <v>199</v>
      </c>
      <c r="DW3" t="s">
        <v>208</v>
      </c>
      <c r="DX3" t="s">
        <v>205</v>
      </c>
      <c r="DY3">
        <v>68.50779293790174</v>
      </c>
      <c r="DZ3">
        <v>67.28326662624931</v>
      </c>
      <c r="EA3" t="s">
        <v>163</v>
      </c>
      <c r="EB3">
        <v>75</v>
      </c>
      <c r="EC3">
        <v>89.80233788137052</v>
      </c>
      <c r="ED3" t="s">
        <v>199</v>
      </c>
      <c r="EE3" t="s">
        <v>199</v>
      </c>
      <c r="EF3" t="s">
        <v>199</v>
      </c>
      <c r="EG3" t="s">
        <v>658</v>
      </c>
      <c r="EH3">
        <v>102.46</v>
      </c>
      <c r="EI3" t="s">
        <v>814</v>
      </c>
      <c r="EJ3">
        <v>69.35253554968526</v>
      </c>
      <c r="EK3">
        <v>12.29739880411978</v>
      </c>
      <c r="EL3">
        <v>680.8875</v>
      </c>
      <c r="EM3">
        <v>660.6060034179687</v>
      </c>
      <c r="EN3" t="s">
        <v>806</v>
      </c>
      <c r="EO3" t="s">
        <v>658</v>
      </c>
      <c r="EP3">
        <v>80</v>
      </c>
      <c r="EQ3">
        <v>100</v>
      </c>
      <c r="ER3">
        <v>80</v>
      </c>
      <c r="ES3">
        <v>100</v>
      </c>
      <c r="ET3">
        <v>95</v>
      </c>
      <c r="EU3">
        <v>61.11835076817482</v>
      </c>
      <c r="EV3">
        <v>95</v>
      </c>
      <c r="EW3">
        <v>89.80233788137052</v>
      </c>
      <c r="EX3">
        <v>86.66437151804612</v>
      </c>
      <c r="EY3">
        <v>84.83550523045244</v>
      </c>
      <c r="EZ3">
        <v>102.46</v>
      </c>
      <c r="FA3">
        <v>100</v>
      </c>
      <c r="FB3">
        <v>91.66574860721846</v>
      </c>
      <c r="FC3">
        <v>93.99131145541384</v>
      </c>
      <c r="FD3">
        <v>93.99931145541383</v>
      </c>
      <c r="FE3">
        <v>95.75</v>
      </c>
      <c r="FF3">
        <v>93.08253003131614</v>
      </c>
      <c r="FG3">
        <v>86.66437151804612</v>
      </c>
      <c r="FH3">
        <v>95</v>
      </c>
      <c r="FI3">
        <v>86.33550523045244</v>
      </c>
      <c r="FJ3">
        <v>1.04</v>
      </c>
      <c r="FK3" t="s">
        <v>34</v>
      </c>
      <c r="FL3">
        <v>1</v>
      </c>
      <c r="FM3">
        <v>100</v>
      </c>
      <c r="FN3">
        <v>29</v>
      </c>
      <c r="FO3" t="s">
        <v>830</v>
      </c>
      <c r="FP3">
        <v>25.28</v>
      </c>
      <c r="FQ3">
        <v>5.84</v>
      </c>
      <c r="FR3">
        <v>3.46</v>
      </c>
      <c r="FS3">
        <v>92.7</v>
      </c>
      <c r="FT3" t="s">
        <v>39</v>
      </c>
    </row>
    <row r="4" spans="1:176">
      <c r="A4" t="s">
        <v>40</v>
      </c>
      <c r="B4" t="s">
        <v>41</v>
      </c>
      <c r="C4" t="s">
        <v>516</v>
      </c>
      <c r="D4" t="s">
        <v>547</v>
      </c>
      <c r="E4" t="s">
        <v>516</v>
      </c>
      <c r="F4" t="s">
        <v>36</v>
      </c>
      <c r="G4" t="s">
        <v>548</v>
      </c>
      <c r="H4" s="15" t="s">
        <v>559</v>
      </c>
      <c r="I4" t="s">
        <v>592</v>
      </c>
      <c r="J4">
        <v>81260</v>
      </c>
      <c r="K4" t="s">
        <v>623</v>
      </c>
      <c r="L4">
        <v>121.6</v>
      </c>
      <c r="M4">
        <v>1102991196160</v>
      </c>
      <c r="N4">
        <v>796250537984</v>
      </c>
      <c r="O4">
        <v>9070651260</v>
      </c>
      <c r="P4">
        <v>3233414606</v>
      </c>
      <c r="Q4">
        <v>1.4</v>
      </c>
      <c r="R4">
        <v>121.66</v>
      </c>
      <c r="S4">
        <v>78.59999999999999</v>
      </c>
      <c r="T4">
        <v>21566915</v>
      </c>
      <c r="U4">
        <v>5.9607844</v>
      </c>
      <c r="V4">
        <v>6.423666</v>
      </c>
      <c r="W4">
        <v>1.0463185</v>
      </c>
      <c r="X4">
        <v>1.9193997</v>
      </c>
      <c r="Y4">
        <v>0</v>
      </c>
      <c r="Z4">
        <v>0</v>
      </c>
      <c r="AA4">
        <v>1.386</v>
      </c>
      <c r="AB4">
        <v>337</v>
      </c>
      <c r="AC4">
        <v>16.364</v>
      </c>
      <c r="AD4">
        <v>0</v>
      </c>
      <c r="AE4">
        <v>0</v>
      </c>
      <c r="AF4">
        <v>36.912</v>
      </c>
      <c r="AG4">
        <v>29.004</v>
      </c>
      <c r="AH4">
        <v>0</v>
      </c>
      <c r="AI4">
        <v>12.8</v>
      </c>
      <c r="AJ4">
        <v>-21.4</v>
      </c>
      <c r="AK4">
        <v>0</v>
      </c>
      <c r="AL4">
        <v>-21.5</v>
      </c>
      <c r="AM4">
        <v>0</v>
      </c>
      <c r="AN4">
        <v>0</v>
      </c>
      <c r="AO4">
        <v>0</v>
      </c>
      <c r="AP4">
        <v>1190526713856</v>
      </c>
      <c r="AQ4">
        <v>896651165696</v>
      </c>
      <c r="AR4">
        <v>0</v>
      </c>
      <c r="AS4">
        <v>0</v>
      </c>
      <c r="AT4">
        <v>20.4</v>
      </c>
      <c r="AU4">
        <v>18.93</v>
      </c>
      <c r="AV4">
        <v>116.217</v>
      </c>
      <c r="AW4">
        <v>63.358</v>
      </c>
      <c r="AX4">
        <v>131.25</v>
      </c>
      <c r="AY4">
        <v>64.39399999999999</v>
      </c>
      <c r="AZ4">
        <v>16.483</v>
      </c>
      <c r="BA4">
        <v>11.74416358678296</v>
      </c>
      <c r="BB4">
        <v>12.78055909692084</v>
      </c>
      <c r="BC4">
        <v>51.9383143039711</v>
      </c>
      <c r="BD4">
        <v>15.23957773133335</v>
      </c>
      <c r="BE4">
        <v>31.05856781659055</v>
      </c>
      <c r="BF4">
        <v>95</v>
      </c>
      <c r="BG4" t="s">
        <v>624</v>
      </c>
      <c r="BH4" t="s">
        <v>630</v>
      </c>
      <c r="BI4">
        <v>93</v>
      </c>
      <c r="BJ4" t="s">
        <v>658</v>
      </c>
      <c r="BK4" t="s">
        <v>40</v>
      </c>
      <c r="BL4">
        <v>90</v>
      </c>
      <c r="BM4" t="s">
        <v>659</v>
      </c>
      <c r="BN4" t="s">
        <v>661</v>
      </c>
      <c r="BO4">
        <v>121.5599975585938</v>
      </c>
      <c r="BP4">
        <v>2.262971944020653</v>
      </c>
      <c r="BQ4">
        <v>7.356702247373081</v>
      </c>
      <c r="BR4">
        <v>12.51388053359719</v>
      </c>
      <c r="BS4">
        <v>14.66842289313457</v>
      </c>
      <c r="BT4">
        <v>11.03397317433048</v>
      </c>
      <c r="BU4">
        <v>6.444834331902194</v>
      </c>
      <c r="BV4">
        <v>3.054245522737018</v>
      </c>
      <c r="BW4">
        <v>3.994231323024855</v>
      </c>
      <c r="BX4">
        <v>5.987317834448484</v>
      </c>
      <c r="BY4">
        <v>2.019405552099798</v>
      </c>
      <c r="BZ4">
        <v>99.44778520074449</v>
      </c>
      <c r="CA4">
        <v>80.38585761166537</v>
      </c>
      <c r="CB4">
        <v>93.15963401246177</v>
      </c>
      <c r="CC4">
        <v>2.643454564075199</v>
      </c>
      <c r="CD4">
        <v>1.309676266344186</v>
      </c>
      <c r="CE4">
        <v>1.333778297731013</v>
      </c>
      <c r="CF4" t="s">
        <v>662</v>
      </c>
      <c r="CG4">
        <v>117.9700012207031</v>
      </c>
      <c r="CH4">
        <v>114.9260009765625</v>
      </c>
      <c r="CI4">
        <v>110.6365009307861</v>
      </c>
      <c r="CJ4">
        <v>118.1420795104008</v>
      </c>
      <c r="CK4">
        <v>115.5365920817833</v>
      </c>
      <c r="CL4">
        <v>112.8946635034952</v>
      </c>
      <c r="CM4">
        <v>96.22139470898817</v>
      </c>
      <c r="CN4">
        <v>93.19354609165721</v>
      </c>
      <c r="CO4" t="s">
        <v>666</v>
      </c>
      <c r="CP4">
        <v>30</v>
      </c>
      <c r="CQ4" t="s">
        <v>667</v>
      </c>
      <c r="CR4" t="s">
        <v>667</v>
      </c>
      <c r="CS4">
        <v>31348093</v>
      </c>
      <c r="CT4">
        <v>24327227.5</v>
      </c>
      <c r="CU4">
        <v>1.288601136319377</v>
      </c>
      <c r="CV4" t="s">
        <v>691</v>
      </c>
      <c r="CW4">
        <v>0.6782641415603909</v>
      </c>
      <c r="CX4" t="s">
        <v>696</v>
      </c>
      <c r="CY4" t="s">
        <v>726</v>
      </c>
      <c r="CZ4" t="s">
        <v>759</v>
      </c>
      <c r="DA4" t="s">
        <v>667</v>
      </c>
      <c r="DB4">
        <v>4.56773983534946</v>
      </c>
      <c r="DC4">
        <v>9.869846555663475</v>
      </c>
      <c r="DD4">
        <v>14.66842289313457</v>
      </c>
      <c r="DE4" t="s">
        <v>806</v>
      </c>
      <c r="DF4" t="s">
        <v>810</v>
      </c>
      <c r="DG4" t="s">
        <v>667</v>
      </c>
      <c r="DH4">
        <v>15</v>
      </c>
      <c r="DI4">
        <v>67.06454821636422</v>
      </c>
      <c r="DJ4" t="s">
        <v>121</v>
      </c>
      <c r="DK4" t="s">
        <v>658</v>
      </c>
      <c r="DL4">
        <v>80.40000000000001</v>
      </c>
      <c r="DM4" t="s">
        <v>199</v>
      </c>
      <c r="DN4" t="s">
        <v>200</v>
      </c>
      <c r="DO4" t="s">
        <v>39</v>
      </c>
      <c r="DP4" t="s">
        <v>203</v>
      </c>
      <c r="DQ4">
        <v>83</v>
      </c>
      <c r="DR4">
        <v>113.4</v>
      </c>
      <c r="DS4">
        <v>127.64</v>
      </c>
      <c r="DT4" t="s">
        <v>202</v>
      </c>
      <c r="DU4" t="s">
        <v>658</v>
      </c>
      <c r="DV4" t="s">
        <v>199</v>
      </c>
      <c r="DW4" t="s">
        <v>203</v>
      </c>
      <c r="DX4" t="s">
        <v>201</v>
      </c>
      <c r="DY4">
        <v>55.9068007051294</v>
      </c>
      <c r="DZ4">
        <v>92.30917999054299</v>
      </c>
      <c r="EA4" t="s">
        <v>39</v>
      </c>
      <c r="EB4">
        <v>85</v>
      </c>
      <c r="EC4">
        <v>100</v>
      </c>
      <c r="ED4" t="s">
        <v>199</v>
      </c>
      <c r="EE4" t="s">
        <v>208</v>
      </c>
      <c r="EF4" t="s">
        <v>199</v>
      </c>
      <c r="EG4" t="s">
        <v>658</v>
      </c>
      <c r="EH4">
        <v>87.15000000000001</v>
      </c>
      <c r="EI4" t="s">
        <v>813</v>
      </c>
      <c r="EJ4">
        <v>80.421831202454</v>
      </c>
      <c r="EK4">
        <v>2.663314346633555</v>
      </c>
      <c r="EL4">
        <v>110.6385009765625</v>
      </c>
      <c r="EM4">
        <v>110.3142004394531</v>
      </c>
      <c r="EN4" t="s">
        <v>806</v>
      </c>
      <c r="EO4" t="s">
        <v>658</v>
      </c>
      <c r="EP4">
        <v>100</v>
      </c>
      <c r="EQ4">
        <v>100</v>
      </c>
      <c r="ER4">
        <v>80</v>
      </c>
      <c r="ES4">
        <v>60</v>
      </c>
      <c r="ET4">
        <v>95</v>
      </c>
      <c r="EU4">
        <v>67.06454821636422</v>
      </c>
      <c r="EV4">
        <v>83</v>
      </c>
      <c r="EW4">
        <v>100</v>
      </c>
      <c r="EX4">
        <v>84.91290964327284</v>
      </c>
      <c r="EY4">
        <v>78.21936446490926</v>
      </c>
      <c r="EZ4">
        <v>87.15000000000001</v>
      </c>
      <c r="FA4">
        <v>99.8</v>
      </c>
      <c r="FB4">
        <v>90.96516385730914</v>
      </c>
      <c r="FC4">
        <v>90.40387289298187</v>
      </c>
      <c r="FD4">
        <v>93.41387289298186</v>
      </c>
      <c r="FE4">
        <v>91.52</v>
      </c>
      <c r="FF4">
        <v>92.42951837514551</v>
      </c>
      <c r="FG4">
        <v>84.91290964327284</v>
      </c>
      <c r="FH4">
        <v>95</v>
      </c>
      <c r="FI4">
        <v>88.05936446490927</v>
      </c>
      <c r="FJ4">
        <v>1.02</v>
      </c>
      <c r="FK4" t="s">
        <v>34</v>
      </c>
      <c r="FL4">
        <v>4</v>
      </c>
      <c r="FM4">
        <v>89.7</v>
      </c>
      <c r="FN4">
        <v>29</v>
      </c>
      <c r="FO4" t="s">
        <v>830</v>
      </c>
      <c r="FP4">
        <v>28.07</v>
      </c>
      <c r="FQ4">
        <v>11.28</v>
      </c>
      <c r="FR4">
        <v>3.1</v>
      </c>
      <c r="FS4">
        <v>92</v>
      </c>
      <c r="FT4" t="s">
        <v>39</v>
      </c>
    </row>
    <row r="5" spans="1:176">
      <c r="A5" t="s">
        <v>42</v>
      </c>
      <c r="B5" t="s">
        <v>43</v>
      </c>
      <c r="C5" t="s">
        <v>517</v>
      </c>
      <c r="D5" t="s">
        <v>547</v>
      </c>
      <c r="E5" t="s">
        <v>517</v>
      </c>
      <c r="F5" t="s">
        <v>36</v>
      </c>
      <c r="G5" t="s">
        <v>548</v>
      </c>
      <c r="H5" s="15" t="s">
        <v>560</v>
      </c>
      <c r="I5" t="s">
        <v>593</v>
      </c>
      <c r="J5">
        <v>33081</v>
      </c>
      <c r="K5" t="s">
        <v>623</v>
      </c>
      <c r="L5">
        <v>37.97</v>
      </c>
      <c r="M5">
        <v>343863361536</v>
      </c>
      <c r="N5">
        <v>154389577728</v>
      </c>
      <c r="O5">
        <v>9051401274</v>
      </c>
      <c r="P5">
        <v>683331452</v>
      </c>
      <c r="Q5">
        <v>1.61</v>
      </c>
      <c r="R5">
        <v>61.9</v>
      </c>
      <c r="S5">
        <v>32.75</v>
      </c>
      <c r="T5">
        <v>6388505</v>
      </c>
      <c r="U5">
        <v>7.812757</v>
      </c>
      <c r="V5">
        <v>0</v>
      </c>
      <c r="W5">
        <v>0.9033164</v>
      </c>
      <c r="X5">
        <v>2.070421</v>
      </c>
      <c r="Y5">
        <v>0</v>
      </c>
      <c r="Z5">
        <v>0</v>
      </c>
      <c r="AA5">
        <v>0.93</v>
      </c>
      <c r="AB5">
        <v>102</v>
      </c>
      <c r="AC5">
        <v>12.161</v>
      </c>
      <c r="AD5">
        <v>0.9190001</v>
      </c>
      <c r="AE5">
        <v>0</v>
      </c>
      <c r="AF5">
        <v>38.426998</v>
      </c>
      <c r="AG5">
        <v>25.733</v>
      </c>
      <c r="AH5">
        <v>0</v>
      </c>
      <c r="AI5">
        <v>31.9</v>
      </c>
      <c r="AJ5">
        <v>30.3</v>
      </c>
      <c r="AK5">
        <v>0</v>
      </c>
      <c r="AL5">
        <v>36</v>
      </c>
      <c r="AM5">
        <v>0</v>
      </c>
      <c r="AN5">
        <v>0</v>
      </c>
      <c r="AO5">
        <v>0</v>
      </c>
      <c r="AP5">
        <v>259215097856</v>
      </c>
      <c r="AQ5">
        <v>71110598656</v>
      </c>
      <c r="AR5">
        <v>0</v>
      </c>
      <c r="AS5">
        <v>0</v>
      </c>
      <c r="AT5">
        <v>4.86</v>
      </c>
      <c r="AU5">
        <v>0</v>
      </c>
      <c r="AV5">
        <v>42.034</v>
      </c>
      <c r="AW5">
        <v>18.915</v>
      </c>
      <c r="AX5">
        <v>28.712</v>
      </c>
      <c r="AY5">
        <v>89.27200400000001</v>
      </c>
      <c r="AZ5">
        <v>3.899</v>
      </c>
      <c r="BA5">
        <v>6.59742380484685</v>
      </c>
      <c r="BB5">
        <v>0.615015052413046</v>
      </c>
      <c r="BC5">
        <v>-7.512803904276721</v>
      </c>
      <c r="BD5">
        <v>-37.71607347765368</v>
      </c>
      <c r="BE5">
        <v>40.41345559449468</v>
      </c>
      <c r="BF5">
        <v>100</v>
      </c>
      <c r="BG5" t="s">
        <v>624</v>
      </c>
      <c r="BH5" t="s">
        <v>631</v>
      </c>
      <c r="BI5">
        <v>93</v>
      </c>
      <c r="BJ5" t="s">
        <v>658</v>
      </c>
      <c r="BK5" t="s">
        <v>42</v>
      </c>
      <c r="BL5">
        <v>90</v>
      </c>
      <c r="BM5" t="s">
        <v>659</v>
      </c>
      <c r="BN5" t="s">
        <v>661</v>
      </c>
      <c r="BO5">
        <v>37.97000122070312</v>
      </c>
      <c r="BP5">
        <v>0.3435546183694793</v>
      </c>
      <c r="BQ5">
        <v>2.788312485884648</v>
      </c>
      <c r="BR5">
        <v>6.77727714943861</v>
      </c>
      <c r="BS5">
        <v>8.983929547666026</v>
      </c>
      <c r="BT5">
        <v>5.766015617943743</v>
      </c>
      <c r="BU5">
        <v>-3.291878238183399</v>
      </c>
      <c r="BV5">
        <v>3.01187588562845</v>
      </c>
      <c r="BW5">
        <v>3.261327448695762</v>
      </c>
      <c r="BX5">
        <v>4.450037067662572</v>
      </c>
      <c r="BY5">
        <v>1.882753935058677</v>
      </c>
      <c r="BZ5">
        <v>87.61684741919613</v>
      </c>
      <c r="CA5">
        <v>74.0041809684364</v>
      </c>
      <c r="CB5">
        <v>81.18077960394812</v>
      </c>
      <c r="CC5">
        <v>0.4888064102580501</v>
      </c>
      <c r="CD5">
        <v>0.1951410177895392</v>
      </c>
      <c r="CE5">
        <v>0.2936653924685109</v>
      </c>
      <c r="CF5" t="s">
        <v>662</v>
      </c>
      <c r="CG5">
        <v>37.9</v>
      </c>
      <c r="CH5">
        <v>37.19399948120117</v>
      </c>
      <c r="CI5">
        <v>36.18399982452392</v>
      </c>
      <c r="CJ5">
        <v>37.73952540078671</v>
      </c>
      <c r="CK5">
        <v>37.26689864006701</v>
      </c>
      <c r="CL5">
        <v>36.73831479821801</v>
      </c>
      <c r="CM5">
        <v>85.68349283381811</v>
      </c>
      <c r="CN5">
        <v>86.46081675347796</v>
      </c>
      <c r="CO5" t="s">
        <v>667</v>
      </c>
      <c r="CP5">
        <v>0</v>
      </c>
      <c r="CQ5" t="s">
        <v>687</v>
      </c>
      <c r="CR5" t="s">
        <v>689</v>
      </c>
      <c r="CS5">
        <v>5085809</v>
      </c>
      <c r="CT5">
        <v>6479785.9</v>
      </c>
      <c r="CU5">
        <v>0.7848730002020591</v>
      </c>
      <c r="CV5" t="s">
        <v>692</v>
      </c>
      <c r="CW5">
        <v>0.9176234448598143</v>
      </c>
      <c r="CX5" t="s">
        <v>697</v>
      </c>
      <c r="CY5" t="s">
        <v>727</v>
      </c>
      <c r="CZ5" t="s">
        <v>760</v>
      </c>
      <c r="DA5" t="s">
        <v>667</v>
      </c>
      <c r="DB5">
        <v>0.3966195851118348</v>
      </c>
      <c r="DC5">
        <v>4.889503923921867</v>
      </c>
      <c r="DD5">
        <v>8.983929547666026</v>
      </c>
      <c r="DE5" t="s">
        <v>806</v>
      </c>
      <c r="DF5" t="s">
        <v>667</v>
      </c>
      <c r="DG5" t="s">
        <v>667</v>
      </c>
      <c r="DH5">
        <v>0</v>
      </c>
      <c r="DI5">
        <v>54.3681663558306</v>
      </c>
      <c r="DJ5" t="s">
        <v>122</v>
      </c>
      <c r="DK5" t="s">
        <v>658</v>
      </c>
      <c r="DL5">
        <v>74</v>
      </c>
      <c r="DM5" t="s">
        <v>199</v>
      </c>
      <c r="DN5" t="s">
        <v>200</v>
      </c>
      <c r="DO5" t="s">
        <v>205</v>
      </c>
      <c r="DP5" t="s">
        <v>203</v>
      </c>
      <c r="DQ5">
        <v>75</v>
      </c>
      <c r="DR5">
        <v>36.33</v>
      </c>
      <c r="DS5">
        <v>39.18</v>
      </c>
      <c r="DT5" t="s">
        <v>202</v>
      </c>
      <c r="DU5" t="s">
        <v>658</v>
      </c>
      <c r="DV5" t="s">
        <v>199</v>
      </c>
      <c r="DW5" t="s">
        <v>203</v>
      </c>
      <c r="DX5" t="s">
        <v>205</v>
      </c>
      <c r="DY5">
        <v>45.42445712393314</v>
      </c>
      <c r="DZ5">
        <v>84.97454812551003</v>
      </c>
      <c r="EA5" t="s">
        <v>164</v>
      </c>
      <c r="EB5">
        <v>50</v>
      </c>
      <c r="EC5">
        <v>100</v>
      </c>
      <c r="ED5" t="s">
        <v>199</v>
      </c>
      <c r="EE5" t="s">
        <v>208</v>
      </c>
      <c r="EF5" t="s">
        <v>210</v>
      </c>
      <c r="EG5" t="s">
        <v>658</v>
      </c>
      <c r="EH5">
        <v>68.61</v>
      </c>
      <c r="EI5" t="s">
        <v>815</v>
      </c>
      <c r="EJ5">
        <v>74.0041809684364</v>
      </c>
      <c r="EK5">
        <v>0.4886030235340044</v>
      </c>
      <c r="EL5">
        <v>36.18399982452392</v>
      </c>
      <c r="EM5">
        <v>36.43438217163086</v>
      </c>
      <c r="EN5" t="s">
        <v>827</v>
      </c>
      <c r="EO5" t="s">
        <v>658</v>
      </c>
      <c r="EP5">
        <v>100</v>
      </c>
      <c r="EQ5">
        <v>100</v>
      </c>
      <c r="ER5">
        <v>60</v>
      </c>
      <c r="ES5">
        <v>100</v>
      </c>
      <c r="ET5">
        <v>100</v>
      </c>
      <c r="EU5">
        <v>54.3681663558306</v>
      </c>
      <c r="EV5">
        <v>75</v>
      </c>
      <c r="EW5">
        <v>100</v>
      </c>
      <c r="EX5">
        <v>78.37363327116611</v>
      </c>
      <c r="EY5">
        <v>68.81044990674917</v>
      </c>
      <c r="EZ5">
        <v>68.61</v>
      </c>
      <c r="FA5">
        <v>100</v>
      </c>
      <c r="FB5">
        <v>91.34945330846645</v>
      </c>
      <c r="FC5">
        <v>87.23408998134983</v>
      </c>
      <c r="FD5">
        <v>93.51208998134983</v>
      </c>
      <c r="FE5">
        <v>91.25</v>
      </c>
      <c r="FF5">
        <v>92.43077164490813</v>
      </c>
      <c r="FG5">
        <v>78.37363327116611</v>
      </c>
      <c r="FH5">
        <v>100</v>
      </c>
      <c r="FI5">
        <v>86.31044990674917</v>
      </c>
      <c r="FJ5">
        <v>0.97</v>
      </c>
      <c r="FK5" t="s">
        <v>34</v>
      </c>
      <c r="FL5">
        <v>3</v>
      </c>
      <c r="FM5">
        <v>93.09999999999999</v>
      </c>
      <c r="FN5">
        <v>29</v>
      </c>
      <c r="FO5" t="s">
        <v>830</v>
      </c>
      <c r="FP5">
        <v>32.11</v>
      </c>
      <c r="FQ5">
        <v>24.23</v>
      </c>
      <c r="FR5">
        <v>2.71</v>
      </c>
      <c r="FS5">
        <v>91.90000000000001</v>
      </c>
      <c r="FT5" t="s">
        <v>39</v>
      </c>
    </row>
    <row r="6" spans="1:176">
      <c r="A6" t="s">
        <v>44</v>
      </c>
      <c r="B6" t="s">
        <v>45</v>
      </c>
      <c r="C6" t="s">
        <v>518</v>
      </c>
      <c r="D6" t="s">
        <v>547</v>
      </c>
      <c r="E6" t="s">
        <v>518</v>
      </c>
      <c r="F6" t="s">
        <v>36</v>
      </c>
      <c r="G6" t="s">
        <v>548</v>
      </c>
      <c r="H6" s="15" t="s">
        <v>561</v>
      </c>
      <c r="I6" t="s">
        <v>594</v>
      </c>
      <c r="J6">
        <v>102746</v>
      </c>
      <c r="K6" t="s">
        <v>623</v>
      </c>
      <c r="L6">
        <v>113.55</v>
      </c>
      <c r="M6">
        <v>1305023741952</v>
      </c>
      <c r="N6">
        <v>1470640422912</v>
      </c>
      <c r="O6">
        <v>11492943268</v>
      </c>
      <c r="P6">
        <v>3447224428</v>
      </c>
      <c r="Q6">
        <v>1.27</v>
      </c>
      <c r="R6">
        <v>115.71</v>
      </c>
      <c r="S6">
        <v>85.45999999999999</v>
      </c>
      <c r="T6">
        <v>17052381</v>
      </c>
      <c r="U6">
        <v>7.7508535</v>
      </c>
      <c r="V6">
        <v>8.081851</v>
      </c>
      <c r="W6">
        <v>0.98020595</v>
      </c>
      <c r="X6">
        <v>2.4860213</v>
      </c>
      <c r="Y6">
        <v>0</v>
      </c>
      <c r="Z6">
        <v>0</v>
      </c>
      <c r="AA6">
        <v>2.802</v>
      </c>
      <c r="AB6">
        <v>257</v>
      </c>
      <c r="AC6">
        <v>13.672</v>
      </c>
      <c r="AD6">
        <v>0</v>
      </c>
      <c r="AE6">
        <v>0</v>
      </c>
      <c r="AF6">
        <v>44.065</v>
      </c>
      <c r="AG6">
        <v>31.669</v>
      </c>
      <c r="AH6">
        <v>0</v>
      </c>
      <c r="AI6">
        <v>18.8</v>
      </c>
      <c r="AJ6">
        <v>-49</v>
      </c>
      <c r="AK6">
        <v>0</v>
      </c>
      <c r="AL6">
        <v>-46.7</v>
      </c>
      <c r="AM6">
        <v>0</v>
      </c>
      <c r="AN6">
        <v>0</v>
      </c>
      <c r="AO6">
        <v>0</v>
      </c>
      <c r="AP6">
        <v>896053084160</v>
      </c>
      <c r="AQ6">
        <v>1058065481728</v>
      </c>
      <c r="AR6">
        <v>0</v>
      </c>
      <c r="AS6">
        <v>0</v>
      </c>
      <c r="AT6">
        <v>14.65</v>
      </c>
      <c r="AU6">
        <v>14.05</v>
      </c>
      <c r="AV6">
        <v>115.843</v>
      </c>
      <c r="AW6">
        <v>46.114</v>
      </c>
      <c r="AX6">
        <v>77.77500000000001</v>
      </c>
      <c r="AY6">
        <v>70.07900500000001</v>
      </c>
      <c r="AZ6">
        <v>17.361</v>
      </c>
      <c r="BA6">
        <v>7.916747514174779</v>
      </c>
      <c r="BB6">
        <v>9.277258252242415</v>
      </c>
      <c r="BC6">
        <v>33.99119432929572</v>
      </c>
      <c r="BD6">
        <v>4.780127349253691</v>
      </c>
      <c r="BE6">
        <v>29.51527607194778</v>
      </c>
      <c r="BF6">
        <v>95</v>
      </c>
      <c r="BG6" t="s">
        <v>624</v>
      </c>
      <c r="BH6" t="s">
        <v>632</v>
      </c>
      <c r="BI6">
        <v>93</v>
      </c>
      <c r="BJ6" t="s">
        <v>658</v>
      </c>
      <c r="BK6" t="s">
        <v>44</v>
      </c>
      <c r="BL6">
        <v>90</v>
      </c>
      <c r="BM6" t="s">
        <v>659</v>
      </c>
      <c r="BN6" t="s">
        <v>661</v>
      </c>
      <c r="BO6">
        <v>113.5500030517578</v>
      </c>
      <c r="BP6">
        <v>0.4511696143841837</v>
      </c>
      <c r="BQ6">
        <v>4.712283747054191</v>
      </c>
      <c r="BR6">
        <v>8.889532394491507</v>
      </c>
      <c r="BS6">
        <v>10.48944902288143</v>
      </c>
      <c r="BT6">
        <v>6.579690328507226</v>
      </c>
      <c r="BU6">
        <v>2.760183757246892</v>
      </c>
      <c r="BV6">
        <v>3.194799815911221</v>
      </c>
      <c r="BW6">
        <v>3.671076888768002</v>
      </c>
      <c r="BX6">
        <v>4.773087659483805</v>
      </c>
      <c r="BY6">
        <v>1.703694493403715</v>
      </c>
      <c r="BZ6">
        <v>89.9305778153125</v>
      </c>
      <c r="CA6">
        <v>86.16099603081339</v>
      </c>
      <c r="CB6">
        <v>93.82019943551136</v>
      </c>
      <c r="CC6">
        <v>1.96629420577932</v>
      </c>
      <c r="CD6">
        <v>0.9465741023785084</v>
      </c>
      <c r="CE6">
        <v>1.019720103400812</v>
      </c>
      <c r="CF6" t="s">
        <v>662</v>
      </c>
      <c r="CG6">
        <v>112.7440017700195</v>
      </c>
      <c r="CH6">
        <v>110.2000015258789</v>
      </c>
      <c r="CI6">
        <v>106.6105003356934</v>
      </c>
      <c r="CJ6">
        <v>112.3288903962982</v>
      </c>
      <c r="CK6">
        <v>110.5120591392096</v>
      </c>
      <c r="CL6">
        <v>108.5123981145599</v>
      </c>
      <c r="CM6">
        <v>88.130279654538</v>
      </c>
      <c r="CN6">
        <v>89.86112503169143</v>
      </c>
      <c r="CO6" t="s">
        <v>668</v>
      </c>
      <c r="CP6">
        <v>15</v>
      </c>
      <c r="CQ6" t="s">
        <v>687</v>
      </c>
      <c r="CR6" t="s">
        <v>689</v>
      </c>
      <c r="CS6">
        <v>10286921</v>
      </c>
      <c r="CT6">
        <v>15795946.5</v>
      </c>
      <c r="CU6">
        <v>0.6512380248945513</v>
      </c>
      <c r="CV6" t="s">
        <v>692</v>
      </c>
      <c r="CW6">
        <v>0.9295662351516022</v>
      </c>
      <c r="CX6" t="s">
        <v>698</v>
      </c>
      <c r="CY6" t="s">
        <v>728</v>
      </c>
      <c r="CZ6" t="s">
        <v>761</v>
      </c>
      <c r="DA6" t="s">
        <v>667</v>
      </c>
      <c r="DB6">
        <v>1.411093876778979</v>
      </c>
      <c r="DC6">
        <v>6.86053149724315</v>
      </c>
      <c r="DD6">
        <v>10.48944902288143</v>
      </c>
      <c r="DE6" t="s">
        <v>806</v>
      </c>
      <c r="DF6" t="s">
        <v>667</v>
      </c>
      <c r="DG6" t="s">
        <v>667</v>
      </c>
      <c r="DH6">
        <v>0</v>
      </c>
      <c r="DI6">
        <v>58.97420495509694</v>
      </c>
      <c r="DJ6" t="s">
        <v>812</v>
      </c>
      <c r="DK6" t="s">
        <v>658</v>
      </c>
      <c r="DL6">
        <v>86.2</v>
      </c>
      <c r="DM6" t="s">
        <v>199</v>
      </c>
      <c r="DN6" t="s">
        <v>200</v>
      </c>
      <c r="DO6" t="s">
        <v>205</v>
      </c>
      <c r="DP6" t="s">
        <v>203</v>
      </c>
      <c r="DQ6">
        <v>75</v>
      </c>
      <c r="DR6">
        <v>108.65</v>
      </c>
      <c r="DS6">
        <v>119.23</v>
      </c>
      <c r="DT6" t="s">
        <v>202</v>
      </c>
      <c r="DU6" t="s">
        <v>658</v>
      </c>
      <c r="DV6" t="s">
        <v>199</v>
      </c>
      <c r="DW6" t="s">
        <v>203</v>
      </c>
      <c r="DX6" t="s">
        <v>164</v>
      </c>
      <c r="DY6">
        <v>42.06577120310578</v>
      </c>
      <c r="DZ6">
        <v>89.43574181154733</v>
      </c>
      <c r="EA6" t="s">
        <v>39</v>
      </c>
      <c r="EB6">
        <v>85</v>
      </c>
      <c r="EC6">
        <v>100</v>
      </c>
      <c r="ED6" t="s">
        <v>199</v>
      </c>
      <c r="EE6" t="s">
        <v>208</v>
      </c>
      <c r="EF6" t="s">
        <v>199</v>
      </c>
      <c r="EG6" t="s">
        <v>658</v>
      </c>
      <c r="EH6">
        <v>81</v>
      </c>
      <c r="EI6" t="s">
        <v>813</v>
      </c>
      <c r="EJ6">
        <v>86.16099603081339</v>
      </c>
      <c r="EK6">
        <v>1.979257054404144</v>
      </c>
      <c r="EL6">
        <v>106.6105003356934</v>
      </c>
      <c r="EM6">
        <v>107.1870002746582</v>
      </c>
      <c r="EN6" t="s">
        <v>806</v>
      </c>
      <c r="EO6" t="s">
        <v>658</v>
      </c>
      <c r="EP6">
        <v>100</v>
      </c>
      <c r="EQ6">
        <v>100</v>
      </c>
      <c r="ER6">
        <v>60</v>
      </c>
      <c r="ES6">
        <v>100</v>
      </c>
      <c r="ET6">
        <v>95</v>
      </c>
      <c r="EU6">
        <v>58.97420495509694</v>
      </c>
      <c r="EV6">
        <v>75</v>
      </c>
      <c r="EW6">
        <v>100</v>
      </c>
      <c r="EX6">
        <v>79.29484099101938</v>
      </c>
      <c r="EY6">
        <v>70.19226148652908</v>
      </c>
      <c r="EZ6">
        <v>81</v>
      </c>
      <c r="FA6">
        <v>100</v>
      </c>
      <c r="FB6">
        <v>88.71793639640775</v>
      </c>
      <c r="FC6">
        <v>87.48845229730581</v>
      </c>
      <c r="FD6">
        <v>91.78845229730581</v>
      </c>
      <c r="FE6">
        <v>88.75</v>
      </c>
      <c r="FF6">
        <v>90.50319434685679</v>
      </c>
      <c r="FG6">
        <v>79.29484099101938</v>
      </c>
      <c r="FH6">
        <v>95</v>
      </c>
      <c r="FI6">
        <v>85.69226148652908</v>
      </c>
      <c r="FJ6">
        <v>1.15</v>
      </c>
      <c r="FK6" t="s">
        <v>34</v>
      </c>
      <c r="FL6">
        <v>7</v>
      </c>
      <c r="FM6">
        <v>79.3</v>
      </c>
      <c r="FN6">
        <v>29</v>
      </c>
      <c r="FO6" t="s">
        <v>830</v>
      </c>
      <c r="FP6">
        <v>25.47</v>
      </c>
      <c r="FQ6">
        <v>12.26</v>
      </c>
      <c r="FR6">
        <v>3.35</v>
      </c>
      <c r="FS6">
        <v>90.5</v>
      </c>
      <c r="FT6" t="s">
        <v>39</v>
      </c>
    </row>
    <row r="7" spans="1:176">
      <c r="A7" t="s">
        <v>46</v>
      </c>
      <c r="B7" t="s">
        <v>47</v>
      </c>
      <c r="C7" t="s">
        <v>519</v>
      </c>
      <c r="D7" t="s">
        <v>547</v>
      </c>
      <c r="E7" t="s">
        <v>519</v>
      </c>
      <c r="F7" t="s">
        <v>36</v>
      </c>
      <c r="G7" t="s">
        <v>548</v>
      </c>
      <c r="H7" s="15" t="s">
        <v>562</v>
      </c>
      <c r="I7" t="s">
        <v>595</v>
      </c>
      <c r="J7">
        <v>73945</v>
      </c>
      <c r="K7" t="s">
        <v>623</v>
      </c>
      <c r="L7">
        <v>140.7</v>
      </c>
      <c r="M7">
        <v>1074048270336</v>
      </c>
      <c r="N7">
        <v>340391198720</v>
      </c>
      <c r="O7">
        <v>7633605607</v>
      </c>
      <c r="P7">
        <v>1927146369</v>
      </c>
      <c r="Q7">
        <v>1.68</v>
      </c>
      <c r="R7">
        <v>158.65</v>
      </c>
      <c r="S7">
        <v>100.81</v>
      </c>
      <c r="T7">
        <v>11057573</v>
      </c>
      <c r="U7">
        <v>5.7079105</v>
      </c>
      <c r="V7">
        <v>8.058419000000001</v>
      </c>
      <c r="W7">
        <v>0.8833001</v>
      </c>
      <c r="X7">
        <v>2.0477993</v>
      </c>
      <c r="Y7">
        <v>0</v>
      </c>
      <c r="Z7">
        <v>0</v>
      </c>
      <c r="AA7">
        <v>0.649</v>
      </c>
      <c r="AB7">
        <v>342</v>
      </c>
      <c r="AC7">
        <v>16.747</v>
      </c>
      <c r="AD7">
        <v>1.293</v>
      </c>
      <c r="AE7">
        <v>0</v>
      </c>
      <c r="AF7">
        <v>42.334</v>
      </c>
      <c r="AG7">
        <v>35.869</v>
      </c>
      <c r="AH7">
        <v>0</v>
      </c>
      <c r="AI7">
        <v>8.6</v>
      </c>
      <c r="AJ7">
        <v>21.6</v>
      </c>
      <c r="AK7">
        <v>0</v>
      </c>
      <c r="AL7">
        <v>21.6</v>
      </c>
      <c r="AM7">
        <v>0</v>
      </c>
      <c r="AN7">
        <v>0</v>
      </c>
      <c r="AO7">
        <v>0</v>
      </c>
      <c r="AP7">
        <v>1398413852672</v>
      </c>
      <c r="AQ7">
        <v>678036832256</v>
      </c>
      <c r="AR7">
        <v>0</v>
      </c>
      <c r="AS7">
        <v>0</v>
      </c>
      <c r="AT7">
        <v>24.65</v>
      </c>
      <c r="AU7">
        <v>17.46</v>
      </c>
      <c r="AV7">
        <v>159.289</v>
      </c>
      <c r="AW7">
        <v>68.709</v>
      </c>
      <c r="AX7">
        <v>183.173</v>
      </c>
      <c r="AY7">
        <v>74.75700400000001</v>
      </c>
      <c r="AZ7">
        <v>13.916</v>
      </c>
      <c r="BA7">
        <v>5.757669910306438</v>
      </c>
      <c r="BB7">
        <v>1.838600730691241</v>
      </c>
      <c r="BC7">
        <v>27.938663799386</v>
      </c>
      <c r="BD7">
        <v>14.20762235460487</v>
      </c>
      <c r="BE7">
        <v>34.70536031871224</v>
      </c>
      <c r="BF7">
        <v>100</v>
      </c>
      <c r="BG7" t="s">
        <v>624</v>
      </c>
      <c r="BH7" t="s">
        <v>633</v>
      </c>
      <c r="BI7">
        <v>93</v>
      </c>
      <c r="BJ7" t="s">
        <v>658</v>
      </c>
      <c r="BK7" t="s">
        <v>46</v>
      </c>
      <c r="BL7">
        <v>90</v>
      </c>
      <c r="BM7" t="s">
        <v>659</v>
      </c>
      <c r="BN7" t="s">
        <v>661</v>
      </c>
      <c r="BO7">
        <v>140.6999969482422</v>
      </c>
      <c r="BP7">
        <v>1.361572957920876</v>
      </c>
      <c r="BQ7">
        <v>4.773254883147948</v>
      </c>
      <c r="BR7">
        <v>10.57843391264728</v>
      </c>
      <c r="BS7">
        <v>8.506207245353735</v>
      </c>
      <c r="BT7">
        <v>4.392341758838669</v>
      </c>
      <c r="BU7">
        <v>-5.295412531583466</v>
      </c>
      <c r="BV7">
        <v>3.560454102889992</v>
      </c>
      <c r="BW7">
        <v>5.008715253343864</v>
      </c>
      <c r="BX7">
        <v>7.020252773678929</v>
      </c>
      <c r="BY7">
        <v>2.189349578364893</v>
      </c>
      <c r="BZ7">
        <v>94.91725352588989</v>
      </c>
      <c r="CA7">
        <v>78.22870969853388</v>
      </c>
      <c r="CB7">
        <v>79.96476271820498</v>
      </c>
      <c r="CC7">
        <v>1.691986152853417</v>
      </c>
      <c r="CD7">
        <v>0.3477904265835032</v>
      </c>
      <c r="CE7">
        <v>1.344195726269914</v>
      </c>
      <c r="CF7" t="s">
        <v>662</v>
      </c>
      <c r="CG7">
        <v>138.6859985351562</v>
      </c>
      <c r="CH7">
        <v>136.2469985961914</v>
      </c>
      <c r="CI7">
        <v>131.8889999389648</v>
      </c>
      <c r="CJ7">
        <v>138.5923263040582</v>
      </c>
      <c r="CK7">
        <v>136.4419633799792</v>
      </c>
      <c r="CL7">
        <v>134.4630253940009</v>
      </c>
      <c r="CM7">
        <v>90.56602164526696</v>
      </c>
      <c r="CN7">
        <v>89.3270173187472</v>
      </c>
      <c r="CO7" t="s">
        <v>669</v>
      </c>
      <c r="CP7">
        <v>15</v>
      </c>
      <c r="CQ7" t="s">
        <v>687</v>
      </c>
      <c r="CR7" t="s">
        <v>689</v>
      </c>
      <c r="CS7">
        <v>5676186</v>
      </c>
      <c r="CT7">
        <v>11428646.8</v>
      </c>
      <c r="CU7">
        <v>0.4966629995075182</v>
      </c>
      <c r="CV7" t="s">
        <v>692</v>
      </c>
      <c r="CW7">
        <v>0.8765262144001627</v>
      </c>
      <c r="CX7" t="s">
        <v>699</v>
      </c>
      <c r="CY7" t="s">
        <v>729</v>
      </c>
      <c r="CZ7" t="s">
        <v>762</v>
      </c>
      <c r="DA7" t="s">
        <v>667</v>
      </c>
      <c r="DB7">
        <v>2.678244327255874</v>
      </c>
      <c r="DC7">
        <v>6.180667708792131</v>
      </c>
      <c r="DD7">
        <v>8.506207245353735</v>
      </c>
      <c r="DE7" t="s">
        <v>806</v>
      </c>
      <c r="DF7" t="s">
        <v>667</v>
      </c>
      <c r="DG7" t="s">
        <v>667</v>
      </c>
      <c r="DH7">
        <v>0</v>
      </c>
      <c r="DI7">
        <v>58.41581510349489</v>
      </c>
      <c r="DJ7" t="s">
        <v>812</v>
      </c>
      <c r="DK7" t="s">
        <v>658</v>
      </c>
      <c r="DL7">
        <v>78.2</v>
      </c>
      <c r="DM7" t="s">
        <v>199</v>
      </c>
      <c r="DN7" t="s">
        <v>200</v>
      </c>
      <c r="DO7" t="s">
        <v>164</v>
      </c>
      <c r="DP7" t="s">
        <v>203</v>
      </c>
      <c r="DQ7">
        <v>67</v>
      </c>
      <c r="DR7">
        <v>135.1</v>
      </c>
      <c r="DS7">
        <v>144.42</v>
      </c>
      <c r="DT7" t="s">
        <v>206</v>
      </c>
      <c r="DU7" t="s">
        <v>658</v>
      </c>
      <c r="DV7" t="s">
        <v>208</v>
      </c>
      <c r="DW7" t="s">
        <v>203</v>
      </c>
      <c r="DX7" t="s">
        <v>164</v>
      </c>
      <c r="DY7">
        <v>42.383914738033</v>
      </c>
      <c r="DZ7">
        <v>89.79927768183667</v>
      </c>
      <c r="EA7" t="s">
        <v>163</v>
      </c>
      <c r="EB7">
        <v>75</v>
      </c>
      <c r="EC7">
        <v>93.20985553636734</v>
      </c>
      <c r="ED7" t="s">
        <v>208</v>
      </c>
      <c r="EE7" t="s">
        <v>210</v>
      </c>
      <c r="EF7" t="s">
        <v>199</v>
      </c>
      <c r="EG7" t="s">
        <v>658</v>
      </c>
      <c r="EH7">
        <v>74.79000000000001</v>
      </c>
      <c r="EI7" t="s">
        <v>816</v>
      </c>
      <c r="EJ7">
        <v>78.22870969853388</v>
      </c>
      <c r="EK7">
        <v>1.703434107495895</v>
      </c>
      <c r="EL7">
        <v>131.8889999389648</v>
      </c>
      <c r="EM7">
        <v>133.7950169372559</v>
      </c>
      <c r="EN7" t="s">
        <v>806</v>
      </c>
      <c r="EO7" t="s">
        <v>658</v>
      </c>
      <c r="EP7">
        <v>100</v>
      </c>
      <c r="EQ7">
        <v>100</v>
      </c>
      <c r="ER7">
        <v>80</v>
      </c>
      <c r="ES7">
        <v>40</v>
      </c>
      <c r="ET7">
        <v>100</v>
      </c>
      <c r="EU7">
        <v>58.41581510349489</v>
      </c>
      <c r="EV7">
        <v>67</v>
      </c>
      <c r="EW7">
        <v>93.20985553636734</v>
      </c>
      <c r="EX7">
        <v>73.14611968160918</v>
      </c>
      <c r="EY7">
        <v>64.42474453104846</v>
      </c>
      <c r="EZ7">
        <v>74.79000000000001</v>
      </c>
      <c r="FA7">
        <v>100</v>
      </c>
      <c r="FB7">
        <v>89.25844787264367</v>
      </c>
      <c r="FC7">
        <v>86.90183590448275</v>
      </c>
      <c r="FD7">
        <v>91.94383590448275</v>
      </c>
      <c r="FE7">
        <v>88.45</v>
      </c>
      <c r="FF7">
        <v>90.60114188856321</v>
      </c>
      <c r="FG7">
        <v>73.14611968160918</v>
      </c>
      <c r="FH7">
        <v>100</v>
      </c>
      <c r="FI7">
        <v>87.52474453104847</v>
      </c>
      <c r="FJ7">
        <v>1.04</v>
      </c>
      <c r="FK7" t="s">
        <v>34</v>
      </c>
      <c r="FL7">
        <v>6</v>
      </c>
      <c r="FM7">
        <v>82.8</v>
      </c>
      <c r="FN7">
        <v>29</v>
      </c>
      <c r="FO7" t="s">
        <v>830</v>
      </c>
      <c r="FP7">
        <v>33.55</v>
      </c>
      <c r="FQ7">
        <v>16.95</v>
      </c>
      <c r="FR7">
        <v>2.55</v>
      </c>
      <c r="FS7">
        <v>90.3</v>
      </c>
      <c r="FT7" t="s">
        <v>39</v>
      </c>
    </row>
    <row r="8" spans="1:176">
      <c r="A8" t="s">
        <v>48</v>
      </c>
      <c r="B8" t="s">
        <v>49</v>
      </c>
      <c r="C8" t="s">
        <v>520</v>
      </c>
      <c r="D8" t="s">
        <v>547</v>
      </c>
      <c r="E8" t="s">
        <v>520</v>
      </c>
      <c r="F8" t="s">
        <v>36</v>
      </c>
      <c r="G8" t="s">
        <v>548</v>
      </c>
      <c r="H8" s="15" t="s">
        <v>563</v>
      </c>
      <c r="I8" t="s">
        <v>596</v>
      </c>
      <c r="J8">
        <v>12251</v>
      </c>
      <c r="K8" t="s">
        <v>623</v>
      </c>
      <c r="L8">
        <v>105.35</v>
      </c>
      <c r="M8">
        <v>116009574400</v>
      </c>
      <c r="N8">
        <v>39782010880</v>
      </c>
      <c r="O8">
        <v>1101182463</v>
      </c>
      <c r="P8">
        <v>416982113</v>
      </c>
      <c r="Q8">
        <v>1.9</v>
      </c>
      <c r="R8">
        <v>117.25</v>
      </c>
      <c r="S8">
        <v>86.61</v>
      </c>
      <c r="T8">
        <v>3023972</v>
      </c>
      <c r="U8">
        <v>5.399795</v>
      </c>
      <c r="V8">
        <v>5.5157065</v>
      </c>
      <c r="W8">
        <v>0.7980879</v>
      </c>
      <c r="X8">
        <v>1.6407967</v>
      </c>
      <c r="Y8">
        <v>0</v>
      </c>
      <c r="Z8">
        <v>0</v>
      </c>
      <c r="AA8">
        <v>0.5629999999999999</v>
      </c>
      <c r="AB8">
        <v>206</v>
      </c>
      <c r="AC8">
        <v>0</v>
      </c>
      <c r="AD8">
        <v>0</v>
      </c>
      <c r="AE8">
        <v>0</v>
      </c>
      <c r="AF8">
        <v>38.674</v>
      </c>
      <c r="AG8">
        <v>30.378</v>
      </c>
      <c r="AH8">
        <v>0</v>
      </c>
      <c r="AI8">
        <v>8.9</v>
      </c>
      <c r="AJ8">
        <v>15.8</v>
      </c>
      <c r="AK8">
        <v>0</v>
      </c>
      <c r="AL8">
        <v>15.8</v>
      </c>
      <c r="AM8">
        <v>0</v>
      </c>
      <c r="AN8">
        <v>0</v>
      </c>
      <c r="AO8">
        <v>0</v>
      </c>
      <c r="AP8">
        <v>98879995904</v>
      </c>
      <c r="AQ8">
        <v>23828400128</v>
      </c>
      <c r="AR8">
        <v>0</v>
      </c>
      <c r="AS8">
        <v>0</v>
      </c>
      <c r="AT8">
        <v>19.51</v>
      </c>
      <c r="AU8">
        <v>0</v>
      </c>
      <c r="AV8">
        <v>132.003</v>
      </c>
      <c r="AW8">
        <v>64.35299999999999</v>
      </c>
      <c r="AX8">
        <v>89.79300000000001</v>
      </c>
      <c r="AY8">
        <v>63.708</v>
      </c>
      <c r="AZ8">
        <v>8.627000000000001</v>
      </c>
      <c r="BA8">
        <v>2.370998664059036</v>
      </c>
      <c r="BB8">
        <v>5.155583552838445</v>
      </c>
      <c r="BC8">
        <v>18.12820767051207</v>
      </c>
      <c r="BD8">
        <v>-1.056217401189567</v>
      </c>
      <c r="BE8">
        <v>36.89736346804727</v>
      </c>
      <c r="BF8">
        <v>90</v>
      </c>
      <c r="BG8" t="s">
        <v>624</v>
      </c>
      <c r="BH8" t="s">
        <v>634</v>
      </c>
      <c r="BI8">
        <v>88</v>
      </c>
      <c r="BJ8" t="s">
        <v>658</v>
      </c>
      <c r="BK8" t="s">
        <v>48</v>
      </c>
      <c r="BL8">
        <v>90</v>
      </c>
      <c r="BM8" t="s">
        <v>659</v>
      </c>
      <c r="BN8" t="s">
        <v>661</v>
      </c>
      <c r="BO8">
        <v>105.3499984741211</v>
      </c>
      <c r="BP8">
        <v>1.026083340381323</v>
      </c>
      <c r="BQ8">
        <v>3.405969095259964</v>
      </c>
      <c r="BR8">
        <v>4.25531449035268</v>
      </c>
      <c r="BS8">
        <v>4.306929182298114</v>
      </c>
      <c r="BT8">
        <v>2.921229577770901</v>
      </c>
      <c r="BU8">
        <v>-7.179881846293168</v>
      </c>
      <c r="BV8">
        <v>2.766856099009755</v>
      </c>
      <c r="BW8">
        <v>2.954965114715819</v>
      </c>
      <c r="BX8">
        <v>5.377367938629717</v>
      </c>
      <c r="BY8">
        <v>1.849222947338542</v>
      </c>
      <c r="BZ8">
        <v>87.93321783143055</v>
      </c>
      <c r="CA8">
        <v>60.55510460747733</v>
      </c>
      <c r="CB8">
        <v>80.83571522800229</v>
      </c>
      <c r="CC8">
        <v>0.5092744619888094</v>
      </c>
      <c r="CD8">
        <v>-0.06962380637904463</v>
      </c>
      <c r="CE8">
        <v>0.5788982683678541</v>
      </c>
      <c r="CF8" t="s">
        <v>662</v>
      </c>
      <c r="CG8">
        <v>104.7699996948242</v>
      </c>
      <c r="CH8">
        <v>103.1399993896484</v>
      </c>
      <c r="CI8">
        <v>101.9795001983643</v>
      </c>
      <c r="CJ8">
        <v>104.4883180726912</v>
      </c>
      <c r="CK8">
        <v>103.6071686424985</v>
      </c>
      <c r="CL8">
        <v>102.9175244211766</v>
      </c>
      <c r="CM8">
        <v>81.73946168310842</v>
      </c>
      <c r="CN8">
        <v>84.47909379897557</v>
      </c>
      <c r="CO8" t="s">
        <v>668</v>
      </c>
      <c r="CP8">
        <v>15</v>
      </c>
      <c r="CQ8" t="s">
        <v>667</v>
      </c>
      <c r="CR8" t="s">
        <v>667</v>
      </c>
      <c r="CS8">
        <v>1742850</v>
      </c>
      <c r="CT8">
        <v>1773960.6</v>
      </c>
      <c r="CU8">
        <v>0.9824626319209119</v>
      </c>
      <c r="CV8" t="s">
        <v>691</v>
      </c>
      <c r="CX8" t="s">
        <v>700</v>
      </c>
      <c r="CY8" t="s">
        <v>730</v>
      </c>
      <c r="CZ8" t="s">
        <v>763</v>
      </c>
      <c r="DA8" t="s">
        <v>667</v>
      </c>
      <c r="DB8">
        <v>1.249394891143463</v>
      </c>
      <c r="DC8">
        <v>4.1728481512052</v>
      </c>
      <c r="DD8">
        <v>4.306929182298114</v>
      </c>
      <c r="DE8" t="s">
        <v>806</v>
      </c>
      <c r="DF8" t="s">
        <v>667</v>
      </c>
      <c r="DG8" t="s">
        <v>667</v>
      </c>
      <c r="DH8">
        <v>0</v>
      </c>
      <c r="DI8">
        <v>71.33566021184541</v>
      </c>
      <c r="DJ8" t="s">
        <v>120</v>
      </c>
      <c r="DK8" t="s">
        <v>658</v>
      </c>
      <c r="DL8">
        <v>60.6</v>
      </c>
      <c r="DM8" t="s">
        <v>199</v>
      </c>
      <c r="DN8" t="s">
        <v>200</v>
      </c>
      <c r="DO8" t="s">
        <v>201</v>
      </c>
      <c r="DP8" t="s">
        <v>199</v>
      </c>
      <c r="DQ8">
        <v>90</v>
      </c>
      <c r="DR8">
        <v>102.11</v>
      </c>
      <c r="DS8">
        <v>110.21</v>
      </c>
      <c r="DT8" t="s">
        <v>206</v>
      </c>
      <c r="DU8" t="s">
        <v>658</v>
      </c>
      <c r="DV8" t="s">
        <v>208</v>
      </c>
      <c r="DW8" t="s">
        <v>199</v>
      </c>
      <c r="DX8" t="s">
        <v>205</v>
      </c>
      <c r="DY8">
        <v>45.34845401613295</v>
      </c>
      <c r="DZ8">
        <v>83.45240698729393</v>
      </c>
      <c r="EA8" t="s">
        <v>39</v>
      </c>
      <c r="EB8">
        <v>80</v>
      </c>
      <c r="EC8">
        <v>92.69048139745878</v>
      </c>
      <c r="ED8" t="s">
        <v>208</v>
      </c>
      <c r="EE8" t="s">
        <v>208</v>
      </c>
      <c r="EF8" t="s">
        <v>199</v>
      </c>
      <c r="EG8" t="s">
        <v>658</v>
      </c>
      <c r="EH8">
        <v>93.38</v>
      </c>
      <c r="EI8" t="s">
        <v>817</v>
      </c>
      <c r="EJ8">
        <v>60.55510460747733</v>
      </c>
      <c r="EK8">
        <v>0.5160288812304543</v>
      </c>
      <c r="EL8">
        <v>101.9795001983643</v>
      </c>
      <c r="EM8">
        <v>103.4847906494141</v>
      </c>
      <c r="EN8" t="s">
        <v>806</v>
      </c>
      <c r="EO8" t="s">
        <v>658</v>
      </c>
      <c r="EP8">
        <v>100</v>
      </c>
      <c r="EQ8">
        <v>100</v>
      </c>
      <c r="ES8">
        <v>40</v>
      </c>
      <c r="ET8">
        <v>90</v>
      </c>
      <c r="EU8">
        <v>71.33566021184541</v>
      </c>
      <c r="EV8">
        <v>90</v>
      </c>
      <c r="EW8">
        <v>92.69048139745878</v>
      </c>
      <c r="EX8">
        <v>87.07427646160671</v>
      </c>
      <c r="EY8">
        <v>84.40069806355362</v>
      </c>
      <c r="EZ8">
        <v>93.38</v>
      </c>
      <c r="FA8">
        <v>100</v>
      </c>
      <c r="FB8">
        <v>88.8297105846427</v>
      </c>
      <c r="FC8">
        <v>89.79828293848202</v>
      </c>
      <c r="FD8">
        <v>92.12228293848202</v>
      </c>
      <c r="FE8">
        <v>91.5</v>
      </c>
      <c r="FF8">
        <v>90.97599676156236</v>
      </c>
      <c r="FG8">
        <v>87.07427646160671</v>
      </c>
      <c r="FH8">
        <v>90</v>
      </c>
      <c r="FI8">
        <v>87.40069806355362</v>
      </c>
      <c r="FJ8">
        <v>1.01</v>
      </c>
      <c r="FK8" t="s">
        <v>34</v>
      </c>
      <c r="FL8">
        <v>5</v>
      </c>
      <c r="FM8">
        <v>86.2</v>
      </c>
      <c r="FN8">
        <v>29</v>
      </c>
      <c r="FO8" t="s">
        <v>830</v>
      </c>
      <c r="FP8">
        <v>38.04</v>
      </c>
      <c r="FQ8">
        <v>21.03</v>
      </c>
      <c r="FR8">
        <v>2.25</v>
      </c>
      <c r="FS8">
        <v>90.2</v>
      </c>
      <c r="FT8" t="s">
        <v>50</v>
      </c>
    </row>
    <row r="9" spans="1:176">
      <c r="A9" t="s">
        <v>51</v>
      </c>
      <c r="B9" t="s">
        <v>52</v>
      </c>
      <c r="C9" t="s">
        <v>521</v>
      </c>
      <c r="D9" t="s">
        <v>547</v>
      </c>
      <c r="E9" t="s">
        <v>521</v>
      </c>
      <c r="F9" t="s">
        <v>36</v>
      </c>
      <c r="G9" t="s">
        <v>548</v>
      </c>
      <c r="H9" s="15" t="s">
        <v>564</v>
      </c>
      <c r="I9" t="s">
        <v>597</v>
      </c>
      <c r="J9">
        <v>14591</v>
      </c>
      <c r="K9" t="s">
        <v>623</v>
      </c>
      <c r="L9">
        <v>57.11</v>
      </c>
      <c r="M9">
        <v>439264706560</v>
      </c>
      <c r="N9">
        <v>409277562880</v>
      </c>
      <c r="O9">
        <v>7691554950</v>
      </c>
      <c r="P9">
        <v>1565619350</v>
      </c>
      <c r="Q9">
        <v>1.53</v>
      </c>
      <c r="R9">
        <v>63.12</v>
      </c>
      <c r="S9">
        <v>42</v>
      </c>
      <c r="T9">
        <v>9602057</v>
      </c>
      <c r="U9">
        <v>7.475131</v>
      </c>
      <c r="V9">
        <v>0</v>
      </c>
      <c r="W9">
        <v>1.4639086</v>
      </c>
      <c r="X9">
        <v>3.713392</v>
      </c>
      <c r="Y9">
        <v>0</v>
      </c>
      <c r="Z9">
        <v>0</v>
      </c>
      <c r="AA9">
        <v>3.46</v>
      </c>
      <c r="AB9">
        <v>262</v>
      </c>
      <c r="AC9">
        <v>22.419001</v>
      </c>
      <c r="AD9">
        <v>1.71</v>
      </c>
      <c r="AE9">
        <v>0</v>
      </c>
      <c r="AF9">
        <v>52.402</v>
      </c>
      <c r="AG9">
        <v>48.617</v>
      </c>
      <c r="AH9">
        <v>0</v>
      </c>
      <c r="AI9">
        <v>18.5</v>
      </c>
      <c r="AJ9">
        <v>7.1</v>
      </c>
      <c r="AK9">
        <v>0</v>
      </c>
      <c r="AL9">
        <v>16.2</v>
      </c>
      <c r="AM9">
        <v>0</v>
      </c>
      <c r="AN9">
        <v>0</v>
      </c>
      <c r="AO9">
        <v>0</v>
      </c>
      <c r="AP9">
        <v>267509694464</v>
      </c>
      <c r="AQ9">
        <v>237296304128</v>
      </c>
      <c r="AR9">
        <v>0</v>
      </c>
      <c r="AS9">
        <v>0</v>
      </c>
      <c r="AT9">
        <v>7.64</v>
      </c>
      <c r="AU9">
        <v>0</v>
      </c>
      <c r="AV9">
        <v>39.012</v>
      </c>
      <c r="AW9">
        <v>15.713</v>
      </c>
      <c r="AX9">
        <v>34.853</v>
      </c>
      <c r="AY9">
        <v>79.60199999999999</v>
      </c>
      <c r="AZ9">
        <v>9.449999999999999</v>
      </c>
      <c r="BA9">
        <v>5.116875916812219</v>
      </c>
      <c r="BB9">
        <v>6.867518858446103</v>
      </c>
      <c r="BC9">
        <v>29.56680537800622</v>
      </c>
      <c r="BD9">
        <v>-6.745563014767371</v>
      </c>
      <c r="BE9">
        <v>35.32595139898056</v>
      </c>
      <c r="BF9">
        <v>100</v>
      </c>
      <c r="BG9" t="s">
        <v>624</v>
      </c>
      <c r="BH9" t="s">
        <v>635</v>
      </c>
      <c r="BI9">
        <v>93</v>
      </c>
      <c r="BJ9" t="s">
        <v>658</v>
      </c>
      <c r="BK9" t="s">
        <v>51</v>
      </c>
      <c r="BL9">
        <v>90</v>
      </c>
      <c r="BM9" t="s">
        <v>659</v>
      </c>
      <c r="BN9" t="s">
        <v>661</v>
      </c>
      <c r="BO9">
        <v>57.11000061035156</v>
      </c>
      <c r="BP9">
        <v>-0.2619589863404381</v>
      </c>
      <c r="BQ9">
        <v>3.72320956398482</v>
      </c>
      <c r="BR9">
        <v>9.009355364939609</v>
      </c>
      <c r="BS9">
        <v>7.289124744471542</v>
      </c>
      <c r="BT9">
        <v>2.937997623583843</v>
      </c>
      <c r="BU9">
        <v>0</v>
      </c>
      <c r="BV9">
        <v>4.183852247476135</v>
      </c>
      <c r="BW9">
        <v>5.162647377947618</v>
      </c>
      <c r="BX9">
        <v>6.409808550965064</v>
      </c>
      <c r="BY9">
        <v>1.935844056003575</v>
      </c>
      <c r="BZ9">
        <v>86.81672775087456</v>
      </c>
      <c r="CA9">
        <v>74.18263577866678</v>
      </c>
      <c r="CB9">
        <v>92.73738194969083</v>
      </c>
      <c r="CC9">
        <v>0.7385212229899167</v>
      </c>
      <c r="CD9">
        <v>0.218201237319781</v>
      </c>
      <c r="CE9">
        <v>0.5203199856701357</v>
      </c>
      <c r="CF9" t="s">
        <v>662</v>
      </c>
      <c r="CG9">
        <v>57.25199966430664</v>
      </c>
      <c r="CH9">
        <v>55.8879997253418</v>
      </c>
      <c r="CI9">
        <v>54.19849967956543</v>
      </c>
      <c r="CJ9">
        <v>56.84756657679909</v>
      </c>
      <c r="CK9">
        <v>56.03050998205023</v>
      </c>
      <c r="CL9">
        <v>55.20793386905303</v>
      </c>
      <c r="CM9">
        <v>88.50573488668969</v>
      </c>
      <c r="CN9">
        <v>90.13282278966176</v>
      </c>
      <c r="CO9" t="s">
        <v>670</v>
      </c>
      <c r="CP9">
        <v>35</v>
      </c>
      <c r="CQ9" t="s">
        <v>687</v>
      </c>
      <c r="CR9" t="s">
        <v>689</v>
      </c>
      <c r="CS9">
        <v>5545855</v>
      </c>
      <c r="CT9">
        <v>10881583.7</v>
      </c>
      <c r="CU9">
        <v>0.5096551341143477</v>
      </c>
      <c r="CV9" t="s">
        <v>692</v>
      </c>
      <c r="CW9">
        <v>0.8859247161490109</v>
      </c>
      <c r="CX9" t="s">
        <v>701</v>
      </c>
      <c r="CY9" t="s">
        <v>731</v>
      </c>
      <c r="CZ9" t="s">
        <v>764</v>
      </c>
      <c r="DA9" t="s">
        <v>667</v>
      </c>
      <c r="DB9">
        <v>-0.3489805586231576</v>
      </c>
      <c r="DC9">
        <v>5.52476300346938</v>
      </c>
      <c r="DD9">
        <v>7.289124744471542</v>
      </c>
      <c r="DE9" t="s">
        <v>807</v>
      </c>
      <c r="DF9" t="s">
        <v>667</v>
      </c>
      <c r="DG9" t="s">
        <v>667</v>
      </c>
      <c r="DH9">
        <v>0</v>
      </c>
      <c r="DI9">
        <v>51.42066316173236</v>
      </c>
      <c r="DJ9" t="s">
        <v>122</v>
      </c>
      <c r="DK9" t="s">
        <v>658</v>
      </c>
      <c r="DL9">
        <v>74.2</v>
      </c>
      <c r="DM9" t="s">
        <v>199</v>
      </c>
      <c r="DN9" t="s">
        <v>200</v>
      </c>
      <c r="DO9" t="s">
        <v>205</v>
      </c>
      <c r="DP9" t="s">
        <v>203</v>
      </c>
      <c r="DQ9">
        <v>67</v>
      </c>
      <c r="DR9">
        <v>55</v>
      </c>
      <c r="DS9">
        <v>58.78</v>
      </c>
      <c r="DT9" t="s">
        <v>206</v>
      </c>
      <c r="DU9" t="s">
        <v>658</v>
      </c>
      <c r="DV9" t="s">
        <v>208</v>
      </c>
      <c r="DW9" t="s">
        <v>203</v>
      </c>
      <c r="DX9" t="s">
        <v>164</v>
      </c>
      <c r="DY9">
        <v>52.13888115193371</v>
      </c>
      <c r="DZ9">
        <v>85.09278296996203</v>
      </c>
      <c r="EA9" t="s">
        <v>163</v>
      </c>
      <c r="EB9">
        <v>65</v>
      </c>
      <c r="EC9">
        <v>90.7685565939924</v>
      </c>
      <c r="ED9" t="s">
        <v>208</v>
      </c>
      <c r="EE9" t="s">
        <v>208</v>
      </c>
      <c r="EF9" t="s">
        <v>199</v>
      </c>
      <c r="EG9" t="s">
        <v>658</v>
      </c>
      <c r="EH9">
        <v>81.04000000000001</v>
      </c>
      <c r="EI9" t="s">
        <v>813</v>
      </c>
      <c r="EJ9">
        <v>74.18263577866678</v>
      </c>
      <c r="EK9">
        <v>0.7443804828908682</v>
      </c>
      <c r="EL9">
        <v>54.19849967956543</v>
      </c>
      <c r="EM9">
        <v>55.07099975585938</v>
      </c>
      <c r="EN9" t="s">
        <v>806</v>
      </c>
      <c r="EO9" t="s">
        <v>658</v>
      </c>
      <c r="EP9">
        <v>100</v>
      </c>
      <c r="EQ9">
        <v>80</v>
      </c>
      <c r="ER9">
        <v>100</v>
      </c>
      <c r="ES9">
        <v>100</v>
      </c>
      <c r="ET9">
        <v>100</v>
      </c>
      <c r="EU9">
        <v>51.42066316173236</v>
      </c>
      <c r="EV9">
        <v>67</v>
      </c>
      <c r="EW9">
        <v>90.7685565939924</v>
      </c>
      <c r="EX9">
        <v>71.01469961054418</v>
      </c>
      <c r="EY9">
        <v>62.3261989485197</v>
      </c>
      <c r="EZ9">
        <v>81.04000000000001</v>
      </c>
      <c r="FA9">
        <v>100</v>
      </c>
      <c r="FB9">
        <v>88.40587984421768</v>
      </c>
      <c r="FC9">
        <v>87.51240988316326</v>
      </c>
      <c r="FD9">
        <v>91.30440988316326</v>
      </c>
      <c r="FE9">
        <v>88.45</v>
      </c>
      <c r="FF9">
        <v>89.85514486369047</v>
      </c>
      <c r="FG9">
        <v>71.01469961054418</v>
      </c>
      <c r="FH9">
        <v>100</v>
      </c>
      <c r="FI9">
        <v>85.4261989485197</v>
      </c>
      <c r="FJ9">
        <v>0.98</v>
      </c>
      <c r="FK9" t="s">
        <v>34</v>
      </c>
      <c r="FL9">
        <v>8</v>
      </c>
      <c r="FM9">
        <v>75.90000000000001</v>
      </c>
      <c r="FN9">
        <v>29</v>
      </c>
      <c r="FO9" t="s">
        <v>830</v>
      </c>
      <c r="FP9">
        <v>30.6</v>
      </c>
      <c r="FQ9">
        <v>10.94</v>
      </c>
      <c r="FR9">
        <v>2.77</v>
      </c>
      <c r="FS9">
        <v>89.8</v>
      </c>
      <c r="FT9" t="s">
        <v>39</v>
      </c>
    </row>
    <row r="10" spans="1:176">
      <c r="A10" t="s">
        <v>53</v>
      </c>
      <c r="B10" t="s">
        <v>54</v>
      </c>
      <c r="C10" t="s">
        <v>522</v>
      </c>
      <c r="D10" t="s">
        <v>547</v>
      </c>
      <c r="E10" t="s">
        <v>522</v>
      </c>
      <c r="F10" t="s">
        <v>36</v>
      </c>
      <c r="G10" t="s">
        <v>548</v>
      </c>
      <c r="H10" s="15" t="s">
        <v>565</v>
      </c>
      <c r="I10" t="s">
        <v>598</v>
      </c>
      <c r="J10">
        <v>7605</v>
      </c>
      <c r="K10" t="s">
        <v>623</v>
      </c>
      <c r="L10">
        <v>205.41</v>
      </c>
      <c r="M10">
        <v>152218845184</v>
      </c>
      <c r="N10">
        <v>152518885376</v>
      </c>
      <c r="O10">
        <v>741048842</v>
      </c>
      <c r="P10">
        <v>695109964</v>
      </c>
      <c r="Q10">
        <v>1.53</v>
      </c>
      <c r="R10">
        <v>232.55</v>
      </c>
      <c r="S10">
        <v>142.91</v>
      </c>
      <c r="T10">
        <v>2087724</v>
      </c>
      <c r="U10">
        <v>13.142035</v>
      </c>
      <c r="V10">
        <v>12.4642</v>
      </c>
      <c r="W10">
        <v>1.607818</v>
      </c>
      <c r="X10">
        <v>4.9864674</v>
      </c>
      <c r="Y10">
        <v>0</v>
      </c>
      <c r="Z10">
        <v>0</v>
      </c>
      <c r="AA10">
        <v>4.996</v>
      </c>
      <c r="AB10">
        <v>97</v>
      </c>
      <c r="AC10">
        <v>13.041</v>
      </c>
      <c r="AD10">
        <v>0</v>
      </c>
      <c r="AE10">
        <v>0</v>
      </c>
      <c r="AF10">
        <v>47.665</v>
      </c>
      <c r="AG10">
        <v>38.166</v>
      </c>
      <c r="AH10">
        <v>0</v>
      </c>
      <c r="AI10">
        <v>14.4</v>
      </c>
      <c r="AJ10">
        <v>15.8</v>
      </c>
      <c r="AK10">
        <v>0</v>
      </c>
      <c r="AL10">
        <v>15.7</v>
      </c>
      <c r="AM10">
        <v>0</v>
      </c>
      <c r="AN10">
        <v>0</v>
      </c>
      <c r="AO10">
        <v>0</v>
      </c>
      <c r="AP10">
        <v>21978468352</v>
      </c>
      <c r="AQ10">
        <v>21694099456</v>
      </c>
      <c r="AR10">
        <v>0</v>
      </c>
      <c r="AS10">
        <v>0</v>
      </c>
      <c r="AT10">
        <v>15.63</v>
      </c>
      <c r="AU10">
        <v>16.48</v>
      </c>
      <c r="AV10">
        <v>127.757</v>
      </c>
      <c r="AW10">
        <v>41.21</v>
      </c>
      <c r="AX10">
        <v>29.66</v>
      </c>
      <c r="AY10">
        <v>8.004</v>
      </c>
      <c r="AZ10">
        <v>50.061</v>
      </c>
      <c r="BA10">
        <v>0.3762726127626678</v>
      </c>
      <c r="BB10">
        <v>8.200847393462142</v>
      </c>
      <c r="BC10">
        <v>39.08322594356373</v>
      </c>
      <c r="BD10">
        <v>21.95346223086757</v>
      </c>
      <c r="BE10">
        <v>30.66345725412844</v>
      </c>
      <c r="BF10">
        <v>100</v>
      </c>
      <c r="BG10" t="s">
        <v>624</v>
      </c>
      <c r="BH10" t="s">
        <v>636</v>
      </c>
      <c r="BI10">
        <v>93</v>
      </c>
      <c r="BJ10" t="s">
        <v>658</v>
      </c>
      <c r="BK10" t="s">
        <v>53</v>
      </c>
      <c r="BL10">
        <v>90</v>
      </c>
      <c r="BM10" t="s">
        <v>659</v>
      </c>
      <c r="BN10" t="s">
        <v>661</v>
      </c>
      <c r="BO10">
        <v>205.4100036621094</v>
      </c>
      <c r="BP10">
        <v>-0.3879554947437081</v>
      </c>
      <c r="BQ10">
        <v>0.770215537885055</v>
      </c>
      <c r="BR10">
        <v>2.194031672691232</v>
      </c>
      <c r="BS10">
        <v>1.406993551474156</v>
      </c>
      <c r="BT10">
        <v>-1.760004180130337</v>
      </c>
      <c r="BU10">
        <v>-5.196253104929671</v>
      </c>
      <c r="BV10">
        <v>4.466493607815662</v>
      </c>
      <c r="BW10">
        <v>4.809190011983453</v>
      </c>
      <c r="BX10">
        <v>7.342103650049823</v>
      </c>
      <c r="BY10">
        <v>2.41583007663919</v>
      </c>
      <c r="BZ10">
        <v>61.87014889407467</v>
      </c>
      <c r="CA10">
        <v>58.84735932670871</v>
      </c>
      <c r="CB10">
        <v>52.58451490386657</v>
      </c>
      <c r="CC10">
        <v>0.1403173304868233</v>
      </c>
      <c r="CD10">
        <v>-0.8550511391343943</v>
      </c>
      <c r="CE10">
        <v>0.9953684696212176</v>
      </c>
      <c r="CF10" t="s">
        <v>662</v>
      </c>
      <c r="CG10">
        <v>206.8760040283203</v>
      </c>
      <c r="CH10">
        <v>205.3290008544922</v>
      </c>
      <c r="CI10">
        <v>201.9425010681152</v>
      </c>
      <c r="CJ10">
        <v>206.3774213091949</v>
      </c>
      <c r="CK10">
        <v>205.325152364755</v>
      </c>
      <c r="CL10">
        <v>204.7184741096862</v>
      </c>
      <c r="CM10">
        <v>74.51084681919643</v>
      </c>
      <c r="CN10">
        <v>81.00538583621879</v>
      </c>
      <c r="CO10" t="s">
        <v>671</v>
      </c>
      <c r="CP10">
        <v>-15</v>
      </c>
      <c r="CQ10" t="s">
        <v>667</v>
      </c>
      <c r="CR10" t="s">
        <v>667</v>
      </c>
      <c r="CS10">
        <v>770311</v>
      </c>
      <c r="CT10">
        <v>2244373.6</v>
      </c>
      <c r="CU10">
        <v>0.3432187047646613</v>
      </c>
      <c r="CV10" t="s">
        <v>692</v>
      </c>
      <c r="CW10">
        <v>-0.1130496865953247</v>
      </c>
      <c r="CX10" t="s">
        <v>702</v>
      </c>
      <c r="CY10" t="s">
        <v>732</v>
      </c>
      <c r="CZ10" t="s">
        <v>765</v>
      </c>
      <c r="DA10" t="s">
        <v>667</v>
      </c>
      <c r="DB10">
        <v>1.008066013771169</v>
      </c>
      <c r="DC10">
        <v>1.366958290961406</v>
      </c>
      <c r="DD10">
        <v>1.406993551474156</v>
      </c>
      <c r="DE10" t="s">
        <v>807</v>
      </c>
      <c r="DF10" t="s">
        <v>667</v>
      </c>
      <c r="DG10" t="s">
        <v>667</v>
      </c>
      <c r="DH10">
        <v>0</v>
      </c>
      <c r="DI10">
        <v>52.88422738817328</v>
      </c>
      <c r="DJ10" t="s">
        <v>122</v>
      </c>
      <c r="DK10" t="s">
        <v>658</v>
      </c>
      <c r="DL10">
        <v>58.8</v>
      </c>
      <c r="DM10" t="s">
        <v>199</v>
      </c>
      <c r="DN10" t="s">
        <v>204</v>
      </c>
      <c r="DO10" t="s">
        <v>164</v>
      </c>
      <c r="DP10" t="s">
        <v>199</v>
      </c>
      <c r="DQ10">
        <v>87</v>
      </c>
      <c r="DR10">
        <v>200.07</v>
      </c>
      <c r="DS10">
        <v>213.02</v>
      </c>
      <c r="DT10" t="s">
        <v>206</v>
      </c>
      <c r="DU10" t="s">
        <v>658</v>
      </c>
      <c r="DV10" t="s">
        <v>208</v>
      </c>
      <c r="DW10" t="s">
        <v>208</v>
      </c>
      <c r="DX10" t="s">
        <v>164</v>
      </c>
      <c r="DY10">
        <v>60</v>
      </c>
      <c r="DZ10">
        <v>50.86653438293218</v>
      </c>
      <c r="EA10" t="s">
        <v>39</v>
      </c>
      <c r="EB10">
        <v>90</v>
      </c>
      <c r="EC10">
        <v>71.5</v>
      </c>
      <c r="ED10" t="s">
        <v>208</v>
      </c>
      <c r="EE10" t="s">
        <v>208</v>
      </c>
      <c r="EF10" t="s">
        <v>199</v>
      </c>
      <c r="EG10" t="s">
        <v>658</v>
      </c>
      <c r="EH10">
        <v>96.31999999999999</v>
      </c>
      <c r="EI10" t="s">
        <v>814</v>
      </c>
      <c r="EJ10">
        <v>58.84735932670871</v>
      </c>
      <c r="EK10">
        <v>0.1664744714389599</v>
      </c>
      <c r="EL10">
        <v>201.9425010681152</v>
      </c>
      <c r="EM10">
        <v>207.3530075073242</v>
      </c>
      <c r="EN10" t="s">
        <v>828</v>
      </c>
      <c r="EO10" t="s">
        <v>658</v>
      </c>
      <c r="EP10">
        <v>40</v>
      </c>
      <c r="EQ10">
        <v>80</v>
      </c>
      <c r="ER10">
        <v>60</v>
      </c>
      <c r="ES10">
        <v>80</v>
      </c>
      <c r="ET10">
        <v>100</v>
      </c>
      <c r="EU10">
        <v>52.88422738817328</v>
      </c>
      <c r="EV10">
        <v>87</v>
      </c>
      <c r="EW10">
        <v>71.5</v>
      </c>
      <c r="EX10">
        <v>75.52684547763465</v>
      </c>
      <c r="EY10">
        <v>76.76526821645199</v>
      </c>
      <c r="EZ10">
        <v>96.31999999999999</v>
      </c>
      <c r="FA10">
        <v>82.40000000000001</v>
      </c>
      <c r="FB10">
        <v>90.21073819105386</v>
      </c>
      <c r="FC10">
        <v>91.9220536432904</v>
      </c>
      <c r="FD10">
        <v>87.3780536432904</v>
      </c>
      <c r="FE10">
        <v>92.81</v>
      </c>
      <c r="FF10">
        <v>87.91439591717213</v>
      </c>
      <c r="FG10">
        <v>75.52684547763465</v>
      </c>
      <c r="FH10">
        <v>100</v>
      </c>
      <c r="FI10">
        <v>80.58526821645198</v>
      </c>
      <c r="FJ10">
        <v>1.05</v>
      </c>
      <c r="FK10" t="s">
        <v>34</v>
      </c>
      <c r="FL10">
        <v>9</v>
      </c>
      <c r="FM10">
        <v>72.40000000000001</v>
      </c>
      <c r="FN10">
        <v>29</v>
      </c>
      <c r="FO10" t="s">
        <v>830</v>
      </c>
      <c r="FP10">
        <v>30.69</v>
      </c>
      <c r="FQ10">
        <v>15.02</v>
      </c>
      <c r="FR10">
        <v>2.64</v>
      </c>
      <c r="FS10">
        <v>85.8</v>
      </c>
      <c r="FT10" t="s">
        <v>39</v>
      </c>
    </row>
    <row r="11" spans="1:176">
      <c r="A11" t="s">
        <v>55</v>
      </c>
      <c r="B11" t="s">
        <v>56</v>
      </c>
      <c r="C11" t="s">
        <v>523</v>
      </c>
      <c r="D11" t="s">
        <v>547</v>
      </c>
      <c r="E11" t="s">
        <v>523</v>
      </c>
      <c r="F11" t="s">
        <v>36</v>
      </c>
      <c r="G11" t="s">
        <v>548</v>
      </c>
      <c r="H11" s="15" t="s">
        <v>566</v>
      </c>
      <c r="I11" t="s">
        <v>599</v>
      </c>
      <c r="J11">
        <v>50564</v>
      </c>
      <c r="K11" t="s">
        <v>623</v>
      </c>
      <c r="L11">
        <v>121.38</v>
      </c>
      <c r="M11">
        <v>552602763264</v>
      </c>
      <c r="N11">
        <v>1284252762112</v>
      </c>
      <c r="O11">
        <v>4552667866</v>
      </c>
      <c r="P11">
        <v>776430567</v>
      </c>
      <c r="Q11">
        <v>1.36</v>
      </c>
      <c r="R11">
        <v>130.24</v>
      </c>
      <c r="S11">
        <v>90.05</v>
      </c>
      <c r="T11">
        <v>6778897</v>
      </c>
      <c r="U11">
        <v>5.824376</v>
      </c>
      <c r="V11">
        <v>11.853516</v>
      </c>
      <c r="W11">
        <v>0.68472207</v>
      </c>
      <c r="X11">
        <v>1.8042881</v>
      </c>
      <c r="Y11">
        <v>0</v>
      </c>
      <c r="Z11">
        <v>0</v>
      </c>
      <c r="AA11">
        <v>4.193</v>
      </c>
      <c r="AB11">
        <v>336</v>
      </c>
      <c r="AC11">
        <v>0</v>
      </c>
      <c r="AD11">
        <v>0</v>
      </c>
      <c r="AE11">
        <v>0</v>
      </c>
      <c r="AF11">
        <v>40.82700000000001</v>
      </c>
      <c r="AG11">
        <v>30.984</v>
      </c>
      <c r="AH11">
        <v>0</v>
      </c>
      <c r="AI11">
        <v>13.5</v>
      </c>
      <c r="AJ11">
        <v>-3.1</v>
      </c>
      <c r="AK11">
        <v>0</v>
      </c>
      <c r="AL11">
        <v>-3.1</v>
      </c>
      <c r="AM11">
        <v>0</v>
      </c>
      <c r="AN11">
        <v>0</v>
      </c>
      <c r="AO11">
        <v>0</v>
      </c>
      <c r="AP11">
        <v>504932368384</v>
      </c>
      <c r="AQ11">
        <v>1238694494208</v>
      </c>
      <c r="AR11">
        <v>0</v>
      </c>
      <c r="AS11">
        <v>0</v>
      </c>
      <c r="AT11">
        <v>20.84</v>
      </c>
      <c r="AU11">
        <v>10.24</v>
      </c>
      <c r="AV11">
        <v>177.269</v>
      </c>
      <c r="AW11">
        <v>67.26900000000001</v>
      </c>
      <c r="AX11">
        <v>110.88</v>
      </c>
      <c r="AY11">
        <v>73.383003</v>
      </c>
      <c r="AZ11">
        <v>15.012999</v>
      </c>
      <c r="BA11">
        <v>5.57536397726033</v>
      </c>
      <c r="BB11">
        <v>6.092119017750662</v>
      </c>
      <c r="BC11">
        <v>33.64187816280291</v>
      </c>
      <c r="BD11">
        <v>11.91719959083917</v>
      </c>
      <c r="BE11">
        <v>32.07939481748313</v>
      </c>
      <c r="BF11">
        <v>80</v>
      </c>
      <c r="BG11" t="s">
        <v>624</v>
      </c>
      <c r="BH11" t="s">
        <v>637</v>
      </c>
      <c r="BI11">
        <v>88</v>
      </c>
      <c r="BJ11" t="s">
        <v>658</v>
      </c>
      <c r="BK11" t="s">
        <v>55</v>
      </c>
      <c r="BL11">
        <v>90</v>
      </c>
      <c r="BM11" t="s">
        <v>659</v>
      </c>
      <c r="BN11" t="s">
        <v>661</v>
      </c>
      <c r="BO11">
        <v>121.379997253418</v>
      </c>
      <c r="BP11">
        <v>0.7052173589394473</v>
      </c>
      <c r="BQ11">
        <v>3.275758116317862</v>
      </c>
      <c r="BR11">
        <v>7.635010079501447</v>
      </c>
      <c r="BS11">
        <v>8.008542641004791</v>
      </c>
      <c r="BT11">
        <v>7.226148874293581</v>
      </c>
      <c r="BU11">
        <v>2.378542301698805</v>
      </c>
      <c r="BV11">
        <v>2.059121477161124</v>
      </c>
      <c r="BW11">
        <v>4.543306179440885</v>
      </c>
      <c r="BX11">
        <v>5.626093610745769</v>
      </c>
      <c r="BY11">
        <v>1.898487189568449</v>
      </c>
      <c r="BZ11">
        <v>96.08332316080728</v>
      </c>
      <c r="CA11">
        <v>75.64018302536887</v>
      </c>
      <c r="CB11">
        <v>82.47592506504004</v>
      </c>
      <c r="CC11">
        <v>1.876040599672123</v>
      </c>
      <c r="CD11">
        <v>1.200395549653184</v>
      </c>
      <c r="CE11">
        <v>0.6756450500189388</v>
      </c>
      <c r="CF11" t="s">
        <v>662</v>
      </c>
      <c r="CG11">
        <v>120.2059997558594</v>
      </c>
      <c r="CH11">
        <v>118.9479988098145</v>
      </c>
      <c r="CI11">
        <v>115.5739986419678</v>
      </c>
      <c r="CJ11">
        <v>120.1345799239363</v>
      </c>
      <c r="CK11">
        <v>118.7491072676601</v>
      </c>
      <c r="CL11">
        <v>116.9920085079033</v>
      </c>
      <c r="CM11">
        <v>92.12896017673506</v>
      </c>
      <c r="CN11">
        <v>88.22213255037416</v>
      </c>
      <c r="CO11" t="s">
        <v>672</v>
      </c>
      <c r="CP11">
        <v>20</v>
      </c>
      <c r="CQ11" t="s">
        <v>687</v>
      </c>
      <c r="CR11" t="s">
        <v>689</v>
      </c>
      <c r="CS11">
        <v>5318634</v>
      </c>
      <c r="CT11">
        <v>8051305.1</v>
      </c>
      <c r="CU11">
        <v>0.660592777685198</v>
      </c>
      <c r="CV11" t="s">
        <v>692</v>
      </c>
      <c r="CW11">
        <v>0.8150485476479404</v>
      </c>
      <c r="CX11" t="s">
        <v>703</v>
      </c>
      <c r="CY11" t="s">
        <v>733</v>
      </c>
      <c r="CZ11" t="s">
        <v>766</v>
      </c>
      <c r="DA11" t="s">
        <v>667</v>
      </c>
      <c r="DB11">
        <v>1.45436131113863</v>
      </c>
      <c r="DC11">
        <v>3.310919619012087</v>
      </c>
      <c r="DD11">
        <v>8.008542641004791</v>
      </c>
      <c r="DE11" t="s">
        <v>806</v>
      </c>
      <c r="DF11" t="s">
        <v>667</v>
      </c>
      <c r="DG11" t="s">
        <v>667</v>
      </c>
      <c r="DH11">
        <v>0</v>
      </c>
      <c r="DI11">
        <v>58.36801766209216</v>
      </c>
      <c r="DJ11" t="s">
        <v>812</v>
      </c>
      <c r="DK11" t="s">
        <v>658</v>
      </c>
      <c r="DL11">
        <v>75.59999999999999</v>
      </c>
      <c r="DM11" t="s">
        <v>199</v>
      </c>
      <c r="DN11" t="s">
        <v>200</v>
      </c>
      <c r="DO11" t="s">
        <v>205</v>
      </c>
      <c r="DP11" t="s">
        <v>203</v>
      </c>
      <c r="DQ11">
        <v>75</v>
      </c>
      <c r="DR11">
        <v>116.32</v>
      </c>
      <c r="DS11">
        <v>127.45</v>
      </c>
      <c r="DT11" t="s">
        <v>202</v>
      </c>
      <c r="DU11" t="s">
        <v>658</v>
      </c>
      <c r="DV11" t="s">
        <v>199</v>
      </c>
      <c r="DW11" t="s">
        <v>203</v>
      </c>
      <c r="DX11" t="s">
        <v>164</v>
      </c>
      <c r="DY11">
        <v>45.97730859006207</v>
      </c>
      <c r="DZ11">
        <v>85.1218495778363</v>
      </c>
      <c r="EA11" t="s">
        <v>163</v>
      </c>
      <c r="EB11">
        <v>60</v>
      </c>
      <c r="EC11">
        <v>100</v>
      </c>
      <c r="ED11" t="s">
        <v>199</v>
      </c>
      <c r="EE11" t="s">
        <v>208</v>
      </c>
      <c r="EF11" t="s">
        <v>199</v>
      </c>
      <c r="EG11" t="s">
        <v>658</v>
      </c>
      <c r="EH11">
        <v>81.14</v>
      </c>
      <c r="EI11" t="s">
        <v>813</v>
      </c>
      <c r="EJ11">
        <v>75.64018302536887</v>
      </c>
      <c r="EK11">
        <v>1.883730809942833</v>
      </c>
      <c r="EL11">
        <v>115.5739986419678</v>
      </c>
      <c r="EM11">
        <v>114.4061991882324</v>
      </c>
      <c r="EN11" t="s">
        <v>806</v>
      </c>
      <c r="EO11" t="s">
        <v>658</v>
      </c>
      <c r="EP11">
        <v>100</v>
      </c>
      <c r="EQ11">
        <v>100</v>
      </c>
      <c r="ES11">
        <v>60</v>
      </c>
      <c r="ET11">
        <v>80</v>
      </c>
      <c r="EU11">
        <v>58.36801766209216</v>
      </c>
      <c r="EV11">
        <v>75</v>
      </c>
      <c r="EW11">
        <v>100</v>
      </c>
      <c r="EX11">
        <v>79.17360353241844</v>
      </c>
      <c r="EY11">
        <v>70.01040529862765</v>
      </c>
      <c r="EZ11">
        <v>81.14</v>
      </c>
      <c r="FA11">
        <v>100</v>
      </c>
      <c r="FB11">
        <v>79.66944141296737</v>
      </c>
      <c r="FC11">
        <v>79.98008105972553</v>
      </c>
      <c r="FD11">
        <v>85.75208105972553</v>
      </c>
      <c r="FE11">
        <v>81.25</v>
      </c>
      <c r="FF11">
        <v>83.71076123634646</v>
      </c>
      <c r="FG11">
        <v>79.17360353241844</v>
      </c>
      <c r="FH11">
        <v>80</v>
      </c>
      <c r="FI11">
        <v>79.51040529862765</v>
      </c>
      <c r="FJ11">
        <v>1.12</v>
      </c>
      <c r="FK11" t="s">
        <v>34</v>
      </c>
      <c r="FL11">
        <v>10</v>
      </c>
      <c r="FM11">
        <v>69</v>
      </c>
      <c r="FN11">
        <v>29</v>
      </c>
      <c r="FO11" t="s">
        <v>830</v>
      </c>
      <c r="FP11">
        <v>27.2</v>
      </c>
      <c r="FQ11">
        <v>12.42</v>
      </c>
      <c r="FR11">
        <v>2.91</v>
      </c>
      <c r="FS11">
        <v>84.40000000000001</v>
      </c>
      <c r="FT11" t="s">
        <v>39</v>
      </c>
    </row>
    <row r="12" spans="1:176">
      <c r="A12" t="s">
        <v>74</v>
      </c>
      <c r="B12" t="s">
        <v>97</v>
      </c>
      <c r="C12" t="s">
        <v>524</v>
      </c>
      <c r="D12" t="s">
        <v>547</v>
      </c>
      <c r="E12" t="s">
        <v>524</v>
      </c>
      <c r="F12" t="s">
        <v>36</v>
      </c>
      <c r="G12" t="s">
        <v>548</v>
      </c>
      <c r="H12" s="15" t="s">
        <v>567</v>
      </c>
      <c r="I12" t="s">
        <v>600</v>
      </c>
      <c r="J12">
        <v>0</v>
      </c>
      <c r="K12" t="s">
        <v>623</v>
      </c>
      <c r="L12">
        <v>93.65000000000001</v>
      </c>
      <c r="M12">
        <v>1007070478336</v>
      </c>
      <c r="N12">
        <v>1047873781760</v>
      </c>
      <c r="O12">
        <v>10752402175</v>
      </c>
      <c r="P12">
        <v>559984992</v>
      </c>
      <c r="Q12">
        <v>1.8</v>
      </c>
      <c r="R12">
        <v>106.32</v>
      </c>
      <c r="S12">
        <v>65.89</v>
      </c>
      <c r="T12">
        <v>9145291</v>
      </c>
      <c r="U12">
        <v>12.706921</v>
      </c>
      <c r="V12">
        <v>19.112246</v>
      </c>
      <c r="W12">
        <v>1.5808575</v>
      </c>
      <c r="X12">
        <v>5.1450925</v>
      </c>
      <c r="Y12">
        <v>0</v>
      </c>
      <c r="Z12">
        <v>0</v>
      </c>
      <c r="AA12">
        <v>5.354</v>
      </c>
      <c r="AB12">
        <v>225</v>
      </c>
      <c r="AC12">
        <v>13.422</v>
      </c>
      <c r="AD12">
        <v>2.0450002</v>
      </c>
      <c r="AE12">
        <v>0</v>
      </c>
      <c r="AF12">
        <v>52.974</v>
      </c>
      <c r="AG12">
        <v>40.44</v>
      </c>
      <c r="AH12">
        <v>0</v>
      </c>
      <c r="AI12">
        <v>6.3</v>
      </c>
      <c r="AJ12">
        <v>16.8</v>
      </c>
      <c r="AK12">
        <v>0</v>
      </c>
      <c r="AL12">
        <v>16.4</v>
      </c>
      <c r="AM12">
        <v>0</v>
      </c>
      <c r="AN12">
        <v>0</v>
      </c>
      <c r="AO12">
        <v>0</v>
      </c>
      <c r="AP12">
        <v>180569800704</v>
      </c>
      <c r="AQ12">
        <v>224624607232</v>
      </c>
      <c r="AR12">
        <v>0</v>
      </c>
      <c r="AS12">
        <v>0</v>
      </c>
      <c r="AT12">
        <v>7.37</v>
      </c>
      <c r="AU12">
        <v>4.9</v>
      </c>
      <c r="AV12">
        <v>59.24</v>
      </c>
      <c r="AW12">
        <v>18.226</v>
      </c>
      <c r="AX12">
        <v>16.793</v>
      </c>
      <c r="AY12">
        <v>45.556</v>
      </c>
      <c r="AZ12">
        <v>49.637002</v>
      </c>
      <c r="BA12">
        <v>-0.9099572435856298</v>
      </c>
      <c r="BB12">
        <v>5.03295796095153</v>
      </c>
      <c r="BC12">
        <v>32.66785548188898</v>
      </c>
      <c r="BD12">
        <v>4.379655458248964</v>
      </c>
      <c r="BE12">
        <v>41.66644339670088</v>
      </c>
      <c r="BF12">
        <v>100</v>
      </c>
      <c r="BG12" t="s">
        <v>624</v>
      </c>
      <c r="BH12" t="s">
        <v>638</v>
      </c>
      <c r="BI12">
        <v>93</v>
      </c>
      <c r="BJ12" t="s">
        <v>658</v>
      </c>
      <c r="BK12" t="s">
        <v>74</v>
      </c>
      <c r="BL12">
        <v>90</v>
      </c>
      <c r="BM12" t="s">
        <v>659</v>
      </c>
      <c r="BN12" t="s">
        <v>661</v>
      </c>
      <c r="BO12">
        <v>93.65000152587891</v>
      </c>
      <c r="BP12">
        <v>0.482837545463255</v>
      </c>
      <c r="BQ12">
        <v>0.3858941009953876</v>
      </c>
      <c r="BR12">
        <v>1.506611052963103</v>
      </c>
      <c r="BS12">
        <v>1.93751902262036</v>
      </c>
      <c r="BT12">
        <v>4.194486412623433</v>
      </c>
      <c r="BU12">
        <v>-7.518596458341986</v>
      </c>
      <c r="BV12">
        <v>1.905114952917307</v>
      </c>
      <c r="BW12">
        <v>4.000885922417366</v>
      </c>
      <c r="BX12">
        <v>8.632992588672048</v>
      </c>
      <c r="BY12">
        <v>2.762231061001031</v>
      </c>
      <c r="BZ12">
        <v>78.90822005982356</v>
      </c>
      <c r="CA12">
        <v>61.21390299437989</v>
      </c>
      <c r="CB12">
        <v>58.51060807739756</v>
      </c>
      <c r="CC12">
        <v>0.5138073531358032</v>
      </c>
      <c r="CD12">
        <v>0.2364673980694948</v>
      </c>
      <c r="CE12">
        <v>0.2773399550663084</v>
      </c>
      <c r="CF12" t="s">
        <v>662</v>
      </c>
      <c r="CG12">
        <v>93.20599975585938</v>
      </c>
      <c r="CH12">
        <v>93.34100036621093</v>
      </c>
      <c r="CI12">
        <v>91.49900093078614</v>
      </c>
      <c r="CJ12">
        <v>93.32126772961742</v>
      </c>
      <c r="CK12">
        <v>92.93810397114312</v>
      </c>
      <c r="CL12">
        <v>92.37052367086457</v>
      </c>
      <c r="CM12">
        <v>68.43721245578121</v>
      </c>
      <c r="CN12">
        <v>68.16073903606572</v>
      </c>
      <c r="CO12" t="s">
        <v>667</v>
      </c>
      <c r="CP12">
        <v>0</v>
      </c>
      <c r="CQ12" t="s">
        <v>667</v>
      </c>
      <c r="CR12" t="s">
        <v>667</v>
      </c>
      <c r="CS12">
        <v>3971073</v>
      </c>
      <c r="CT12">
        <v>7348930</v>
      </c>
      <c r="CU12">
        <v>0.5403607055721037</v>
      </c>
      <c r="CV12" t="s">
        <v>692</v>
      </c>
      <c r="CW12">
        <v>0.6765156112869762</v>
      </c>
      <c r="CX12" t="s">
        <v>704</v>
      </c>
      <c r="CY12" t="s">
        <v>734</v>
      </c>
      <c r="CZ12" t="s">
        <v>767</v>
      </c>
      <c r="DA12" t="s">
        <v>667</v>
      </c>
      <c r="DB12">
        <v>0.7530980103490625</v>
      </c>
      <c r="DC12">
        <v>-1.171380946948253</v>
      </c>
      <c r="DD12">
        <v>1.93751902262036</v>
      </c>
      <c r="DE12" t="s">
        <v>807</v>
      </c>
      <c r="DF12" t="s">
        <v>667</v>
      </c>
      <c r="DG12" t="s">
        <v>667</v>
      </c>
      <c r="DH12">
        <v>0</v>
      </c>
      <c r="DI12">
        <v>55.81279216738334</v>
      </c>
      <c r="DJ12" t="s">
        <v>812</v>
      </c>
      <c r="DK12" t="s">
        <v>658</v>
      </c>
      <c r="DL12">
        <v>61.2</v>
      </c>
      <c r="DM12" t="s">
        <v>199</v>
      </c>
      <c r="DN12" t="s">
        <v>204</v>
      </c>
      <c r="DO12" t="s">
        <v>164</v>
      </c>
      <c r="DP12" t="s">
        <v>208</v>
      </c>
      <c r="DQ12">
        <v>75</v>
      </c>
      <c r="DR12">
        <v>90</v>
      </c>
      <c r="DS12">
        <v>97.78</v>
      </c>
      <c r="DT12" t="s">
        <v>206</v>
      </c>
      <c r="DU12" t="s">
        <v>658</v>
      </c>
      <c r="DV12" t="s">
        <v>208</v>
      </c>
      <c r="DW12" t="s">
        <v>208</v>
      </c>
      <c r="DX12" t="s">
        <v>164</v>
      </c>
      <c r="DY12">
        <v>55.07211694510917</v>
      </c>
      <c r="DZ12">
        <v>68.52008697807766</v>
      </c>
      <c r="EA12" t="s">
        <v>163</v>
      </c>
      <c r="EB12">
        <v>65</v>
      </c>
      <c r="EC12">
        <v>63.75</v>
      </c>
      <c r="ED12" t="s">
        <v>208</v>
      </c>
      <c r="EE12" t="s">
        <v>208</v>
      </c>
      <c r="EF12" t="s">
        <v>199</v>
      </c>
      <c r="EG12" t="s">
        <v>658</v>
      </c>
      <c r="EH12">
        <v>94.22</v>
      </c>
      <c r="EI12" t="s">
        <v>818</v>
      </c>
      <c r="EJ12">
        <v>61.21390299437989</v>
      </c>
      <c r="EK12">
        <v>0.5260238270120823</v>
      </c>
      <c r="EL12">
        <v>91.49900093078614</v>
      </c>
      <c r="EM12">
        <v>92.41840026855469</v>
      </c>
      <c r="EN12" t="s">
        <v>806</v>
      </c>
      <c r="EO12" t="s">
        <v>658</v>
      </c>
      <c r="EP12">
        <v>40</v>
      </c>
      <c r="EQ12">
        <v>80</v>
      </c>
      <c r="ER12">
        <v>60</v>
      </c>
      <c r="ES12">
        <v>40</v>
      </c>
      <c r="ET12">
        <v>100</v>
      </c>
      <c r="EU12">
        <v>55.81279216738334</v>
      </c>
      <c r="EV12">
        <v>75</v>
      </c>
      <c r="EW12">
        <v>63.75</v>
      </c>
      <c r="EX12">
        <v>67.78755843347668</v>
      </c>
      <c r="EY12">
        <v>69.243837650215</v>
      </c>
      <c r="EZ12">
        <v>94.22</v>
      </c>
      <c r="FA12">
        <v>80.3</v>
      </c>
      <c r="FB12">
        <v>87.11502337339067</v>
      </c>
      <c r="FC12">
        <v>89.18026753004301</v>
      </c>
      <c r="FD12">
        <v>84.42626753004301</v>
      </c>
      <c r="FE12">
        <v>88.295</v>
      </c>
      <c r="FF12">
        <v>84.78564545171685</v>
      </c>
      <c r="FG12">
        <v>67.78755843347668</v>
      </c>
      <c r="FH12">
        <v>100</v>
      </c>
      <c r="FI12">
        <v>80.833837650215</v>
      </c>
      <c r="FJ12">
        <v>1.06</v>
      </c>
      <c r="FK12" t="s">
        <v>34</v>
      </c>
      <c r="FL12">
        <v>11</v>
      </c>
      <c r="FM12">
        <v>65.5</v>
      </c>
      <c r="FN12">
        <v>29</v>
      </c>
      <c r="FO12" t="s">
        <v>830</v>
      </c>
      <c r="FP12">
        <v>36.05</v>
      </c>
      <c r="FQ12">
        <v>16.54</v>
      </c>
      <c r="FR12">
        <v>2.16</v>
      </c>
      <c r="FS12">
        <v>82.59999999999999</v>
      </c>
      <c r="FT12" t="s">
        <v>50</v>
      </c>
    </row>
    <row r="13" spans="1:176">
      <c r="A13" t="s">
        <v>75</v>
      </c>
      <c r="B13" t="s">
        <v>98</v>
      </c>
      <c r="C13" t="s">
        <v>525</v>
      </c>
      <c r="D13" t="s">
        <v>547</v>
      </c>
      <c r="E13" t="s">
        <v>525</v>
      </c>
      <c r="F13" t="s">
        <v>36</v>
      </c>
      <c r="G13" t="s">
        <v>548</v>
      </c>
      <c r="H13" s="15" t="s">
        <v>568</v>
      </c>
      <c r="I13" t="s">
        <v>601</v>
      </c>
      <c r="J13">
        <v>28690</v>
      </c>
      <c r="K13" t="s">
        <v>623</v>
      </c>
      <c r="L13">
        <v>21.38</v>
      </c>
      <c r="M13">
        <v>670739726336</v>
      </c>
      <c r="N13">
        <v>1086499520512</v>
      </c>
      <c r="O13">
        <v>31372300895</v>
      </c>
      <c r="P13">
        <v>16097422326</v>
      </c>
      <c r="Q13">
        <v>1.62</v>
      </c>
      <c r="R13">
        <v>23.39</v>
      </c>
      <c r="S13">
        <v>16.02</v>
      </c>
      <c r="T13">
        <v>77778040</v>
      </c>
      <c r="U13">
        <v>24.57471</v>
      </c>
      <c r="V13">
        <v>17.966385</v>
      </c>
      <c r="W13">
        <v>1.3652618</v>
      </c>
      <c r="X13">
        <v>4.593173</v>
      </c>
      <c r="Y13">
        <v>0</v>
      </c>
      <c r="Z13">
        <v>0</v>
      </c>
      <c r="AA13">
        <v>7.44</v>
      </c>
      <c r="AB13">
        <v>0</v>
      </c>
      <c r="AC13">
        <v>5.805</v>
      </c>
      <c r="AD13">
        <v>0.6679999599999999</v>
      </c>
      <c r="AE13">
        <v>0</v>
      </c>
      <c r="AF13">
        <v>27.739</v>
      </c>
      <c r="AG13">
        <v>18.757</v>
      </c>
      <c r="AH13">
        <v>0</v>
      </c>
      <c r="AI13">
        <v>18.5</v>
      </c>
      <c r="AJ13">
        <v>52.90000000000001</v>
      </c>
      <c r="AK13">
        <v>0</v>
      </c>
      <c r="AL13">
        <v>56.7</v>
      </c>
      <c r="AM13">
        <v>0</v>
      </c>
      <c r="AN13">
        <v>0</v>
      </c>
      <c r="AO13">
        <v>0</v>
      </c>
      <c r="AP13">
        <v>245554003968</v>
      </c>
      <c r="AQ13">
        <v>672348569600</v>
      </c>
      <c r="AR13">
        <v>0</v>
      </c>
      <c r="AS13">
        <v>0</v>
      </c>
      <c r="AT13">
        <v>0.87</v>
      </c>
      <c r="AU13">
        <v>1.19</v>
      </c>
      <c r="AV13">
        <v>15.66</v>
      </c>
      <c r="AW13">
        <v>4.687</v>
      </c>
      <c r="AX13">
        <v>7.895</v>
      </c>
      <c r="AY13">
        <v>38.379002</v>
      </c>
      <c r="AZ13">
        <v>18.68</v>
      </c>
      <c r="BA13">
        <v>9.360613785789617</v>
      </c>
      <c r="BB13">
        <v>7.545271948302023</v>
      </c>
      <c r="BC13">
        <v>32.05681566094576</v>
      </c>
      <c r="BD13">
        <v>-6.759708346184853</v>
      </c>
      <c r="BE13">
        <v>31.6228361537048</v>
      </c>
      <c r="BF13">
        <v>98</v>
      </c>
      <c r="BG13" t="s">
        <v>624</v>
      </c>
      <c r="BH13" t="s">
        <v>639</v>
      </c>
      <c r="BI13">
        <v>93</v>
      </c>
      <c r="BJ13" t="s">
        <v>658</v>
      </c>
      <c r="BK13" t="s">
        <v>75</v>
      </c>
      <c r="BL13">
        <v>90</v>
      </c>
      <c r="BM13" t="s">
        <v>659</v>
      </c>
      <c r="BN13" t="s">
        <v>661</v>
      </c>
      <c r="BO13">
        <v>21.3799991607666</v>
      </c>
      <c r="BP13">
        <v>0.8015091166052812</v>
      </c>
      <c r="BQ13">
        <v>1.761061055944868</v>
      </c>
      <c r="BR13">
        <v>5.113072764880933</v>
      </c>
      <c r="BS13">
        <v>12.8232100263526</v>
      </c>
      <c r="BT13">
        <v>13.9051605719241</v>
      </c>
      <c r="BU13">
        <v>5.113072764880933</v>
      </c>
      <c r="BV13">
        <v>1.046272782026144</v>
      </c>
      <c r="BW13">
        <v>2.426872678482439</v>
      </c>
      <c r="BX13">
        <v>5.855208242223354</v>
      </c>
      <c r="BY13">
        <v>2.030444785937034</v>
      </c>
      <c r="BZ13">
        <v>91.61073696634233</v>
      </c>
      <c r="CA13">
        <v>74.8792470841465</v>
      </c>
      <c r="CB13">
        <v>88.23527761805254</v>
      </c>
      <c r="CC13">
        <v>0.4908656685667658</v>
      </c>
      <c r="CD13">
        <v>0.4188128935006368</v>
      </c>
      <c r="CE13">
        <v>0.072052775066129</v>
      </c>
      <c r="CF13" t="s">
        <v>662</v>
      </c>
      <c r="CG13">
        <v>21.19599952697754</v>
      </c>
      <c r="CH13">
        <v>21.06099987030029</v>
      </c>
      <c r="CI13">
        <v>20.40200004577637</v>
      </c>
      <c r="CJ13">
        <v>21.19683211768109</v>
      </c>
      <c r="CK13">
        <v>20.98159558186053</v>
      </c>
      <c r="CL13">
        <v>20.56829529077962</v>
      </c>
      <c r="CM13">
        <v>83.90741403908262</v>
      </c>
      <c r="CN13">
        <v>86.85460876167519</v>
      </c>
      <c r="CO13" t="s">
        <v>672</v>
      </c>
      <c r="CP13">
        <v>20</v>
      </c>
      <c r="CQ13" t="s">
        <v>687</v>
      </c>
      <c r="CR13" t="s">
        <v>689</v>
      </c>
      <c r="CS13">
        <v>65805952</v>
      </c>
      <c r="CT13">
        <v>89878504.40000001</v>
      </c>
      <c r="CU13">
        <v>0.732165632253222</v>
      </c>
      <c r="CV13" t="s">
        <v>692</v>
      </c>
      <c r="CW13">
        <v>0.7008340293385815</v>
      </c>
      <c r="CX13" t="s">
        <v>705</v>
      </c>
      <c r="CY13" t="s">
        <v>735</v>
      </c>
      <c r="CZ13" t="s">
        <v>768</v>
      </c>
      <c r="DA13" t="s">
        <v>667</v>
      </c>
      <c r="DB13">
        <v>1.087468304419348</v>
      </c>
      <c r="DC13">
        <v>2.936921952618055</v>
      </c>
      <c r="DD13">
        <v>12.8232100263526</v>
      </c>
      <c r="DE13" t="s">
        <v>806</v>
      </c>
      <c r="DF13" t="s">
        <v>667</v>
      </c>
      <c r="DG13" t="s">
        <v>667</v>
      </c>
      <c r="DH13">
        <v>0</v>
      </c>
      <c r="DI13">
        <v>58.9035996414727</v>
      </c>
      <c r="DJ13" t="s">
        <v>812</v>
      </c>
      <c r="DK13" t="s">
        <v>658</v>
      </c>
      <c r="DL13">
        <v>74.90000000000001</v>
      </c>
      <c r="DM13" t="s">
        <v>199</v>
      </c>
      <c r="DN13" t="s">
        <v>204</v>
      </c>
      <c r="DO13" t="s">
        <v>205</v>
      </c>
      <c r="DP13" t="s">
        <v>203</v>
      </c>
      <c r="DQ13">
        <v>80</v>
      </c>
      <c r="DR13">
        <v>20.15</v>
      </c>
      <c r="DS13">
        <v>22.45</v>
      </c>
      <c r="DT13" t="s">
        <v>202</v>
      </c>
      <c r="DU13" t="s">
        <v>658</v>
      </c>
      <c r="DV13" t="s">
        <v>199</v>
      </c>
      <c r="DW13" t="s">
        <v>203</v>
      </c>
      <c r="DX13" t="s">
        <v>205</v>
      </c>
      <c r="DY13">
        <v>44.68182286129385</v>
      </c>
      <c r="DZ13">
        <v>84.033613049096</v>
      </c>
      <c r="EA13" t="s">
        <v>163</v>
      </c>
      <c r="EB13">
        <v>75</v>
      </c>
      <c r="EC13">
        <v>100</v>
      </c>
      <c r="ED13" t="s">
        <v>199</v>
      </c>
      <c r="EE13" t="s">
        <v>199</v>
      </c>
      <c r="EF13" t="s">
        <v>199</v>
      </c>
      <c r="EG13" t="s">
        <v>658</v>
      </c>
      <c r="EH13">
        <v>78.98</v>
      </c>
      <c r="EI13" t="s">
        <v>813</v>
      </c>
      <c r="EJ13">
        <v>74.8792470841465</v>
      </c>
      <c r="EK13">
        <v>0.4921044263293375</v>
      </c>
      <c r="EL13">
        <v>20.40200004577637</v>
      </c>
      <c r="EM13">
        <v>19.76160003662109</v>
      </c>
      <c r="EN13" t="s">
        <v>806</v>
      </c>
      <c r="EO13" t="s">
        <v>658</v>
      </c>
      <c r="EP13">
        <v>20</v>
      </c>
      <c r="EQ13">
        <v>100</v>
      </c>
      <c r="ER13">
        <v>20</v>
      </c>
      <c r="ES13">
        <v>100</v>
      </c>
      <c r="ET13">
        <v>98</v>
      </c>
      <c r="EU13">
        <v>58.9035996414727</v>
      </c>
      <c r="EV13">
        <v>80</v>
      </c>
      <c r="EW13">
        <v>100</v>
      </c>
      <c r="EX13">
        <v>81.78071992829454</v>
      </c>
      <c r="EY13">
        <v>73.67107989244181</v>
      </c>
      <c r="EZ13">
        <v>78.98</v>
      </c>
      <c r="FA13">
        <v>68.09999999999999</v>
      </c>
      <c r="FB13">
        <v>91.51228797131782</v>
      </c>
      <c r="FC13">
        <v>89.33021597848837</v>
      </c>
      <c r="FD13">
        <v>84.16421597848836</v>
      </c>
      <c r="FE13">
        <v>87.215</v>
      </c>
      <c r="FF13">
        <v>86.3432519749031</v>
      </c>
      <c r="FG13">
        <v>81.78071992829454</v>
      </c>
      <c r="FH13">
        <v>98</v>
      </c>
      <c r="FI13">
        <v>77.30107989244181</v>
      </c>
      <c r="FJ13">
        <v>0.88</v>
      </c>
      <c r="FK13" t="s">
        <v>34</v>
      </c>
      <c r="FL13">
        <v>12</v>
      </c>
      <c r="FM13">
        <v>62.1</v>
      </c>
      <c r="FN13">
        <v>29</v>
      </c>
      <c r="FO13" t="s">
        <v>830</v>
      </c>
      <c r="FP13">
        <v>32.42</v>
      </c>
      <c r="FQ13">
        <v>20.36</v>
      </c>
      <c r="FR13">
        <v>2.4</v>
      </c>
      <c r="FS13">
        <v>82.5</v>
      </c>
      <c r="FT13" t="s">
        <v>39</v>
      </c>
    </row>
    <row r="14" spans="1:176">
      <c r="A14" t="s">
        <v>76</v>
      </c>
      <c r="B14" t="s">
        <v>99</v>
      </c>
      <c r="C14" t="s">
        <v>526</v>
      </c>
      <c r="D14" t="s">
        <v>547</v>
      </c>
      <c r="E14" t="s">
        <v>526</v>
      </c>
      <c r="F14" t="s">
        <v>36</v>
      </c>
      <c r="G14" t="s">
        <v>549</v>
      </c>
      <c r="H14" s="15" t="s">
        <v>569</v>
      </c>
      <c r="I14" t="s">
        <v>602</v>
      </c>
      <c r="J14">
        <v>30451</v>
      </c>
      <c r="K14" t="s">
        <v>623</v>
      </c>
      <c r="L14">
        <v>3055</v>
      </c>
      <c r="M14">
        <v>1226707566592</v>
      </c>
      <c r="N14">
        <v>2248821702656</v>
      </c>
      <c r="O14">
        <v>401468476</v>
      </c>
      <c r="P14">
        <v>84646676</v>
      </c>
      <c r="Q14">
        <v>1.72</v>
      </c>
      <c r="R14">
        <v>3078.1</v>
      </c>
      <c r="S14">
        <v>1756.05</v>
      </c>
      <c r="T14">
        <v>598980</v>
      </c>
      <c r="U14">
        <v>19.810646</v>
      </c>
      <c r="V14">
        <v>57.75047</v>
      </c>
      <c r="W14">
        <v>4.0405674</v>
      </c>
      <c r="X14">
        <v>9.33168</v>
      </c>
      <c r="Y14">
        <v>0</v>
      </c>
      <c r="Z14">
        <v>0</v>
      </c>
      <c r="AA14">
        <v>17.107</v>
      </c>
      <c r="AB14">
        <v>85</v>
      </c>
      <c r="AC14">
        <v>21.574</v>
      </c>
      <c r="AD14">
        <v>4.843</v>
      </c>
      <c r="AE14">
        <v>100</v>
      </c>
      <c r="AF14">
        <v>70.499</v>
      </c>
      <c r="AG14">
        <v>47.05</v>
      </c>
      <c r="AH14">
        <v>0</v>
      </c>
      <c r="AI14">
        <v>50.3</v>
      </c>
      <c r="AJ14">
        <v>73.2</v>
      </c>
      <c r="AK14">
        <v>0</v>
      </c>
      <c r="AL14">
        <v>73.2</v>
      </c>
      <c r="AM14">
        <v>10</v>
      </c>
      <c r="AN14">
        <v>10</v>
      </c>
      <c r="AO14">
        <v>108.996</v>
      </c>
      <c r="AP14">
        <v>116564918272</v>
      </c>
      <c r="AQ14">
        <v>1136014786560</v>
      </c>
      <c r="AR14">
        <v>0</v>
      </c>
      <c r="AS14">
        <v>0</v>
      </c>
      <c r="AT14">
        <v>154.21</v>
      </c>
      <c r="AU14">
        <v>52.9</v>
      </c>
      <c r="AV14">
        <v>756.082</v>
      </c>
      <c r="AW14">
        <v>327.454</v>
      </c>
      <c r="AX14">
        <v>290.343</v>
      </c>
      <c r="AY14">
        <v>73.371005</v>
      </c>
      <c r="AZ14">
        <v>16.759</v>
      </c>
      <c r="BA14">
        <v>13.41278001920533</v>
      </c>
      <c r="BB14">
        <v>17.42322548086095</v>
      </c>
      <c r="BC14">
        <v>40.79666875312166</v>
      </c>
      <c r="BD14">
        <v>52.71803771049137</v>
      </c>
      <c r="BE14">
        <v>31.44388173205944</v>
      </c>
      <c r="BF14">
        <v>100</v>
      </c>
      <c r="BG14" t="s">
        <v>624</v>
      </c>
      <c r="BH14" t="s">
        <v>640</v>
      </c>
      <c r="BI14">
        <v>100</v>
      </c>
      <c r="BJ14" t="s">
        <v>658</v>
      </c>
      <c r="BK14" t="s">
        <v>76</v>
      </c>
      <c r="BL14">
        <v>90</v>
      </c>
      <c r="BM14" t="s">
        <v>659</v>
      </c>
      <c r="BN14" t="s">
        <v>661</v>
      </c>
      <c r="BO14">
        <v>3055</v>
      </c>
      <c r="BP14">
        <v>0.2428108054413292</v>
      </c>
      <c r="BQ14">
        <v>2.228620660977021</v>
      </c>
      <c r="BR14">
        <v>3.826811493793181</v>
      </c>
      <c r="BS14">
        <v>14.28677896045107</v>
      </c>
      <c r="BT14">
        <v>17.96277482434894</v>
      </c>
      <c r="BU14">
        <v>16.42974632039804</v>
      </c>
      <c r="BV14">
        <v>4.612510299382027</v>
      </c>
      <c r="BW14">
        <v>5.313725320838061</v>
      </c>
      <c r="BX14">
        <v>6.950256431030848</v>
      </c>
      <c r="BY14">
        <v>2.123062019956128</v>
      </c>
      <c r="BZ14">
        <v>95.12553481411265</v>
      </c>
      <c r="CA14">
        <v>75.15757800145018</v>
      </c>
      <c r="CB14">
        <v>74.13793576760159</v>
      </c>
      <c r="CC14">
        <v>87.14194693566651</v>
      </c>
      <c r="CD14">
        <v>74.55058968523171</v>
      </c>
      <c r="CE14">
        <v>12.5913572504348</v>
      </c>
      <c r="CF14" t="s">
        <v>662</v>
      </c>
      <c r="CG14">
        <v>2987.4400390625</v>
      </c>
      <c r="CH14">
        <v>2956.430004882813</v>
      </c>
      <c r="CI14">
        <v>2860.990002441406</v>
      </c>
      <c r="CJ14">
        <v>3002.596451781381</v>
      </c>
      <c r="CK14">
        <v>2958.537944323211</v>
      </c>
      <c r="CL14">
        <v>2887.339082890685</v>
      </c>
      <c r="CM14">
        <v>89.33137938318903</v>
      </c>
      <c r="CN14">
        <v>87.47742731130995</v>
      </c>
      <c r="CO14" t="s">
        <v>673</v>
      </c>
      <c r="CP14">
        <v>35</v>
      </c>
      <c r="CQ14" t="s">
        <v>667</v>
      </c>
      <c r="CR14" t="s">
        <v>667</v>
      </c>
      <c r="CS14">
        <v>455806</v>
      </c>
      <c r="CT14">
        <v>383827.1</v>
      </c>
      <c r="CU14">
        <v>1.187529489189273</v>
      </c>
      <c r="CV14" t="s">
        <v>691</v>
      </c>
      <c r="CW14">
        <v>0.6031510016804452</v>
      </c>
      <c r="CX14" t="s">
        <v>706</v>
      </c>
      <c r="CY14" t="s">
        <v>736</v>
      </c>
      <c r="CZ14" t="s">
        <v>667</v>
      </c>
      <c r="DA14" t="s">
        <v>791</v>
      </c>
      <c r="DB14">
        <v>3.837391611308161</v>
      </c>
      <c r="DC14">
        <v>5.413888308089776</v>
      </c>
      <c r="DD14">
        <v>14.28677896045107</v>
      </c>
      <c r="DE14" t="s">
        <v>806</v>
      </c>
      <c r="DF14" t="s">
        <v>667</v>
      </c>
      <c r="DG14" t="s">
        <v>667</v>
      </c>
      <c r="DH14">
        <v>0</v>
      </c>
      <c r="DI14">
        <v>62.62320608472154</v>
      </c>
      <c r="DJ14" t="s">
        <v>121</v>
      </c>
      <c r="DK14" t="s">
        <v>658</v>
      </c>
      <c r="DL14">
        <v>75.2</v>
      </c>
      <c r="DM14" t="s">
        <v>199</v>
      </c>
      <c r="DN14" t="s">
        <v>204</v>
      </c>
      <c r="DO14" t="s">
        <v>205</v>
      </c>
      <c r="DP14" t="s">
        <v>199</v>
      </c>
      <c r="DQ14">
        <v>80</v>
      </c>
      <c r="DR14">
        <v>2805.04</v>
      </c>
      <c r="DS14">
        <v>3207.75</v>
      </c>
      <c r="DT14" t="s">
        <v>202</v>
      </c>
      <c r="DU14" t="s">
        <v>658</v>
      </c>
      <c r="DV14" t="s">
        <v>199</v>
      </c>
      <c r="DW14" t="s">
        <v>203</v>
      </c>
      <c r="DX14" t="s">
        <v>205</v>
      </c>
      <c r="DY14">
        <v>90.21849751153184</v>
      </c>
      <c r="DZ14">
        <v>90.57886862486907</v>
      </c>
      <c r="EA14" t="s">
        <v>39</v>
      </c>
      <c r="EB14">
        <v>100</v>
      </c>
      <c r="EC14">
        <v>100</v>
      </c>
      <c r="ED14" t="s">
        <v>199</v>
      </c>
      <c r="EE14" t="s">
        <v>199</v>
      </c>
      <c r="EF14" t="s">
        <v>199</v>
      </c>
      <c r="EG14" t="s">
        <v>658</v>
      </c>
      <c r="EH14">
        <v>85.15000000000001</v>
      </c>
      <c r="EI14" t="s">
        <v>813</v>
      </c>
      <c r="EJ14">
        <v>75.15757800145018</v>
      </c>
      <c r="EK14">
        <v>87.79959653361584</v>
      </c>
      <c r="EL14">
        <v>2860.990002441406</v>
      </c>
      <c r="EM14">
        <v>2736.328002929688</v>
      </c>
      <c r="EN14" t="s">
        <v>806</v>
      </c>
      <c r="EO14" t="s">
        <v>658</v>
      </c>
      <c r="EP14">
        <v>20</v>
      </c>
      <c r="EQ14">
        <v>20</v>
      </c>
      <c r="ER14">
        <v>100</v>
      </c>
      <c r="ES14">
        <v>100</v>
      </c>
      <c r="ET14">
        <v>100</v>
      </c>
      <c r="EU14">
        <v>62.62320608472154</v>
      </c>
      <c r="EV14">
        <v>80</v>
      </c>
      <c r="EW14">
        <v>100</v>
      </c>
      <c r="EX14">
        <v>82.5246412169443</v>
      </c>
      <c r="EY14">
        <v>74.78696182541645</v>
      </c>
      <c r="EZ14">
        <v>85.15000000000001</v>
      </c>
      <c r="FA14">
        <v>64.2</v>
      </c>
      <c r="FB14">
        <v>93.00985648677772</v>
      </c>
      <c r="FC14">
        <v>91.78739236508329</v>
      </c>
      <c r="FD14">
        <v>84.0173923650833</v>
      </c>
      <c r="FE14">
        <v>87.63</v>
      </c>
      <c r="FF14">
        <v>86.72362442593051</v>
      </c>
      <c r="FG14">
        <v>82.5246412169443</v>
      </c>
      <c r="FH14">
        <v>100</v>
      </c>
      <c r="FI14">
        <v>78.04696182541646</v>
      </c>
      <c r="FJ14">
        <v>1.02</v>
      </c>
      <c r="FK14" t="s">
        <v>120</v>
      </c>
      <c r="FL14">
        <v>13</v>
      </c>
      <c r="FM14">
        <v>58.6</v>
      </c>
      <c r="FN14">
        <v>29</v>
      </c>
      <c r="FO14" t="s">
        <v>830</v>
      </c>
      <c r="FP14">
        <v>34.39</v>
      </c>
      <c r="FQ14">
        <v>15.36</v>
      </c>
      <c r="FR14">
        <v>2.25</v>
      </c>
      <c r="FS14">
        <v>82.3</v>
      </c>
      <c r="FT14" t="s">
        <v>39</v>
      </c>
    </row>
    <row r="15" spans="1:176">
      <c r="A15" t="s">
        <v>77</v>
      </c>
      <c r="B15" t="s">
        <v>100</v>
      </c>
      <c r="C15" t="s">
        <v>527</v>
      </c>
      <c r="D15" t="s">
        <v>547</v>
      </c>
      <c r="E15" t="s">
        <v>527</v>
      </c>
      <c r="F15" t="s">
        <v>36</v>
      </c>
      <c r="G15" t="s">
        <v>548</v>
      </c>
      <c r="H15" s="15" t="s">
        <v>570</v>
      </c>
      <c r="I15" t="s">
        <v>603</v>
      </c>
      <c r="J15">
        <v>0</v>
      </c>
      <c r="K15" t="s">
        <v>623</v>
      </c>
      <c r="L15">
        <v>39.7</v>
      </c>
      <c r="M15">
        <v>765062873088</v>
      </c>
      <c r="N15">
        <v>938945609728</v>
      </c>
      <c r="O15">
        <v>19256589795</v>
      </c>
      <c r="P15">
        <v>977340746</v>
      </c>
      <c r="Q15">
        <v>1.62</v>
      </c>
      <c r="R15">
        <v>61.5</v>
      </c>
      <c r="S15">
        <v>33.5</v>
      </c>
      <c r="T15">
        <v>8589193</v>
      </c>
      <c r="U15">
        <v>19.55665</v>
      </c>
      <c r="V15">
        <v>44.111115</v>
      </c>
      <c r="W15">
        <v>2.314464</v>
      </c>
      <c r="X15">
        <v>5.8071446</v>
      </c>
      <c r="Y15">
        <v>0</v>
      </c>
      <c r="Z15">
        <v>0</v>
      </c>
      <c r="AA15">
        <v>7.127</v>
      </c>
      <c r="AB15">
        <v>0</v>
      </c>
      <c r="AC15">
        <v>13.036</v>
      </c>
      <c r="AD15">
        <v>1.007</v>
      </c>
      <c r="AE15">
        <v>0</v>
      </c>
      <c r="AF15">
        <v>44.749</v>
      </c>
      <c r="AG15">
        <v>29.795</v>
      </c>
      <c r="AH15">
        <v>0</v>
      </c>
      <c r="AI15">
        <v>32.5</v>
      </c>
      <c r="AJ15">
        <v>79.40000000000001</v>
      </c>
      <c r="AK15">
        <v>0</v>
      </c>
      <c r="AL15">
        <v>81.69999999999999</v>
      </c>
      <c r="AM15">
        <v>0</v>
      </c>
      <c r="AN15">
        <v>0</v>
      </c>
      <c r="AO15">
        <v>0</v>
      </c>
      <c r="AP15">
        <v>234029596672</v>
      </c>
      <c r="AQ15">
        <v>404084916224</v>
      </c>
      <c r="AR15">
        <v>0</v>
      </c>
      <c r="AS15">
        <v>0</v>
      </c>
      <c r="AT15">
        <v>2.03</v>
      </c>
      <c r="AU15">
        <v>0.9</v>
      </c>
      <c r="AV15">
        <v>17.153</v>
      </c>
      <c r="AW15">
        <v>6.923</v>
      </c>
      <c r="AX15">
        <v>12.114</v>
      </c>
      <c r="AY15">
        <v>94.608</v>
      </c>
      <c r="AZ15">
        <v>1.939</v>
      </c>
      <c r="BA15">
        <v>3.899507234147741</v>
      </c>
      <c r="BB15">
        <v>7.442489697478511</v>
      </c>
      <c r="BC15">
        <v>-4.429465845052768</v>
      </c>
      <c r="BD15">
        <v>-34.9713329089782</v>
      </c>
      <c r="BE15">
        <v>40.16110455835994</v>
      </c>
      <c r="BF15">
        <v>100</v>
      </c>
      <c r="BG15" t="s">
        <v>624</v>
      </c>
      <c r="BH15" t="s">
        <v>641</v>
      </c>
      <c r="BI15">
        <v>93</v>
      </c>
      <c r="BJ15" t="s">
        <v>658</v>
      </c>
      <c r="BK15" t="s">
        <v>77</v>
      </c>
      <c r="BL15">
        <v>90</v>
      </c>
      <c r="BM15" t="s">
        <v>659</v>
      </c>
      <c r="BN15" t="s">
        <v>661</v>
      </c>
      <c r="BO15">
        <v>39.70000076293945</v>
      </c>
      <c r="BP15">
        <v>-0.2512524523567761</v>
      </c>
      <c r="BQ15">
        <v>-1.022188584326011</v>
      </c>
      <c r="BR15">
        <v>2.004117756142421</v>
      </c>
      <c r="BS15">
        <v>3.981143126281261</v>
      </c>
      <c r="BT15">
        <v>10.27777989705403</v>
      </c>
      <c r="BU15">
        <v>1.84710423078116</v>
      </c>
      <c r="BV15">
        <v>3.846514252085417</v>
      </c>
      <c r="BW15">
        <v>4.300899662672479</v>
      </c>
      <c r="BX15">
        <v>7.23810049111566</v>
      </c>
      <c r="BY15">
        <v>2.332760726658544</v>
      </c>
      <c r="BZ15">
        <v>56.56838791691936</v>
      </c>
      <c r="CA15">
        <v>51.64992017618705</v>
      </c>
      <c r="CB15">
        <v>54.00593371042543</v>
      </c>
      <c r="CC15">
        <v>0.5665893020639885</v>
      </c>
      <c r="CD15">
        <v>0.5307640445029438</v>
      </c>
      <c r="CE15">
        <v>0.03582525756104471</v>
      </c>
      <c r="CF15" t="s">
        <v>662</v>
      </c>
      <c r="CG15">
        <v>40.23400039672852</v>
      </c>
      <c r="CH15">
        <v>39.97100028991699</v>
      </c>
      <c r="CI15">
        <v>39.34750022888183</v>
      </c>
      <c r="CJ15">
        <v>40.0067863571679</v>
      </c>
      <c r="CK15">
        <v>39.8581701371701</v>
      </c>
      <c r="CL15">
        <v>39.40157119526164</v>
      </c>
      <c r="CM15">
        <v>66.8518561688979</v>
      </c>
      <c r="CN15">
        <v>76.41905990308244</v>
      </c>
      <c r="CO15" t="s">
        <v>674</v>
      </c>
      <c r="CP15">
        <v>-30</v>
      </c>
      <c r="CQ15" t="s">
        <v>667</v>
      </c>
      <c r="CR15" t="s">
        <v>667</v>
      </c>
      <c r="CS15">
        <v>5501811</v>
      </c>
      <c r="CT15">
        <v>16234933.7</v>
      </c>
      <c r="CU15">
        <v>0.338887186216227</v>
      </c>
      <c r="CV15" t="s">
        <v>692</v>
      </c>
      <c r="CW15">
        <v>0.6183493282603215</v>
      </c>
      <c r="CX15" t="s">
        <v>707</v>
      </c>
      <c r="CY15" t="s">
        <v>737</v>
      </c>
      <c r="CZ15" t="s">
        <v>769</v>
      </c>
      <c r="DA15" t="s">
        <v>667</v>
      </c>
      <c r="DB15">
        <v>-2.168558473158555</v>
      </c>
      <c r="DC15">
        <v>0.3031807133232922</v>
      </c>
      <c r="DD15">
        <v>3.981143126281261</v>
      </c>
      <c r="DE15" t="s">
        <v>807</v>
      </c>
      <c r="DF15" t="s">
        <v>667</v>
      </c>
      <c r="DG15" t="s">
        <v>667</v>
      </c>
      <c r="DH15">
        <v>0</v>
      </c>
      <c r="DI15">
        <v>49.58102978728877</v>
      </c>
      <c r="DJ15" t="s">
        <v>122</v>
      </c>
      <c r="DK15" t="s">
        <v>658</v>
      </c>
      <c r="DL15">
        <v>51.6</v>
      </c>
      <c r="DM15" t="s">
        <v>199</v>
      </c>
      <c r="DN15" t="s">
        <v>204</v>
      </c>
      <c r="DO15" t="s">
        <v>164</v>
      </c>
      <c r="DP15" t="s">
        <v>199</v>
      </c>
      <c r="DQ15">
        <v>95</v>
      </c>
      <c r="DR15">
        <v>38.56</v>
      </c>
      <c r="DS15">
        <v>40.62</v>
      </c>
      <c r="DT15" t="s">
        <v>202</v>
      </c>
      <c r="DU15" t="s">
        <v>658</v>
      </c>
      <c r="DV15" t="s">
        <v>199</v>
      </c>
      <c r="DW15" t="s">
        <v>208</v>
      </c>
      <c r="DX15" t="s">
        <v>164</v>
      </c>
      <c r="DY15">
        <v>47.05116625532054</v>
      </c>
      <c r="DZ15">
        <v>57.55514374360132</v>
      </c>
      <c r="EA15" t="s">
        <v>39</v>
      </c>
      <c r="EB15">
        <v>80</v>
      </c>
      <c r="EC15">
        <v>84.11534987659616</v>
      </c>
      <c r="ED15" t="s">
        <v>199</v>
      </c>
      <c r="EE15" t="s">
        <v>199</v>
      </c>
      <c r="EF15" t="s">
        <v>210</v>
      </c>
      <c r="EG15" t="s">
        <v>658</v>
      </c>
      <c r="EH15">
        <v>90.06999999999999</v>
      </c>
      <c r="EI15" t="s">
        <v>819</v>
      </c>
      <c r="EJ15">
        <v>51.64992017618705</v>
      </c>
      <c r="EK15">
        <v>0.5679027319688217</v>
      </c>
      <c r="EL15">
        <v>39.34750022888183</v>
      </c>
      <c r="EM15">
        <v>38.42220016479492</v>
      </c>
      <c r="EN15" t="s">
        <v>828</v>
      </c>
      <c r="EO15" t="s">
        <v>658</v>
      </c>
      <c r="EP15">
        <v>20</v>
      </c>
      <c r="EQ15">
        <v>40</v>
      </c>
      <c r="ER15">
        <v>60</v>
      </c>
      <c r="ES15">
        <v>100</v>
      </c>
      <c r="ET15">
        <v>100</v>
      </c>
      <c r="EU15">
        <v>49.58102978728877</v>
      </c>
      <c r="EV15">
        <v>95</v>
      </c>
      <c r="EW15">
        <v>84.11534987659616</v>
      </c>
      <c r="EX15">
        <v>82.65081092043661</v>
      </c>
      <c r="EY15">
        <v>81.37430893618662</v>
      </c>
      <c r="EZ15">
        <v>90.06999999999999</v>
      </c>
      <c r="FA15">
        <v>63.3</v>
      </c>
      <c r="FB15">
        <v>93.06032436817465</v>
      </c>
      <c r="FC15">
        <v>92.80924327613097</v>
      </c>
      <c r="FD15">
        <v>83.78524327613097</v>
      </c>
      <c r="FE15">
        <v>92.745</v>
      </c>
      <c r="FF15">
        <v>86.5877838221528</v>
      </c>
      <c r="FG15">
        <v>82.65081092043661</v>
      </c>
      <c r="FH15">
        <v>100</v>
      </c>
      <c r="FI15">
        <v>73.86430893618663</v>
      </c>
      <c r="FJ15">
        <v>0.9399999999999999</v>
      </c>
      <c r="FK15" t="s">
        <v>120</v>
      </c>
      <c r="FL15">
        <v>14</v>
      </c>
      <c r="FM15">
        <v>55.2</v>
      </c>
      <c r="FN15">
        <v>29</v>
      </c>
      <c r="FO15" t="s">
        <v>830</v>
      </c>
      <c r="FP15">
        <v>32.46</v>
      </c>
      <c r="FQ15">
        <v>18.59</v>
      </c>
      <c r="FR15">
        <v>2.38</v>
      </c>
      <c r="FS15">
        <v>82.2</v>
      </c>
      <c r="FT15" t="s">
        <v>39</v>
      </c>
    </row>
    <row r="16" spans="1:176">
      <c r="A16" t="s">
        <v>78</v>
      </c>
      <c r="B16" t="s">
        <v>101</v>
      </c>
      <c r="C16" t="s">
        <v>528</v>
      </c>
      <c r="D16" t="s">
        <v>547</v>
      </c>
      <c r="E16" t="s">
        <v>528</v>
      </c>
      <c r="F16" t="s">
        <v>36</v>
      </c>
      <c r="G16" t="s">
        <v>549</v>
      </c>
      <c r="H16" s="15" t="s">
        <v>571</v>
      </c>
      <c r="I16" t="s">
        <v>604</v>
      </c>
      <c r="J16">
        <v>0</v>
      </c>
      <c r="K16" t="s">
        <v>623</v>
      </c>
      <c r="L16">
        <v>387.4</v>
      </c>
      <c r="M16">
        <v>1020110962688</v>
      </c>
      <c r="N16">
        <v>6046621892608</v>
      </c>
      <c r="O16">
        <v>2633224000</v>
      </c>
      <c r="P16">
        <v>1198511904</v>
      </c>
      <c r="Q16">
        <v>1.49</v>
      </c>
      <c r="R16">
        <v>573.3</v>
      </c>
      <c r="S16">
        <v>348.6</v>
      </c>
      <c r="T16">
        <v>5801283</v>
      </c>
      <c r="U16">
        <v>6.052179</v>
      </c>
      <c r="V16">
        <v>5.7223043</v>
      </c>
      <c r="W16">
        <v>1.3015592</v>
      </c>
      <c r="X16">
        <v>4.7240634</v>
      </c>
      <c r="Y16">
        <v>0</v>
      </c>
      <c r="Z16">
        <v>0</v>
      </c>
      <c r="AA16">
        <v>28.001</v>
      </c>
      <c r="AB16">
        <v>271</v>
      </c>
      <c r="AC16">
        <v>22.323999</v>
      </c>
      <c r="AD16">
        <v>0</v>
      </c>
      <c r="AE16">
        <v>98.87899999999999</v>
      </c>
      <c r="AF16">
        <v>96.13800000000001</v>
      </c>
      <c r="AG16">
        <v>78.215</v>
      </c>
      <c r="AH16">
        <v>0</v>
      </c>
      <c r="AI16">
        <v>4.8</v>
      </c>
      <c r="AJ16">
        <v>29.1</v>
      </c>
      <c r="AK16">
        <v>0</v>
      </c>
      <c r="AL16">
        <v>29.1</v>
      </c>
      <c r="AM16">
        <v>10</v>
      </c>
      <c r="AN16">
        <v>0</v>
      </c>
      <c r="AO16">
        <v>0</v>
      </c>
      <c r="AP16">
        <v>187245494272</v>
      </c>
      <c r="AQ16">
        <v>5222709592064</v>
      </c>
      <c r="AR16">
        <v>0</v>
      </c>
      <c r="AS16">
        <v>0</v>
      </c>
      <c r="AT16">
        <v>64.01000000000001</v>
      </c>
      <c r="AU16">
        <v>67.7</v>
      </c>
      <c r="AV16">
        <v>297.643</v>
      </c>
      <c r="AW16">
        <v>82.008</v>
      </c>
      <c r="AX16">
        <v>71.10899999999999</v>
      </c>
      <c r="AY16">
        <v>52.645</v>
      </c>
      <c r="AZ16">
        <v>23.78</v>
      </c>
      <c r="BA16">
        <v>3.292896015326082</v>
      </c>
      <c r="BB16">
        <v>-0.6764610610620009</v>
      </c>
      <c r="BC16">
        <v>-2.1646842301792</v>
      </c>
      <c r="BD16">
        <v>-25.32108059188156</v>
      </c>
      <c r="BE16">
        <v>35.71472036613218</v>
      </c>
      <c r="BF16">
        <v>85</v>
      </c>
      <c r="BG16" t="s">
        <v>624</v>
      </c>
      <c r="BH16" t="s">
        <v>642</v>
      </c>
      <c r="BI16">
        <v>98</v>
      </c>
      <c r="BJ16" t="s">
        <v>658</v>
      </c>
      <c r="BK16" t="s">
        <v>78</v>
      </c>
      <c r="BL16">
        <v>90</v>
      </c>
      <c r="BM16" t="s">
        <v>659</v>
      </c>
      <c r="BN16" t="s">
        <v>661</v>
      </c>
      <c r="BO16">
        <v>387.3999938964844</v>
      </c>
      <c r="BP16">
        <v>0.8854150772094727</v>
      </c>
      <c r="BQ16">
        <v>1.813401812479465</v>
      </c>
      <c r="BR16">
        <v>5.24313704780035</v>
      </c>
      <c r="BS16">
        <v>6.560309972310474</v>
      </c>
      <c r="BT16">
        <v>0.7021044332152337</v>
      </c>
      <c r="BU16">
        <v>-1.935280476965262</v>
      </c>
      <c r="BV16">
        <v>1.224497619009947</v>
      </c>
      <c r="BW16">
        <v>1.865496294050276</v>
      </c>
      <c r="BX16">
        <v>5.088802477837051</v>
      </c>
      <c r="BY16">
        <v>1.629968727206002</v>
      </c>
      <c r="BZ16">
        <v>92.60141633630229</v>
      </c>
      <c r="CA16">
        <v>80.52959871769154</v>
      </c>
      <c r="CB16">
        <v>96.68874306028533</v>
      </c>
      <c r="CC16">
        <v>2.339287358688352</v>
      </c>
      <c r="CD16">
        <v>-0.2530809242446777</v>
      </c>
      <c r="CE16">
        <v>2.59236828293303</v>
      </c>
      <c r="CF16" t="s">
        <v>662</v>
      </c>
      <c r="CG16">
        <v>384.9399963378906</v>
      </c>
      <c r="CH16">
        <v>380.2549987792969</v>
      </c>
      <c r="CI16">
        <v>371.5999969482422</v>
      </c>
      <c r="CJ16">
        <v>384.2150878913174</v>
      </c>
      <c r="CK16">
        <v>380.6894527620554</v>
      </c>
      <c r="CL16">
        <v>377.5139947798443</v>
      </c>
      <c r="CM16">
        <v>81.92008503293856</v>
      </c>
      <c r="CN16">
        <v>83.09401634830458</v>
      </c>
      <c r="CO16" t="s">
        <v>672</v>
      </c>
      <c r="CP16">
        <v>20</v>
      </c>
      <c r="CQ16" t="s">
        <v>687</v>
      </c>
      <c r="CR16" t="s">
        <v>689</v>
      </c>
      <c r="CS16">
        <v>4359584</v>
      </c>
      <c r="CT16">
        <v>3792434.2</v>
      </c>
      <c r="CU16">
        <v>1.149547696832815</v>
      </c>
      <c r="CV16" t="s">
        <v>691</v>
      </c>
      <c r="CW16">
        <v>0.5288214141543255</v>
      </c>
      <c r="CX16" t="s">
        <v>708</v>
      </c>
      <c r="CY16" t="s">
        <v>738</v>
      </c>
      <c r="CZ16" t="s">
        <v>770</v>
      </c>
      <c r="DA16" t="s">
        <v>792</v>
      </c>
      <c r="DB16">
        <v>0.7804370571368624</v>
      </c>
      <c r="DC16">
        <v>4.434554831682336</v>
      </c>
      <c r="DD16">
        <v>6.560309972310474</v>
      </c>
      <c r="DE16" t="s">
        <v>806</v>
      </c>
      <c r="DF16" t="s">
        <v>667</v>
      </c>
      <c r="DG16" t="s">
        <v>667</v>
      </c>
      <c r="DH16">
        <v>0</v>
      </c>
      <c r="DI16">
        <v>57.05613407918082</v>
      </c>
      <c r="DJ16" t="s">
        <v>812</v>
      </c>
      <c r="DK16" t="s">
        <v>658</v>
      </c>
      <c r="DL16">
        <v>80.5</v>
      </c>
      <c r="DM16" t="s">
        <v>199</v>
      </c>
      <c r="DN16" t="s">
        <v>200</v>
      </c>
      <c r="DO16" t="s">
        <v>201</v>
      </c>
      <c r="DP16" t="s">
        <v>203</v>
      </c>
      <c r="DQ16">
        <v>75</v>
      </c>
      <c r="DR16">
        <v>377.55</v>
      </c>
      <c r="DS16">
        <v>396.02</v>
      </c>
      <c r="DT16" t="s">
        <v>206</v>
      </c>
      <c r="DU16" t="s">
        <v>658</v>
      </c>
      <c r="DV16" t="s">
        <v>210</v>
      </c>
      <c r="DW16" t="s">
        <v>203</v>
      </c>
      <c r="DX16" t="s">
        <v>205</v>
      </c>
      <c r="DY16">
        <v>55.60120941623962</v>
      </c>
      <c r="DZ16">
        <v>84.18927134109471</v>
      </c>
      <c r="EA16" t="s">
        <v>164</v>
      </c>
      <c r="EB16">
        <v>50</v>
      </c>
      <c r="EC16">
        <v>75.01821709309083</v>
      </c>
      <c r="ED16" t="s">
        <v>208</v>
      </c>
      <c r="EE16" t="s">
        <v>210</v>
      </c>
      <c r="EF16" t="s">
        <v>210</v>
      </c>
      <c r="EG16" t="s">
        <v>658</v>
      </c>
      <c r="EH16">
        <v>68.7</v>
      </c>
      <c r="EI16" t="s">
        <v>815</v>
      </c>
      <c r="EJ16">
        <v>80.52959871769154</v>
      </c>
      <c r="EK16">
        <v>2.314053102812807</v>
      </c>
      <c r="EL16">
        <v>371.5999969482422</v>
      </c>
      <c r="EM16">
        <v>380.2561560058594</v>
      </c>
      <c r="EN16" t="s">
        <v>827</v>
      </c>
      <c r="EO16" t="s">
        <v>658</v>
      </c>
      <c r="EP16">
        <v>100</v>
      </c>
      <c r="EQ16">
        <v>100</v>
      </c>
      <c r="ER16">
        <v>100</v>
      </c>
      <c r="ES16">
        <v>20</v>
      </c>
      <c r="ET16">
        <v>85</v>
      </c>
      <c r="EU16">
        <v>57.05613407918082</v>
      </c>
      <c r="EV16">
        <v>75</v>
      </c>
      <c r="EW16">
        <v>75.01821709309083</v>
      </c>
      <c r="EX16">
        <v>71.41669194376342</v>
      </c>
      <c r="EY16">
        <v>69.61684022375425</v>
      </c>
      <c r="EZ16">
        <v>68.7</v>
      </c>
      <c r="FA16">
        <v>93.7</v>
      </c>
      <c r="FB16">
        <v>79.56667677750536</v>
      </c>
      <c r="FC16">
        <v>77.66500758312904</v>
      </c>
      <c r="FD16">
        <v>83.53500758312903</v>
      </c>
      <c r="FE16">
        <v>82.80500000000001</v>
      </c>
      <c r="FF16">
        <v>81.98584218031721</v>
      </c>
      <c r="FG16">
        <v>71.41669194376342</v>
      </c>
      <c r="FH16">
        <v>85</v>
      </c>
      <c r="FI16">
        <v>79.22684022375424</v>
      </c>
      <c r="FJ16">
        <v>1.03</v>
      </c>
      <c r="FK16" t="s">
        <v>34</v>
      </c>
      <c r="FL16">
        <v>15</v>
      </c>
      <c r="FM16">
        <v>51.7</v>
      </c>
      <c r="FN16">
        <v>29</v>
      </c>
      <c r="FO16" t="s">
        <v>830</v>
      </c>
      <c r="FP16">
        <v>29.76</v>
      </c>
      <c r="FQ16">
        <v>19.45</v>
      </c>
      <c r="FR16">
        <v>2.59</v>
      </c>
      <c r="FS16">
        <v>82</v>
      </c>
      <c r="FT16" t="s">
        <v>39</v>
      </c>
    </row>
    <row r="17" spans="1:176">
      <c r="A17" t="s">
        <v>79</v>
      </c>
      <c r="B17" t="s">
        <v>102</v>
      </c>
      <c r="C17" t="s">
        <v>529</v>
      </c>
      <c r="D17" t="s">
        <v>547</v>
      </c>
      <c r="E17" t="s">
        <v>529</v>
      </c>
      <c r="F17" t="s">
        <v>36</v>
      </c>
      <c r="G17" t="s">
        <v>550</v>
      </c>
      <c r="H17" s="15" t="s">
        <v>572</v>
      </c>
      <c r="I17" t="s">
        <v>605</v>
      </c>
      <c r="J17">
        <v>414</v>
      </c>
      <c r="K17" t="s">
        <v>623</v>
      </c>
      <c r="L17">
        <v>364.4</v>
      </c>
      <c r="M17">
        <v>639831506944</v>
      </c>
      <c r="N17">
        <v>382810882048</v>
      </c>
      <c r="O17">
        <v>1754400000</v>
      </c>
      <c r="P17">
        <v>308918001</v>
      </c>
      <c r="Q17">
        <v>1.35</v>
      </c>
      <c r="R17">
        <v>525.5</v>
      </c>
      <c r="S17">
        <v>347</v>
      </c>
      <c r="T17">
        <v>914084</v>
      </c>
      <c r="U17">
        <v>7.467213</v>
      </c>
      <c r="V17">
        <v>10.378809</v>
      </c>
      <c r="W17">
        <v>0.66520876</v>
      </c>
      <c r="X17">
        <v>1.2479465</v>
      </c>
      <c r="Y17">
        <v>0</v>
      </c>
      <c r="Z17">
        <v>0</v>
      </c>
      <c r="AA17">
        <v>0.747</v>
      </c>
      <c r="AB17">
        <v>275</v>
      </c>
      <c r="AC17">
        <v>9.171999999999999</v>
      </c>
      <c r="AD17">
        <v>3.359</v>
      </c>
      <c r="AE17">
        <v>21.783</v>
      </c>
      <c r="AF17">
        <v>18.867001</v>
      </c>
      <c r="AG17">
        <v>16.699</v>
      </c>
      <c r="AH17">
        <v>0</v>
      </c>
      <c r="AI17">
        <v>13.2</v>
      </c>
      <c r="AJ17">
        <v>80.7</v>
      </c>
      <c r="AK17">
        <v>0</v>
      </c>
      <c r="AL17">
        <v>80.7</v>
      </c>
      <c r="AM17">
        <v>0</v>
      </c>
      <c r="AN17">
        <v>0.473</v>
      </c>
      <c r="AO17">
        <v>0.237</v>
      </c>
      <c r="AP17">
        <v>254399397888</v>
      </c>
      <c r="AQ17">
        <v>0</v>
      </c>
      <c r="AR17">
        <v>0</v>
      </c>
      <c r="AS17">
        <v>0</v>
      </c>
      <c r="AT17">
        <v>48.8</v>
      </c>
      <c r="AU17">
        <v>35.11</v>
      </c>
      <c r="AV17">
        <v>547.798</v>
      </c>
      <c r="AW17">
        <v>292.245</v>
      </c>
      <c r="AX17">
        <v>144.964</v>
      </c>
      <c r="AY17">
        <v>82.39699999999999</v>
      </c>
      <c r="AZ17">
        <v>11.7060006</v>
      </c>
      <c r="BA17">
        <v>-1.278031688498947</v>
      </c>
      <c r="BB17">
        <v>-0.5306405781433228</v>
      </c>
      <c r="BC17">
        <v>-2.625818195636932</v>
      </c>
      <c r="BD17">
        <v>-5.904660992573813</v>
      </c>
      <c r="BE17">
        <v>39.22201041335638</v>
      </c>
      <c r="BF17">
        <v>100</v>
      </c>
      <c r="BG17" t="s">
        <v>624</v>
      </c>
      <c r="BH17" t="s">
        <v>643</v>
      </c>
      <c r="BI17">
        <v>98</v>
      </c>
      <c r="BJ17" t="s">
        <v>658</v>
      </c>
      <c r="BK17" t="s">
        <v>79</v>
      </c>
      <c r="BL17">
        <v>90</v>
      </c>
      <c r="BM17" t="s">
        <v>659</v>
      </c>
      <c r="BN17" t="s">
        <v>661</v>
      </c>
      <c r="BO17">
        <v>364.3999938964844</v>
      </c>
      <c r="BP17">
        <v>0.3580247235242862</v>
      </c>
      <c r="BQ17">
        <v>-1.433599712076528</v>
      </c>
      <c r="BR17">
        <v>-0.4235601199187755</v>
      </c>
      <c r="BS17">
        <v>0.3624785070989178</v>
      </c>
      <c r="BT17">
        <v>-6.269737510876705</v>
      </c>
      <c r="BU17">
        <v>-2.777511122770648</v>
      </c>
      <c r="BV17">
        <v>1.137019857910902</v>
      </c>
      <c r="BW17">
        <v>2.438669994379266</v>
      </c>
      <c r="BX17">
        <v>3.895408907373953</v>
      </c>
      <c r="BY17">
        <v>1.849414274974991</v>
      </c>
      <c r="BZ17">
        <v>42.09268861611214</v>
      </c>
      <c r="CA17">
        <v>53.33332619471092</v>
      </c>
      <c r="CB17">
        <v>35.54912275131154</v>
      </c>
      <c r="CC17">
        <v>-1.327857628739594</v>
      </c>
      <c r="CD17">
        <v>-1.243883253506455</v>
      </c>
      <c r="CE17">
        <v>-0.08397437523313833</v>
      </c>
      <c r="CF17" t="s">
        <v>662</v>
      </c>
      <c r="CG17">
        <v>364.3599975585938</v>
      </c>
      <c r="CH17">
        <v>367.2949981689453</v>
      </c>
      <c r="CI17">
        <v>364.8534225463867</v>
      </c>
      <c r="CJ17">
        <v>364.893290280171</v>
      </c>
      <c r="CK17">
        <v>365.8188537054409</v>
      </c>
      <c r="CL17">
        <v>366.777702694223</v>
      </c>
      <c r="CM17">
        <v>18.75752054630106</v>
      </c>
      <c r="CN17">
        <v>26.70686947621564</v>
      </c>
      <c r="CO17" t="s">
        <v>674</v>
      </c>
      <c r="CP17">
        <v>-30</v>
      </c>
      <c r="CQ17" t="s">
        <v>667</v>
      </c>
      <c r="CR17" t="s">
        <v>667</v>
      </c>
      <c r="CS17">
        <v>497125</v>
      </c>
      <c r="CT17">
        <v>645849.6</v>
      </c>
      <c r="CU17">
        <v>0.7697225484075549</v>
      </c>
      <c r="CV17" t="s">
        <v>692</v>
      </c>
      <c r="CW17">
        <v>-0.2001824866181539</v>
      </c>
      <c r="CX17" t="s">
        <v>709</v>
      </c>
      <c r="CY17" t="s">
        <v>739</v>
      </c>
      <c r="CZ17" t="s">
        <v>771</v>
      </c>
      <c r="DA17" t="s">
        <v>793</v>
      </c>
      <c r="DB17">
        <v>-0.3963406267160186</v>
      </c>
      <c r="DC17">
        <v>-0.8839929427321258</v>
      </c>
      <c r="DD17">
        <v>0.3624785070989178</v>
      </c>
      <c r="DE17" t="s">
        <v>807</v>
      </c>
      <c r="DF17" t="s">
        <v>667</v>
      </c>
      <c r="DG17" t="s">
        <v>667</v>
      </c>
      <c r="DH17">
        <v>0</v>
      </c>
      <c r="DI17">
        <v>48.24858372488376</v>
      </c>
      <c r="DJ17" t="s">
        <v>122</v>
      </c>
      <c r="DK17" t="s">
        <v>658</v>
      </c>
      <c r="DL17">
        <v>53.3</v>
      </c>
      <c r="DM17" t="s">
        <v>210</v>
      </c>
      <c r="DN17" t="s">
        <v>204</v>
      </c>
      <c r="DO17" t="s">
        <v>164</v>
      </c>
      <c r="DP17" t="s">
        <v>208</v>
      </c>
      <c r="DQ17">
        <v>50</v>
      </c>
      <c r="DR17">
        <v>354.58</v>
      </c>
      <c r="DS17">
        <v>373.59</v>
      </c>
      <c r="DT17" t="s">
        <v>206</v>
      </c>
      <c r="DU17" t="s">
        <v>658</v>
      </c>
      <c r="DV17" t="s">
        <v>210</v>
      </c>
      <c r="DW17" t="s">
        <v>208</v>
      </c>
      <c r="DX17" t="s">
        <v>205</v>
      </c>
      <c r="DY17">
        <v>46.92229023693552</v>
      </c>
      <c r="DZ17">
        <v>49.3914165407927</v>
      </c>
      <c r="EA17" t="s">
        <v>163</v>
      </c>
      <c r="EB17">
        <v>75</v>
      </c>
      <c r="EC17">
        <v>53.32668707108066</v>
      </c>
      <c r="ED17" t="s">
        <v>208</v>
      </c>
      <c r="EE17" t="s">
        <v>210</v>
      </c>
      <c r="EF17" t="s">
        <v>210</v>
      </c>
      <c r="EG17" t="s">
        <v>658</v>
      </c>
      <c r="EH17">
        <v>44.74</v>
      </c>
      <c r="EI17" t="s">
        <v>820</v>
      </c>
      <c r="EJ17">
        <v>53.33332619471092</v>
      </c>
      <c r="EK17">
        <v>-1.366186333323242</v>
      </c>
      <c r="EL17">
        <v>364.8534225463867</v>
      </c>
      <c r="EM17">
        <v>370.1804638671875</v>
      </c>
      <c r="EN17" t="s">
        <v>809</v>
      </c>
      <c r="EO17" t="s">
        <v>658</v>
      </c>
      <c r="EP17">
        <v>100</v>
      </c>
      <c r="EQ17">
        <v>100</v>
      </c>
      <c r="ER17">
        <v>20</v>
      </c>
      <c r="ES17">
        <v>60</v>
      </c>
      <c r="ET17">
        <v>100</v>
      </c>
      <c r="EU17">
        <v>48.24858372488376</v>
      </c>
      <c r="EV17">
        <v>50</v>
      </c>
      <c r="EW17">
        <v>53.32668707108066</v>
      </c>
      <c r="EX17">
        <v>50.64772286630095</v>
      </c>
      <c r="EY17">
        <v>49.47457511746513</v>
      </c>
      <c r="EZ17">
        <v>44.74</v>
      </c>
      <c r="FA17">
        <v>92.09999999999999</v>
      </c>
      <c r="FB17">
        <v>80.25908914652038</v>
      </c>
      <c r="FC17">
        <v>74.14231685989029</v>
      </c>
      <c r="FD17">
        <v>82.82431685989027</v>
      </c>
      <c r="FE17">
        <v>81.315</v>
      </c>
      <c r="FF17">
        <v>81.14670300320533</v>
      </c>
      <c r="FG17">
        <v>50.64772286630095</v>
      </c>
      <c r="FH17">
        <v>100</v>
      </c>
      <c r="FI17">
        <v>82.10457511746513</v>
      </c>
      <c r="FJ17">
        <v>0.9399999999999999</v>
      </c>
      <c r="FK17" t="s">
        <v>34</v>
      </c>
      <c r="FL17">
        <v>16</v>
      </c>
      <c r="FM17">
        <v>48.3</v>
      </c>
      <c r="FN17">
        <v>29</v>
      </c>
      <c r="FO17" t="s">
        <v>830</v>
      </c>
      <c r="FP17">
        <v>27.01</v>
      </c>
      <c r="FQ17">
        <v>16.68</v>
      </c>
      <c r="FR17">
        <v>2.83</v>
      </c>
      <c r="FS17">
        <v>81.5</v>
      </c>
      <c r="FT17" t="s">
        <v>39</v>
      </c>
    </row>
    <row r="18" spans="1:176">
      <c r="A18" t="s">
        <v>80</v>
      </c>
      <c r="B18" t="s">
        <v>103</v>
      </c>
      <c r="C18" t="s">
        <v>530</v>
      </c>
      <c r="D18" t="s">
        <v>547</v>
      </c>
      <c r="E18" t="s">
        <v>530</v>
      </c>
      <c r="F18" t="s">
        <v>36</v>
      </c>
      <c r="G18" t="s">
        <v>548</v>
      </c>
      <c r="H18" s="15" t="s">
        <v>573</v>
      </c>
      <c r="I18" t="s">
        <v>606</v>
      </c>
      <c r="J18">
        <v>75008</v>
      </c>
      <c r="K18" t="s">
        <v>623</v>
      </c>
      <c r="L18">
        <v>253.28</v>
      </c>
      <c r="M18">
        <v>1309802627072</v>
      </c>
      <c r="N18">
        <v>1262515388416</v>
      </c>
      <c r="O18">
        <v>5171362179</v>
      </c>
      <c r="P18">
        <v>1853958397</v>
      </c>
      <c r="Q18">
        <v>1.31</v>
      </c>
      <c r="R18">
        <v>266.95</v>
      </c>
      <c r="S18">
        <v>190.7</v>
      </c>
      <c r="T18">
        <v>7651588</v>
      </c>
      <c r="U18">
        <v>6.7325892</v>
      </c>
      <c r="V18">
        <v>11.497049</v>
      </c>
      <c r="W18">
        <v>0.8520946</v>
      </c>
      <c r="X18">
        <v>2.0387719</v>
      </c>
      <c r="Y18">
        <v>0</v>
      </c>
      <c r="Z18">
        <v>0</v>
      </c>
      <c r="AA18">
        <v>1.965</v>
      </c>
      <c r="AB18">
        <v>332</v>
      </c>
      <c r="AC18">
        <v>13.797</v>
      </c>
      <c r="AD18">
        <v>1.124</v>
      </c>
      <c r="AE18">
        <v>0</v>
      </c>
      <c r="AF18">
        <v>35.212</v>
      </c>
      <c r="AG18">
        <v>30.287</v>
      </c>
      <c r="AH18">
        <v>0</v>
      </c>
      <c r="AI18">
        <v>-0.6</v>
      </c>
      <c r="AJ18">
        <v>-26.6</v>
      </c>
      <c r="AK18">
        <v>0</v>
      </c>
      <c r="AL18">
        <v>-26.6</v>
      </c>
      <c r="AM18">
        <v>0</v>
      </c>
      <c r="AN18">
        <v>0</v>
      </c>
      <c r="AO18">
        <v>0</v>
      </c>
      <c r="AP18">
        <v>1381431771136</v>
      </c>
      <c r="AQ18">
        <v>1332382531584</v>
      </c>
      <c r="AR18">
        <v>0</v>
      </c>
      <c r="AS18">
        <v>0</v>
      </c>
      <c r="AT18">
        <v>37.62</v>
      </c>
      <c r="AU18">
        <v>22.03</v>
      </c>
      <c r="AV18">
        <v>297.244</v>
      </c>
      <c r="AW18">
        <v>124.247</v>
      </c>
      <c r="AX18">
        <v>267.195</v>
      </c>
      <c r="AY18">
        <v>64.03400000000001</v>
      </c>
      <c r="AZ18">
        <v>21.361</v>
      </c>
      <c r="BA18">
        <v>5.060559505384344</v>
      </c>
      <c r="BB18">
        <v>8.308741573083562</v>
      </c>
      <c r="BC18">
        <v>27.48575775647847</v>
      </c>
      <c r="BD18">
        <v>7.161040617100412</v>
      </c>
      <c r="BE18">
        <v>28.34745862611352</v>
      </c>
      <c r="BF18">
        <v>75</v>
      </c>
      <c r="BG18" t="s">
        <v>625</v>
      </c>
      <c r="BH18" t="s">
        <v>644</v>
      </c>
      <c r="BI18">
        <v>93</v>
      </c>
      <c r="BJ18" t="s">
        <v>658</v>
      </c>
      <c r="BK18" t="s">
        <v>80</v>
      </c>
      <c r="BL18">
        <v>90</v>
      </c>
      <c r="BM18" t="s">
        <v>659</v>
      </c>
      <c r="BN18" t="s">
        <v>661</v>
      </c>
      <c r="BO18">
        <v>253.2799987792969</v>
      </c>
      <c r="BP18">
        <v>0.8521141175636515</v>
      </c>
      <c r="BQ18">
        <v>5.27890799384092</v>
      </c>
      <c r="BR18">
        <v>8.013131837587251</v>
      </c>
      <c r="BS18">
        <v>7.714552792691309</v>
      </c>
      <c r="BT18">
        <v>3.816041936308245</v>
      </c>
      <c r="BU18">
        <v>1.808827085007003</v>
      </c>
      <c r="BV18">
        <v>2.086517368993451</v>
      </c>
      <c r="BW18">
        <v>2.593543467848467</v>
      </c>
      <c r="BX18">
        <v>4.033648314186546</v>
      </c>
      <c r="BY18">
        <v>1.690622200228336</v>
      </c>
      <c r="BZ18">
        <v>94.09546325878594</v>
      </c>
      <c r="CA18">
        <v>76.93981077553703</v>
      </c>
      <c r="CB18">
        <v>94.68324649578787</v>
      </c>
      <c r="CC18">
        <v>2.949456407786613</v>
      </c>
      <c r="CD18">
        <v>0.9075699243319907</v>
      </c>
      <c r="CE18">
        <v>2.041886483454622</v>
      </c>
      <c r="CF18" t="s">
        <v>662</v>
      </c>
      <c r="CG18">
        <v>250.2679992675781</v>
      </c>
      <c r="CH18">
        <v>244.4729995727539</v>
      </c>
      <c r="CI18">
        <v>239.6389999389648</v>
      </c>
      <c r="CJ18">
        <v>249.7828257562677</v>
      </c>
      <c r="CK18">
        <v>246.0843291548713</v>
      </c>
      <c r="CL18">
        <v>242.9007799426814</v>
      </c>
      <c r="CM18">
        <v>89.39244801039082</v>
      </c>
      <c r="CN18">
        <v>88.13996728265518</v>
      </c>
      <c r="CO18" t="s">
        <v>668</v>
      </c>
      <c r="CP18">
        <v>15</v>
      </c>
      <c r="CQ18" t="s">
        <v>687</v>
      </c>
      <c r="CR18" t="s">
        <v>689</v>
      </c>
      <c r="CS18">
        <v>8188932</v>
      </c>
      <c r="CT18">
        <v>10852603.6</v>
      </c>
      <c r="CU18">
        <v>0.7545592101051217</v>
      </c>
      <c r="CV18" t="s">
        <v>692</v>
      </c>
      <c r="CW18">
        <v>0.8739111617112988</v>
      </c>
      <c r="CX18" t="s">
        <v>667</v>
      </c>
      <c r="CY18" t="s">
        <v>740</v>
      </c>
      <c r="CZ18" t="s">
        <v>772</v>
      </c>
      <c r="DA18" t="s">
        <v>794</v>
      </c>
      <c r="DB18">
        <v>3.00540868192769</v>
      </c>
      <c r="DC18">
        <v>6.415698762609057</v>
      </c>
      <c r="DD18">
        <v>7.714552792691309</v>
      </c>
      <c r="DE18" t="s">
        <v>806</v>
      </c>
      <c r="DF18" t="s">
        <v>667</v>
      </c>
      <c r="DG18" t="s">
        <v>667</v>
      </c>
      <c r="DH18">
        <v>0</v>
      </c>
      <c r="DI18">
        <v>58.48171063411195</v>
      </c>
      <c r="DJ18" t="s">
        <v>812</v>
      </c>
      <c r="DK18" t="s">
        <v>658</v>
      </c>
      <c r="DL18">
        <v>76.90000000000001</v>
      </c>
      <c r="DM18" t="s">
        <v>199</v>
      </c>
      <c r="DN18" t="s">
        <v>200</v>
      </c>
      <c r="DO18" t="s">
        <v>205</v>
      </c>
      <c r="DP18" t="s">
        <v>203</v>
      </c>
      <c r="DQ18">
        <v>67</v>
      </c>
      <c r="DR18">
        <v>241.53</v>
      </c>
      <c r="DS18">
        <v>265.94</v>
      </c>
      <c r="DT18" t="s">
        <v>206</v>
      </c>
      <c r="DU18" t="s">
        <v>658</v>
      </c>
      <c r="DV18" t="s">
        <v>208</v>
      </c>
      <c r="DW18" t="s">
        <v>203</v>
      </c>
      <c r="DX18" t="s">
        <v>205</v>
      </c>
      <c r="DY18">
        <v>48.45758783479202</v>
      </c>
      <c r="DZ18">
        <v>89.18196315754206</v>
      </c>
      <c r="EA18" t="s">
        <v>39</v>
      </c>
      <c r="EB18">
        <v>90</v>
      </c>
      <c r="EC18">
        <v>100</v>
      </c>
      <c r="ED18" t="s">
        <v>208</v>
      </c>
      <c r="EE18" t="s">
        <v>208</v>
      </c>
      <c r="EF18" t="s">
        <v>199</v>
      </c>
      <c r="EG18" t="s">
        <v>658</v>
      </c>
      <c r="EH18">
        <v>81.22</v>
      </c>
      <c r="EI18" t="s">
        <v>813</v>
      </c>
      <c r="EJ18">
        <v>76.93981077553703</v>
      </c>
      <c r="EK18">
        <v>2.964650964698677</v>
      </c>
      <c r="EL18">
        <v>239.6389999389648</v>
      </c>
      <c r="EM18">
        <v>241.198200378418</v>
      </c>
      <c r="EN18" t="s">
        <v>806</v>
      </c>
      <c r="EO18" t="s">
        <v>658</v>
      </c>
      <c r="EP18">
        <v>100</v>
      </c>
      <c r="EQ18">
        <v>100</v>
      </c>
      <c r="ER18">
        <v>60</v>
      </c>
      <c r="ES18">
        <v>20</v>
      </c>
      <c r="ET18">
        <v>75</v>
      </c>
      <c r="EU18">
        <v>58.48171063411195</v>
      </c>
      <c r="EV18">
        <v>67</v>
      </c>
      <c r="EW18">
        <v>100</v>
      </c>
      <c r="EX18">
        <v>75.19634212682239</v>
      </c>
      <c r="EY18">
        <v>64.44451319023358</v>
      </c>
      <c r="EZ18">
        <v>81.22</v>
      </c>
      <c r="FA18">
        <v>99.5</v>
      </c>
      <c r="FB18">
        <v>75.07853685072895</v>
      </c>
      <c r="FC18">
        <v>76.30290263804672</v>
      </c>
      <c r="FD18">
        <v>82.40890263804671</v>
      </c>
      <c r="FE18">
        <v>75.875</v>
      </c>
      <c r="FF18">
        <v>79.96871974438784</v>
      </c>
      <c r="FG18">
        <v>75.19634212682239</v>
      </c>
      <c r="FH18">
        <v>75</v>
      </c>
      <c r="FI18">
        <v>77.39451319023358</v>
      </c>
      <c r="FJ18">
        <v>1.12</v>
      </c>
      <c r="FK18" t="s">
        <v>34</v>
      </c>
      <c r="FL18">
        <v>17</v>
      </c>
      <c r="FM18">
        <v>44.8</v>
      </c>
      <c r="FN18">
        <v>29</v>
      </c>
      <c r="FO18" t="s">
        <v>830</v>
      </c>
      <c r="FP18">
        <v>26.2</v>
      </c>
      <c r="FQ18">
        <v>14.2</v>
      </c>
      <c r="FR18">
        <v>2.9</v>
      </c>
      <c r="FS18">
        <v>81.09999999999999</v>
      </c>
      <c r="FT18" t="s">
        <v>39</v>
      </c>
    </row>
    <row r="19" spans="1:176">
      <c r="A19" t="s">
        <v>81</v>
      </c>
      <c r="B19" t="s">
        <v>104</v>
      </c>
      <c r="C19" t="s">
        <v>531</v>
      </c>
      <c r="D19" t="s">
        <v>547</v>
      </c>
      <c r="E19" t="s">
        <v>531</v>
      </c>
      <c r="F19" t="s">
        <v>36</v>
      </c>
      <c r="G19" t="s">
        <v>548</v>
      </c>
      <c r="H19" s="15" t="s">
        <v>574</v>
      </c>
      <c r="I19" t="s">
        <v>607</v>
      </c>
      <c r="J19">
        <v>9765</v>
      </c>
      <c r="K19" t="s">
        <v>623</v>
      </c>
      <c r="L19">
        <v>214.29</v>
      </c>
      <c r="M19">
        <v>207088844800</v>
      </c>
      <c r="N19">
        <v>139779555328</v>
      </c>
      <c r="O19">
        <v>966395347</v>
      </c>
      <c r="P19">
        <v>912873273</v>
      </c>
      <c r="Q19">
        <v>1.4</v>
      </c>
      <c r="R19">
        <v>231.25</v>
      </c>
      <c r="S19">
        <v>154.625</v>
      </c>
      <c r="T19">
        <v>2561658</v>
      </c>
      <c r="U19">
        <v>10.337193</v>
      </c>
      <c r="V19">
        <v>19.218834</v>
      </c>
      <c r="W19">
        <v>1.735493</v>
      </c>
      <c r="X19">
        <v>3.7002816</v>
      </c>
      <c r="Y19">
        <v>0</v>
      </c>
      <c r="Z19">
        <v>0</v>
      </c>
      <c r="AA19">
        <v>2.498</v>
      </c>
      <c r="AB19">
        <v>102</v>
      </c>
      <c r="AC19">
        <v>0</v>
      </c>
      <c r="AD19">
        <v>0</v>
      </c>
      <c r="AE19">
        <v>0</v>
      </c>
      <c r="AF19">
        <v>48.801997</v>
      </c>
      <c r="AG19">
        <v>35.816002</v>
      </c>
      <c r="AH19">
        <v>0</v>
      </c>
      <c r="AI19">
        <v>10.1</v>
      </c>
      <c r="AJ19">
        <v>13.5</v>
      </c>
      <c r="AK19">
        <v>0</v>
      </c>
      <c r="AL19">
        <v>13.7</v>
      </c>
      <c r="AM19">
        <v>0</v>
      </c>
      <c r="AN19">
        <v>0</v>
      </c>
      <c r="AO19">
        <v>0</v>
      </c>
      <c r="AP19">
        <v>78067204096</v>
      </c>
      <c r="AQ19">
        <v>12169799680</v>
      </c>
      <c r="AR19">
        <v>0</v>
      </c>
      <c r="AS19">
        <v>0</v>
      </c>
      <c r="AT19">
        <v>20.73</v>
      </c>
      <c r="AU19">
        <v>11.15</v>
      </c>
      <c r="AV19">
        <v>123.475</v>
      </c>
      <c r="AW19">
        <v>57.959</v>
      </c>
      <c r="AX19">
        <v>80.79000000000001</v>
      </c>
      <c r="AY19">
        <v>0</v>
      </c>
      <c r="AZ19">
        <v>40.153998</v>
      </c>
      <c r="BA19">
        <v>-2.577004019857111</v>
      </c>
      <c r="BB19">
        <v>5.713462855332826</v>
      </c>
      <c r="BC19">
        <v>39.10740405684187</v>
      </c>
      <c r="BD19">
        <v>18.12771431678852</v>
      </c>
      <c r="BE19">
        <v>30.29156023752136</v>
      </c>
      <c r="BF19">
        <v>90</v>
      </c>
      <c r="BG19" t="s">
        <v>624</v>
      </c>
      <c r="BH19" t="s">
        <v>645</v>
      </c>
      <c r="BI19">
        <v>88</v>
      </c>
      <c r="BJ19" t="s">
        <v>658</v>
      </c>
      <c r="BK19" t="s">
        <v>81</v>
      </c>
      <c r="BL19">
        <v>90</v>
      </c>
      <c r="BM19" t="s">
        <v>659</v>
      </c>
      <c r="BN19" t="s">
        <v>661</v>
      </c>
      <c r="BO19">
        <v>214.2899932861328</v>
      </c>
      <c r="BP19">
        <v>0.6765267283651788</v>
      </c>
      <c r="BQ19">
        <v>1.276051323300997</v>
      </c>
      <c r="BR19">
        <v>4.623564897604759</v>
      </c>
      <c r="BS19">
        <v>-0.8375811042392045</v>
      </c>
      <c r="BT19">
        <v>-1.758169267102438</v>
      </c>
      <c r="BU19">
        <v>-2.920156395522977</v>
      </c>
      <c r="BV19">
        <v>3.682051389267992</v>
      </c>
      <c r="BW19">
        <v>3.967006939978635</v>
      </c>
      <c r="BX19">
        <v>6.116786881006377</v>
      </c>
      <c r="BY19">
        <v>2.134615073669431</v>
      </c>
      <c r="BZ19">
        <v>67.5148643189428</v>
      </c>
      <c r="CA19">
        <v>58.66667964035176</v>
      </c>
      <c r="CB19">
        <v>59.3933172976195</v>
      </c>
      <c r="CC19">
        <v>0.1586438066522362</v>
      </c>
      <c r="CD19">
        <v>-0.8234189737857778</v>
      </c>
      <c r="CE19">
        <v>0.982062780438014</v>
      </c>
      <c r="CF19" t="s">
        <v>662</v>
      </c>
      <c r="CG19">
        <v>215.8319976806641</v>
      </c>
      <c r="CH19">
        <v>212.681999206543</v>
      </c>
      <c r="CI19">
        <v>210.8085006713867</v>
      </c>
      <c r="CJ19">
        <v>214.3578579601495</v>
      </c>
      <c r="CK19">
        <v>213.2138373132483</v>
      </c>
      <c r="CL19">
        <v>212.6244429031519</v>
      </c>
      <c r="CM19">
        <v>70.13174450142056</v>
      </c>
      <c r="CN19">
        <v>79.14687214767515</v>
      </c>
      <c r="CO19" t="s">
        <v>675</v>
      </c>
      <c r="CP19">
        <v>0</v>
      </c>
      <c r="CQ19" t="s">
        <v>667</v>
      </c>
      <c r="CR19" t="s">
        <v>667</v>
      </c>
      <c r="CS19">
        <v>459659</v>
      </c>
      <c r="CT19">
        <v>1395602.6</v>
      </c>
      <c r="CU19">
        <v>0.3293623843922331</v>
      </c>
      <c r="CV19" t="s">
        <v>692</v>
      </c>
      <c r="CW19">
        <v>0.3989499135031477</v>
      </c>
      <c r="CX19" t="s">
        <v>710</v>
      </c>
      <c r="CY19" t="s">
        <v>741</v>
      </c>
      <c r="CZ19" t="s">
        <v>773</v>
      </c>
      <c r="DA19" t="s">
        <v>667</v>
      </c>
      <c r="DB19">
        <v>-0.7503174232314946</v>
      </c>
      <c r="DC19">
        <v>3.777416623308172</v>
      </c>
      <c r="DD19">
        <v>-0.8375811042392045</v>
      </c>
      <c r="DE19" t="s">
        <v>807</v>
      </c>
      <c r="DF19" t="s">
        <v>667</v>
      </c>
      <c r="DG19" t="s">
        <v>667</v>
      </c>
      <c r="DH19">
        <v>0</v>
      </c>
      <c r="DI19">
        <v>55.51435646270884</v>
      </c>
      <c r="DJ19" t="s">
        <v>812</v>
      </c>
      <c r="DK19" t="s">
        <v>658</v>
      </c>
      <c r="DL19">
        <v>58.7</v>
      </c>
      <c r="DM19" t="s">
        <v>199</v>
      </c>
      <c r="DN19" t="s">
        <v>204</v>
      </c>
      <c r="DO19" t="s">
        <v>164</v>
      </c>
      <c r="DP19" t="s">
        <v>199</v>
      </c>
      <c r="DQ19">
        <v>87</v>
      </c>
      <c r="DR19">
        <v>207.96</v>
      </c>
      <c r="DS19">
        <v>220.75</v>
      </c>
      <c r="DT19" t="s">
        <v>206</v>
      </c>
      <c r="DU19" t="s">
        <v>658</v>
      </c>
      <c r="DV19" t="s">
        <v>208</v>
      </c>
      <c r="DW19" t="s">
        <v>208</v>
      </c>
      <c r="DX19" t="s">
        <v>164</v>
      </c>
      <c r="DY19">
        <v>60</v>
      </c>
      <c r="DZ19">
        <v>51.21676507380481</v>
      </c>
      <c r="EA19" t="s">
        <v>39</v>
      </c>
      <c r="EB19">
        <v>90</v>
      </c>
      <c r="EC19">
        <v>71.5</v>
      </c>
      <c r="ED19" t="s">
        <v>208</v>
      </c>
      <c r="EE19" t="s">
        <v>208</v>
      </c>
      <c r="EF19" t="s">
        <v>199</v>
      </c>
      <c r="EG19" t="s">
        <v>658</v>
      </c>
      <c r="EH19">
        <v>94.34</v>
      </c>
      <c r="EI19" t="s">
        <v>818</v>
      </c>
      <c r="EJ19">
        <v>58.66667964035176</v>
      </c>
      <c r="EK19">
        <v>0.192105348455101</v>
      </c>
      <c r="EL19">
        <v>210.8085006713867</v>
      </c>
      <c r="EM19">
        <v>215.2379650878906</v>
      </c>
      <c r="EN19" t="s">
        <v>828</v>
      </c>
      <c r="EO19" t="s">
        <v>658</v>
      </c>
      <c r="EP19">
        <v>60</v>
      </c>
      <c r="EQ19">
        <v>60</v>
      </c>
      <c r="ES19">
        <v>40</v>
      </c>
      <c r="ET19">
        <v>90</v>
      </c>
      <c r="EU19">
        <v>55.51435646270884</v>
      </c>
      <c r="EV19">
        <v>87</v>
      </c>
      <c r="EW19">
        <v>71.5</v>
      </c>
      <c r="EX19">
        <v>76.05287129254177</v>
      </c>
      <c r="EY19">
        <v>77.55430693881266</v>
      </c>
      <c r="EZ19">
        <v>94.34</v>
      </c>
      <c r="FA19">
        <v>78.59999999999999</v>
      </c>
      <c r="FB19">
        <v>84.4211485170167</v>
      </c>
      <c r="FC19">
        <v>86.68386138776253</v>
      </c>
      <c r="FD19">
        <v>82.39586138776252</v>
      </c>
      <c r="FE19">
        <v>87.24000000000001</v>
      </c>
      <c r="FF19">
        <v>82.83850495238961</v>
      </c>
      <c r="FG19">
        <v>76.05287129254177</v>
      </c>
      <c r="FH19">
        <v>90</v>
      </c>
      <c r="FI19">
        <v>76.23430693881265</v>
      </c>
      <c r="FJ19">
        <v>1.09</v>
      </c>
      <c r="FK19" t="s">
        <v>34</v>
      </c>
      <c r="FL19">
        <v>18</v>
      </c>
      <c r="FM19">
        <v>41.4</v>
      </c>
      <c r="FN19">
        <v>29</v>
      </c>
      <c r="FO19" t="s">
        <v>830</v>
      </c>
      <c r="FP19">
        <v>27.95</v>
      </c>
      <c r="FQ19">
        <v>10.22</v>
      </c>
      <c r="FR19">
        <v>2.72</v>
      </c>
      <c r="FS19">
        <v>81</v>
      </c>
      <c r="FT19" t="s">
        <v>39</v>
      </c>
    </row>
    <row r="20" spans="1:176">
      <c r="A20" t="s">
        <v>82</v>
      </c>
      <c r="B20" t="s">
        <v>105</v>
      </c>
      <c r="C20" t="s">
        <v>532</v>
      </c>
      <c r="D20" t="s">
        <v>547</v>
      </c>
      <c r="E20" t="s">
        <v>532</v>
      </c>
      <c r="F20" t="s">
        <v>36</v>
      </c>
      <c r="G20" t="s">
        <v>549</v>
      </c>
      <c r="H20" s="15" t="s">
        <v>575</v>
      </c>
      <c r="I20" t="s">
        <v>608</v>
      </c>
      <c r="J20">
        <v>540</v>
      </c>
      <c r="K20" t="s">
        <v>623</v>
      </c>
      <c r="L20">
        <v>414</v>
      </c>
      <c r="M20">
        <v>1366576201728</v>
      </c>
      <c r="N20">
        <v>11209865691136</v>
      </c>
      <c r="O20">
        <v>3300101760</v>
      </c>
      <c r="P20">
        <v>1416733686</v>
      </c>
      <c r="Q20">
        <v>1.43</v>
      </c>
      <c r="R20">
        <v>523.9</v>
      </c>
      <c r="S20">
        <v>357.25</v>
      </c>
      <c r="T20">
        <v>5236782</v>
      </c>
      <c r="U20">
        <v>5.619655</v>
      </c>
      <c r="V20">
        <v>7.528641</v>
      </c>
      <c r="W20">
        <v>1.1604049</v>
      </c>
      <c r="X20">
        <v>2.8735912</v>
      </c>
      <c r="Y20">
        <v>0</v>
      </c>
      <c r="Z20">
        <v>0</v>
      </c>
      <c r="AA20">
        <v>23.572</v>
      </c>
      <c r="AB20">
        <v>362</v>
      </c>
      <c r="AC20">
        <v>0</v>
      </c>
      <c r="AD20">
        <v>0</v>
      </c>
      <c r="AE20">
        <v>99.402</v>
      </c>
      <c r="AF20">
        <v>93.619</v>
      </c>
      <c r="AG20">
        <v>51.127</v>
      </c>
      <c r="AH20">
        <v>0</v>
      </c>
      <c r="AI20">
        <v>46.40000000000001</v>
      </c>
      <c r="AJ20">
        <v>23.9</v>
      </c>
      <c r="AK20">
        <v>0</v>
      </c>
      <c r="AL20">
        <v>23.9</v>
      </c>
      <c r="AM20">
        <v>10</v>
      </c>
      <c r="AN20">
        <v>0</v>
      </c>
      <c r="AO20">
        <v>0</v>
      </c>
      <c r="AP20">
        <v>256876904448</v>
      </c>
      <c r="AQ20">
        <v>9743327297536</v>
      </c>
      <c r="AR20">
        <v>0</v>
      </c>
      <c r="AS20">
        <v>0</v>
      </c>
      <c r="AT20">
        <v>73.67</v>
      </c>
      <c r="AU20">
        <v>54.99</v>
      </c>
      <c r="AV20">
        <v>356.772</v>
      </c>
      <c r="AW20">
        <v>144.106</v>
      </c>
      <c r="AX20">
        <v>77.839</v>
      </c>
      <c r="AY20">
        <v>55.999</v>
      </c>
      <c r="AZ20">
        <v>23.539</v>
      </c>
      <c r="BA20">
        <v>3.681445694071244</v>
      </c>
      <c r="BB20">
        <v>1.657519505783543</v>
      </c>
      <c r="BC20">
        <v>9.072980904522614</v>
      </c>
      <c r="BD20">
        <v>-12.31746232420045</v>
      </c>
      <c r="BE20">
        <v>35.77314255449622</v>
      </c>
      <c r="BF20">
        <v>75</v>
      </c>
      <c r="BG20" t="s">
        <v>625</v>
      </c>
      <c r="BH20" t="s">
        <v>646</v>
      </c>
      <c r="BI20">
        <v>93</v>
      </c>
      <c r="BJ20" t="s">
        <v>658</v>
      </c>
      <c r="BK20" t="s">
        <v>82</v>
      </c>
      <c r="BL20">
        <v>90</v>
      </c>
      <c r="BM20" t="s">
        <v>659</v>
      </c>
      <c r="BN20" t="s">
        <v>661</v>
      </c>
      <c r="BO20">
        <v>414</v>
      </c>
      <c r="BP20">
        <v>1.259629159741404</v>
      </c>
      <c r="BQ20">
        <v>2.716787628996498</v>
      </c>
      <c r="BR20">
        <v>5.370324874343146</v>
      </c>
      <c r="BS20">
        <v>6.549996913290812</v>
      </c>
      <c r="BT20">
        <v>-0.2600849167143759</v>
      </c>
      <c r="BU20">
        <v>-2.267022625559689</v>
      </c>
      <c r="BV20">
        <v>1.132615616371476</v>
      </c>
      <c r="BW20">
        <v>2.349819286870681</v>
      </c>
      <c r="BX20">
        <v>4.509905248491739</v>
      </c>
      <c r="BY20">
        <v>1.503009652584737</v>
      </c>
      <c r="BZ20">
        <v>97.43589743589743</v>
      </c>
      <c r="CA20">
        <v>74.08316607098888</v>
      </c>
      <c r="CB20">
        <v>98.67021190251251</v>
      </c>
      <c r="CC20">
        <v>2.227654937309751</v>
      </c>
      <c r="CD20">
        <v>-0.3006322621500607</v>
      </c>
      <c r="CE20">
        <v>2.528287199459812</v>
      </c>
      <c r="CF20" t="s">
        <v>662</v>
      </c>
      <c r="CG20">
        <v>408.95</v>
      </c>
      <c r="CH20">
        <v>404.2899993896484</v>
      </c>
      <c r="CI20">
        <v>397.0949966430664</v>
      </c>
      <c r="CJ20">
        <v>409.0466077592716</v>
      </c>
      <c r="CK20">
        <v>405.2696007352362</v>
      </c>
      <c r="CL20">
        <v>402.2791099450246</v>
      </c>
      <c r="CM20">
        <v>90.8491500675453</v>
      </c>
      <c r="CN20">
        <v>89.92642760353237</v>
      </c>
      <c r="CO20" t="s">
        <v>676</v>
      </c>
      <c r="CP20">
        <v>35</v>
      </c>
      <c r="CQ20" t="s">
        <v>687</v>
      </c>
      <c r="CR20" t="s">
        <v>689</v>
      </c>
      <c r="CS20">
        <v>3393669</v>
      </c>
      <c r="CT20">
        <v>3814893.3</v>
      </c>
      <c r="CU20">
        <v>0.8895842512816807</v>
      </c>
      <c r="CV20" t="s">
        <v>691</v>
      </c>
      <c r="CW20">
        <v>0.3870972396542549</v>
      </c>
      <c r="CX20" t="s">
        <v>711</v>
      </c>
      <c r="CY20" t="s">
        <v>742</v>
      </c>
      <c r="CZ20" t="s">
        <v>774</v>
      </c>
      <c r="DA20" t="s">
        <v>795</v>
      </c>
      <c r="DB20">
        <v>2.272730356834041</v>
      </c>
      <c r="DC20">
        <v>4.020100502512558</v>
      </c>
      <c r="DD20">
        <v>6.549996913290812</v>
      </c>
      <c r="DE20" t="s">
        <v>806</v>
      </c>
      <c r="DF20" t="s">
        <v>667</v>
      </c>
      <c r="DG20" t="s">
        <v>667</v>
      </c>
      <c r="DH20">
        <v>0</v>
      </c>
      <c r="DI20">
        <v>60.59507165138514</v>
      </c>
      <c r="DJ20" t="s">
        <v>121</v>
      </c>
      <c r="DK20" t="s">
        <v>658</v>
      </c>
      <c r="DL20">
        <v>74.09999999999999</v>
      </c>
      <c r="DM20" t="s">
        <v>199</v>
      </c>
      <c r="DN20" t="s">
        <v>200</v>
      </c>
      <c r="DO20" t="s">
        <v>205</v>
      </c>
      <c r="DP20" t="s">
        <v>203</v>
      </c>
      <c r="DQ20">
        <v>67</v>
      </c>
      <c r="DR20">
        <v>400.65</v>
      </c>
      <c r="DS20">
        <v>423.65</v>
      </c>
      <c r="DT20" t="s">
        <v>206</v>
      </c>
      <c r="DU20" t="s">
        <v>658</v>
      </c>
      <c r="DV20" t="s">
        <v>208</v>
      </c>
      <c r="DW20" t="s">
        <v>203</v>
      </c>
      <c r="DX20" t="s">
        <v>205</v>
      </c>
      <c r="DY20">
        <v>46.00711393019773</v>
      </c>
      <c r="DZ20">
        <v>85.42318070931428</v>
      </c>
      <c r="EA20" t="s">
        <v>163</v>
      </c>
      <c r="EB20">
        <v>65</v>
      </c>
      <c r="EC20">
        <v>94.83463614186286</v>
      </c>
      <c r="ED20" t="s">
        <v>208</v>
      </c>
      <c r="EE20" t="s">
        <v>208</v>
      </c>
      <c r="EF20" t="s">
        <v>210</v>
      </c>
      <c r="EG20" t="s">
        <v>658</v>
      </c>
      <c r="EH20">
        <v>68.81</v>
      </c>
      <c r="EI20" t="s">
        <v>815</v>
      </c>
      <c r="EJ20">
        <v>74.08316607098888</v>
      </c>
      <c r="EK20">
        <v>2.225631568163067</v>
      </c>
      <c r="EL20">
        <v>397.0949966430664</v>
      </c>
      <c r="EM20">
        <v>404.3640484619141</v>
      </c>
      <c r="EN20" t="s">
        <v>806</v>
      </c>
      <c r="EO20" t="s">
        <v>658</v>
      </c>
      <c r="EP20">
        <v>100</v>
      </c>
      <c r="EQ20">
        <v>100</v>
      </c>
      <c r="ES20">
        <v>100</v>
      </c>
      <c r="ET20">
        <v>75</v>
      </c>
      <c r="EU20">
        <v>60.59507165138514</v>
      </c>
      <c r="EV20">
        <v>67</v>
      </c>
      <c r="EW20">
        <v>94.83463614186286</v>
      </c>
      <c r="EX20">
        <v>74.06940517283589</v>
      </c>
      <c r="EY20">
        <v>65.07852149541554</v>
      </c>
      <c r="EZ20">
        <v>68.81</v>
      </c>
      <c r="FA20">
        <v>92.7</v>
      </c>
      <c r="FB20">
        <v>74.62776206913435</v>
      </c>
      <c r="FC20">
        <v>73.48282155185076</v>
      </c>
      <c r="FD20">
        <v>80.03082155185076</v>
      </c>
      <c r="FE20">
        <v>74.855</v>
      </c>
      <c r="FF20">
        <v>78.21429181049257</v>
      </c>
      <c r="FG20">
        <v>74.06940517283589</v>
      </c>
      <c r="FH20">
        <v>75</v>
      </c>
      <c r="FI20">
        <v>75.98852149541554</v>
      </c>
      <c r="FJ20">
        <v>1.03</v>
      </c>
      <c r="FK20" t="s">
        <v>34</v>
      </c>
      <c r="FL20">
        <v>19</v>
      </c>
      <c r="FM20">
        <v>37.9</v>
      </c>
      <c r="FN20">
        <v>29</v>
      </c>
      <c r="FO20" t="s">
        <v>830</v>
      </c>
      <c r="FP20">
        <v>28.59</v>
      </c>
      <c r="FQ20">
        <v>12.13</v>
      </c>
      <c r="FR20">
        <v>2.57</v>
      </c>
      <c r="FS20">
        <v>78.59999999999999</v>
      </c>
      <c r="FT20" t="s">
        <v>39</v>
      </c>
    </row>
    <row r="21" spans="1:176">
      <c r="A21" t="s">
        <v>83</v>
      </c>
      <c r="B21" t="s">
        <v>106</v>
      </c>
      <c r="C21" t="s">
        <v>533</v>
      </c>
      <c r="D21" t="s">
        <v>547</v>
      </c>
      <c r="E21" t="s">
        <v>533</v>
      </c>
      <c r="F21" t="s">
        <v>36</v>
      </c>
      <c r="G21" t="s">
        <v>548</v>
      </c>
      <c r="H21" s="15" t="s">
        <v>576</v>
      </c>
      <c r="I21" t="s">
        <v>609</v>
      </c>
      <c r="J21">
        <v>104453</v>
      </c>
      <c r="K21" t="s">
        <v>623</v>
      </c>
      <c r="L21">
        <v>1163.8</v>
      </c>
      <c r="M21">
        <v>3610898857984</v>
      </c>
      <c r="N21">
        <v>5096625668096</v>
      </c>
      <c r="O21">
        <v>3102679760</v>
      </c>
      <c r="P21">
        <v>2787054071</v>
      </c>
      <c r="Q21">
        <v>1.11</v>
      </c>
      <c r="R21">
        <v>1281.65</v>
      </c>
      <c r="S21">
        <v>933.5</v>
      </c>
      <c r="T21">
        <v>6893951</v>
      </c>
      <c r="U21">
        <v>13.004806</v>
      </c>
      <c r="V21">
        <v>11.653082</v>
      </c>
      <c r="W21">
        <v>1.8601068</v>
      </c>
      <c r="X21">
        <v>4.69335</v>
      </c>
      <c r="Y21">
        <v>0</v>
      </c>
      <c r="Z21">
        <v>0</v>
      </c>
      <c r="AA21">
        <v>6.624</v>
      </c>
      <c r="AB21">
        <v>9</v>
      </c>
      <c r="AC21">
        <v>15.557</v>
      </c>
      <c r="AD21">
        <v>1.768</v>
      </c>
      <c r="AE21">
        <v>0</v>
      </c>
      <c r="AF21">
        <v>45.122</v>
      </c>
      <c r="AG21">
        <v>36.215</v>
      </c>
      <c r="AH21">
        <v>0</v>
      </c>
      <c r="AI21">
        <v>-1.7</v>
      </c>
      <c r="AJ21">
        <v>-3.1</v>
      </c>
      <c r="AK21">
        <v>0</v>
      </c>
      <c r="AL21">
        <v>-3</v>
      </c>
      <c r="AM21">
        <v>0</v>
      </c>
      <c r="AN21">
        <v>0</v>
      </c>
      <c r="AO21">
        <v>0</v>
      </c>
      <c r="AP21">
        <v>656061169664</v>
      </c>
      <c r="AQ21">
        <v>2199916380160</v>
      </c>
      <c r="AR21">
        <v>0</v>
      </c>
      <c r="AS21">
        <v>0</v>
      </c>
      <c r="AT21">
        <v>89.48999999999999</v>
      </c>
      <c r="AU21">
        <v>0</v>
      </c>
      <c r="AV21">
        <v>625.663</v>
      </c>
      <c r="AW21">
        <v>248.573</v>
      </c>
      <c r="AX21">
        <v>211.727</v>
      </c>
      <c r="AY21">
        <v>2.2920001</v>
      </c>
      <c r="AZ21">
        <v>67.342</v>
      </c>
      <c r="BA21">
        <v>8.766359703563085</v>
      </c>
      <c r="BB21">
        <v>-4.061056528388573</v>
      </c>
      <c r="BC21">
        <v>15.30337091697011</v>
      </c>
      <c r="BD21">
        <v>-6.577263993640805</v>
      </c>
      <c r="BE21">
        <v>22.50169064311581</v>
      </c>
      <c r="BF21">
        <v>75</v>
      </c>
      <c r="BG21" t="s">
        <v>625</v>
      </c>
      <c r="BH21" t="s">
        <v>647</v>
      </c>
      <c r="BI21">
        <v>93</v>
      </c>
      <c r="BJ21" t="s">
        <v>658</v>
      </c>
      <c r="BK21" t="s">
        <v>83</v>
      </c>
      <c r="BL21">
        <v>90</v>
      </c>
      <c r="BM21" t="s">
        <v>659</v>
      </c>
      <c r="BN21" t="s">
        <v>661</v>
      </c>
      <c r="BO21">
        <v>1163.800048828125</v>
      </c>
      <c r="BP21">
        <v>1.695213561708497</v>
      </c>
      <c r="BQ21">
        <v>3.799509410585022</v>
      </c>
      <c r="BR21">
        <v>10.60635837627217</v>
      </c>
      <c r="BS21">
        <v>10.82754746077819</v>
      </c>
      <c r="BT21">
        <v>8.431938496491419</v>
      </c>
      <c r="BU21">
        <v>-2.869015675989406</v>
      </c>
      <c r="BV21">
        <v>1.253786490262657</v>
      </c>
      <c r="BW21">
        <v>2.185477839952201</v>
      </c>
      <c r="BX21">
        <v>3.685723235018213</v>
      </c>
      <c r="BY21">
        <v>1.417787800492172</v>
      </c>
      <c r="BZ21">
        <v>98.6179258765244</v>
      </c>
      <c r="CA21">
        <v>92.98659248186263</v>
      </c>
      <c r="CB21">
        <v>98.50742340752018</v>
      </c>
      <c r="CC21">
        <v>18.1944084077868</v>
      </c>
      <c r="CD21">
        <v>7.406164162053855</v>
      </c>
      <c r="CE21">
        <v>10.78824424573294</v>
      </c>
      <c r="CF21" t="s">
        <v>662</v>
      </c>
      <c r="CG21">
        <v>1140.62001953125</v>
      </c>
      <c r="CH21">
        <v>1119.150012207031</v>
      </c>
      <c r="CI21">
        <v>1086.254998779297</v>
      </c>
      <c r="CJ21">
        <v>1141.364889574376</v>
      </c>
      <c r="CK21">
        <v>1122.596314223255</v>
      </c>
      <c r="CL21">
        <v>1103.098630168037</v>
      </c>
      <c r="CM21">
        <v>95.72283863749044</v>
      </c>
      <c r="CN21">
        <v>95.71797631368241</v>
      </c>
      <c r="CO21" t="s">
        <v>677</v>
      </c>
      <c r="CP21">
        <v>40</v>
      </c>
      <c r="CQ21" t="s">
        <v>687</v>
      </c>
      <c r="CR21" t="s">
        <v>689</v>
      </c>
      <c r="CS21">
        <v>10405048</v>
      </c>
      <c r="CT21">
        <v>6664032.8</v>
      </c>
      <c r="CU21">
        <v>1.561374067666654</v>
      </c>
      <c r="CV21" t="s">
        <v>693</v>
      </c>
      <c r="CW21">
        <v>0.4496243493137744</v>
      </c>
      <c r="CX21" t="s">
        <v>712</v>
      </c>
      <c r="CY21" t="s">
        <v>743</v>
      </c>
      <c r="CZ21" t="s">
        <v>775</v>
      </c>
      <c r="DA21" t="s">
        <v>796</v>
      </c>
      <c r="DB21">
        <v>3.357020322213589</v>
      </c>
      <c r="DC21">
        <v>8.756198054381015</v>
      </c>
      <c r="DD21">
        <v>10.82754746077819</v>
      </c>
      <c r="DE21" t="s">
        <v>806</v>
      </c>
      <c r="DF21" t="s">
        <v>667</v>
      </c>
      <c r="DG21" t="s">
        <v>667</v>
      </c>
      <c r="DH21">
        <v>0</v>
      </c>
      <c r="DI21">
        <v>63.52796988458447</v>
      </c>
      <c r="DJ21" t="s">
        <v>121</v>
      </c>
      <c r="DK21" t="s">
        <v>658</v>
      </c>
      <c r="DL21">
        <v>93</v>
      </c>
      <c r="DM21" t="s">
        <v>199</v>
      </c>
      <c r="DN21" t="s">
        <v>200</v>
      </c>
      <c r="DO21" t="s">
        <v>39</v>
      </c>
      <c r="DP21" t="s">
        <v>203</v>
      </c>
      <c r="DQ21">
        <v>83</v>
      </c>
      <c r="DR21">
        <v>1088.4</v>
      </c>
      <c r="DS21">
        <v>1200.97</v>
      </c>
      <c r="DT21" t="s">
        <v>202</v>
      </c>
      <c r="DU21" t="s">
        <v>658</v>
      </c>
      <c r="DV21" t="s">
        <v>199</v>
      </c>
      <c r="DW21" t="s">
        <v>203</v>
      </c>
      <c r="DX21" t="s">
        <v>39</v>
      </c>
      <c r="DY21">
        <v>35.02077235444477</v>
      </c>
      <c r="DZ21">
        <v>90.01150302355003</v>
      </c>
      <c r="EA21" t="s">
        <v>163</v>
      </c>
      <c r="EB21">
        <v>75</v>
      </c>
      <c r="EC21">
        <v>100</v>
      </c>
      <c r="ED21" t="s">
        <v>199</v>
      </c>
      <c r="EE21" t="s">
        <v>210</v>
      </c>
      <c r="EF21" t="s">
        <v>208</v>
      </c>
      <c r="EG21" t="s">
        <v>658</v>
      </c>
      <c r="EH21">
        <v>81.08</v>
      </c>
      <c r="EI21" t="s">
        <v>813</v>
      </c>
      <c r="EJ21">
        <v>92.98659248186263</v>
      </c>
      <c r="EK21">
        <v>18.12864741778094</v>
      </c>
      <c r="EL21">
        <v>1086.254998779297</v>
      </c>
      <c r="EM21">
        <v>1085.641999511719</v>
      </c>
      <c r="EN21" t="s">
        <v>806</v>
      </c>
      <c r="EO21" t="s">
        <v>658</v>
      </c>
      <c r="EP21">
        <v>40</v>
      </c>
      <c r="EQ21">
        <v>60</v>
      </c>
      <c r="ER21">
        <v>80</v>
      </c>
      <c r="ES21">
        <v>20</v>
      </c>
      <c r="ET21">
        <v>75</v>
      </c>
      <c r="EU21">
        <v>63.52796988458447</v>
      </c>
      <c r="EV21">
        <v>83</v>
      </c>
      <c r="EW21">
        <v>100</v>
      </c>
      <c r="EX21">
        <v>84.2055939769169</v>
      </c>
      <c r="EY21">
        <v>77.15839096537533</v>
      </c>
      <c r="EZ21">
        <v>81.08</v>
      </c>
      <c r="FA21">
        <v>79.5</v>
      </c>
      <c r="FB21">
        <v>78.68223759076676</v>
      </c>
      <c r="FC21">
        <v>78.97767819307506</v>
      </c>
      <c r="FD21">
        <v>79.11167819307506</v>
      </c>
      <c r="FE21">
        <v>78.47499999999999</v>
      </c>
      <c r="FF21">
        <v>79.12195789192091</v>
      </c>
      <c r="FG21">
        <v>84.2055939769169</v>
      </c>
      <c r="FH21">
        <v>75</v>
      </c>
      <c r="FI21">
        <v>72.90839096537533</v>
      </c>
      <c r="FJ21">
        <v>1.49</v>
      </c>
      <c r="FK21" t="s">
        <v>34</v>
      </c>
      <c r="FL21">
        <v>21</v>
      </c>
      <c r="FM21">
        <v>31</v>
      </c>
      <c r="FN21">
        <v>29</v>
      </c>
      <c r="FO21" t="s">
        <v>830</v>
      </c>
      <c r="FP21">
        <v>22.12</v>
      </c>
      <c r="FQ21">
        <v>15.19</v>
      </c>
      <c r="FR21">
        <v>3.28</v>
      </c>
      <c r="FS21">
        <v>78</v>
      </c>
      <c r="FT21" t="s">
        <v>35</v>
      </c>
    </row>
    <row r="22" spans="1:176">
      <c r="A22" t="s">
        <v>84</v>
      </c>
      <c r="B22" t="s">
        <v>107</v>
      </c>
      <c r="C22" t="s">
        <v>534</v>
      </c>
      <c r="D22" t="s">
        <v>547</v>
      </c>
      <c r="E22" t="s">
        <v>534</v>
      </c>
      <c r="F22" t="s">
        <v>36</v>
      </c>
      <c r="G22" t="s">
        <v>548</v>
      </c>
      <c r="H22" s="15" t="s">
        <v>577</v>
      </c>
      <c r="I22" t="s">
        <v>610</v>
      </c>
      <c r="J22">
        <v>21049</v>
      </c>
      <c r="K22" t="s">
        <v>623</v>
      </c>
      <c r="L22">
        <v>30.66</v>
      </c>
      <c r="M22">
        <v>384462880768</v>
      </c>
      <c r="N22">
        <v>320285376512</v>
      </c>
      <c r="O22">
        <v>12539558979</v>
      </c>
      <c r="P22">
        <v>1103355884</v>
      </c>
      <c r="Q22">
        <v>1.67</v>
      </c>
      <c r="R22">
        <v>52</v>
      </c>
      <c r="S22">
        <v>26.81</v>
      </c>
      <c r="T22">
        <v>8306904</v>
      </c>
      <c r="U22">
        <v>14.883495</v>
      </c>
      <c r="V22">
        <v>21.9</v>
      </c>
      <c r="W22">
        <v>1.2041947</v>
      </c>
      <c r="X22">
        <v>3.2072978</v>
      </c>
      <c r="Y22">
        <v>0</v>
      </c>
      <c r="Z22">
        <v>0</v>
      </c>
      <c r="AA22">
        <v>2.672</v>
      </c>
      <c r="AB22">
        <v>127</v>
      </c>
      <c r="AC22">
        <v>8.556999999999999</v>
      </c>
      <c r="AD22">
        <v>0.72399997</v>
      </c>
      <c r="AE22">
        <v>0</v>
      </c>
      <c r="AF22">
        <v>33.983</v>
      </c>
      <c r="AG22">
        <v>21.059999</v>
      </c>
      <c r="AH22">
        <v>0</v>
      </c>
      <c r="AI22">
        <v>5.899999999999999</v>
      </c>
      <c r="AJ22">
        <v>4.3</v>
      </c>
      <c r="AK22">
        <v>0</v>
      </c>
      <c r="AL22">
        <v>10.3</v>
      </c>
      <c r="AM22">
        <v>0</v>
      </c>
      <c r="AN22">
        <v>0</v>
      </c>
      <c r="AO22">
        <v>0</v>
      </c>
      <c r="AP22">
        <v>329841410048</v>
      </c>
      <c r="AQ22">
        <v>265162293248</v>
      </c>
      <c r="AR22">
        <v>0</v>
      </c>
      <c r="AS22">
        <v>0</v>
      </c>
      <c r="AT22">
        <v>2.06</v>
      </c>
      <c r="AU22">
        <v>1.4</v>
      </c>
      <c r="AV22">
        <v>25.461</v>
      </c>
      <c r="AW22">
        <v>9.879</v>
      </c>
      <c r="AX22">
        <v>26.304</v>
      </c>
      <c r="AY22">
        <v>90.95099599999999</v>
      </c>
      <c r="AZ22">
        <v>2.5309999</v>
      </c>
      <c r="BA22">
        <v>6.34755438275704</v>
      </c>
      <c r="BB22">
        <v>4.892235126824004</v>
      </c>
      <c r="BC22">
        <v>-11.76237457237495</v>
      </c>
      <c r="BD22">
        <v>-38.20205540146653</v>
      </c>
      <c r="BE22">
        <v>39.97691372728784</v>
      </c>
      <c r="BF22">
        <v>90</v>
      </c>
      <c r="BG22" t="s">
        <v>624</v>
      </c>
      <c r="BH22" t="s">
        <v>638</v>
      </c>
      <c r="BI22">
        <v>93</v>
      </c>
      <c r="BJ22" t="s">
        <v>658</v>
      </c>
      <c r="BK22" t="s">
        <v>84</v>
      </c>
      <c r="BL22">
        <v>90</v>
      </c>
      <c r="BM22" t="s">
        <v>659</v>
      </c>
      <c r="BN22" t="s">
        <v>661</v>
      </c>
      <c r="BO22">
        <v>30.65999984741211</v>
      </c>
      <c r="BP22">
        <v>-0.1302961385448276</v>
      </c>
      <c r="BQ22">
        <v>2.644790713032297</v>
      </c>
      <c r="BR22">
        <v>7.390545242511193</v>
      </c>
      <c r="BS22">
        <v>7.843825249028757</v>
      </c>
      <c r="BT22">
        <v>9.304815263250156</v>
      </c>
      <c r="BU22">
        <v>-5.370375297905472</v>
      </c>
      <c r="BV22">
        <v>3.55031078496108</v>
      </c>
      <c r="BW22">
        <v>4.199941390526921</v>
      </c>
      <c r="BX22">
        <v>5.071850922568694</v>
      </c>
      <c r="BY22">
        <v>2.189236856435343</v>
      </c>
      <c r="BZ22">
        <v>79.08310630053586</v>
      </c>
      <c r="CA22">
        <v>70.41035587080125</v>
      </c>
      <c r="CB22">
        <v>80.14442148433116</v>
      </c>
      <c r="CC22">
        <v>0.4026392000770613</v>
      </c>
      <c r="CD22">
        <v>0.1428563680276557</v>
      </c>
      <c r="CE22">
        <v>0.2597828320494056</v>
      </c>
      <c r="CF22" t="s">
        <v>662</v>
      </c>
      <c r="CG22">
        <v>30.64599990844727</v>
      </c>
      <c r="CH22">
        <v>29.98899993896485</v>
      </c>
      <c r="CI22">
        <v>29.25600004196167</v>
      </c>
      <c r="CJ22">
        <v>30.5124624665986</v>
      </c>
      <c r="CK22">
        <v>30.09815147164852</v>
      </c>
      <c r="CL22">
        <v>29.65010023852601</v>
      </c>
      <c r="CM22">
        <v>81.13613016586582</v>
      </c>
      <c r="CN22">
        <v>82.76154514709609</v>
      </c>
      <c r="CO22" t="s">
        <v>667</v>
      </c>
      <c r="CP22">
        <v>0</v>
      </c>
      <c r="CQ22" t="s">
        <v>687</v>
      </c>
      <c r="CR22" t="s">
        <v>689</v>
      </c>
      <c r="CS22">
        <v>6846830</v>
      </c>
      <c r="CT22">
        <v>9913505.1</v>
      </c>
      <c r="CU22">
        <v>0.6906568293387977</v>
      </c>
      <c r="CV22" t="s">
        <v>692</v>
      </c>
      <c r="CW22">
        <v>0.8012819687634595</v>
      </c>
      <c r="CX22" t="s">
        <v>713</v>
      </c>
      <c r="CY22" t="s">
        <v>744</v>
      </c>
      <c r="CZ22" t="s">
        <v>776</v>
      </c>
      <c r="DA22" t="s">
        <v>667</v>
      </c>
      <c r="DB22">
        <v>0.5575601101019956</v>
      </c>
      <c r="DC22">
        <v>5.542170921290768</v>
      </c>
      <c r="DD22">
        <v>7.843825249028757</v>
      </c>
      <c r="DE22" t="s">
        <v>806</v>
      </c>
      <c r="DF22" t="s">
        <v>667</v>
      </c>
      <c r="DG22" t="s">
        <v>667</v>
      </c>
      <c r="DH22">
        <v>0</v>
      </c>
      <c r="DI22">
        <v>53.940022002528</v>
      </c>
      <c r="DJ22" t="s">
        <v>122</v>
      </c>
      <c r="DK22" t="s">
        <v>658</v>
      </c>
      <c r="DL22">
        <v>70.40000000000001</v>
      </c>
      <c r="DM22" t="s">
        <v>199</v>
      </c>
      <c r="DN22" t="s">
        <v>200</v>
      </c>
      <c r="DO22" t="s">
        <v>205</v>
      </c>
      <c r="DP22" t="s">
        <v>203</v>
      </c>
      <c r="DQ22">
        <v>67</v>
      </c>
      <c r="DR22">
        <v>29</v>
      </c>
      <c r="DS22">
        <v>31.99</v>
      </c>
      <c r="DT22" t="s">
        <v>206</v>
      </c>
      <c r="DU22" t="s">
        <v>658</v>
      </c>
      <c r="DV22" t="s">
        <v>210</v>
      </c>
      <c r="DW22" t="s">
        <v>203</v>
      </c>
      <c r="DX22" t="s">
        <v>164</v>
      </c>
      <c r="DY22">
        <v>54.33928668461861</v>
      </c>
      <c r="DZ22">
        <v>85.02041910732062</v>
      </c>
      <c r="EA22" t="s">
        <v>164</v>
      </c>
      <c r="EB22">
        <v>50</v>
      </c>
      <c r="EC22">
        <v>70.8058698268497</v>
      </c>
      <c r="ED22" t="s">
        <v>208</v>
      </c>
      <c r="EE22" t="s">
        <v>210</v>
      </c>
      <c r="EF22" t="s">
        <v>210</v>
      </c>
      <c r="EG22" t="s">
        <v>658</v>
      </c>
      <c r="EH22">
        <v>68.65000000000001</v>
      </c>
      <c r="EI22" t="s">
        <v>815</v>
      </c>
      <c r="EJ22">
        <v>70.41035587080125</v>
      </c>
      <c r="EK22">
        <v>0.4010266351118013</v>
      </c>
      <c r="EL22">
        <v>29.25600004196167</v>
      </c>
      <c r="EM22">
        <v>29.52839996337891</v>
      </c>
      <c r="EN22" t="s">
        <v>827</v>
      </c>
      <c r="EO22" t="s">
        <v>658</v>
      </c>
      <c r="EP22">
        <v>40</v>
      </c>
      <c r="EQ22">
        <v>100</v>
      </c>
      <c r="ER22">
        <v>20</v>
      </c>
      <c r="ES22">
        <v>20</v>
      </c>
      <c r="ET22">
        <v>90</v>
      </c>
      <c r="EU22">
        <v>53.940022002528</v>
      </c>
      <c r="EV22">
        <v>67</v>
      </c>
      <c r="EW22">
        <v>70.8058698268497</v>
      </c>
      <c r="EX22">
        <v>65.52976534856052</v>
      </c>
      <c r="EY22">
        <v>63.0820066007584</v>
      </c>
      <c r="EZ22">
        <v>68.65000000000001</v>
      </c>
      <c r="FA22">
        <v>78.5</v>
      </c>
      <c r="FB22">
        <v>80.2119061394242</v>
      </c>
      <c r="FC22">
        <v>78.38892960456816</v>
      </c>
      <c r="FD22">
        <v>79.20892960456816</v>
      </c>
      <c r="FE22">
        <v>80.22500000000001</v>
      </c>
      <c r="FF22">
        <v>79.13541787199618</v>
      </c>
      <c r="FG22">
        <v>65.52976534856052</v>
      </c>
      <c r="FH22">
        <v>90</v>
      </c>
      <c r="FI22">
        <v>75.7320066007584</v>
      </c>
      <c r="FJ22">
        <v>1.05</v>
      </c>
      <c r="FK22" t="s">
        <v>34</v>
      </c>
      <c r="FL22">
        <v>20</v>
      </c>
      <c r="FM22">
        <v>34.5</v>
      </c>
      <c r="FN22">
        <v>29</v>
      </c>
      <c r="FO22" t="s">
        <v>830</v>
      </c>
      <c r="FP22">
        <v>33.31</v>
      </c>
      <c r="FQ22">
        <v>23.54</v>
      </c>
      <c r="FR22">
        <v>2.18</v>
      </c>
      <c r="FS22">
        <v>77.5</v>
      </c>
      <c r="FT22" t="s">
        <v>39</v>
      </c>
    </row>
    <row r="23" spans="1:176">
      <c r="A23" t="s">
        <v>85</v>
      </c>
      <c r="B23" t="s">
        <v>108</v>
      </c>
      <c r="C23" t="s">
        <v>535</v>
      </c>
      <c r="D23" t="s">
        <v>547</v>
      </c>
      <c r="E23" t="s">
        <v>535</v>
      </c>
      <c r="F23" t="s">
        <v>36</v>
      </c>
      <c r="G23" t="s">
        <v>548</v>
      </c>
      <c r="H23" s="15" t="s">
        <v>578</v>
      </c>
      <c r="I23" t="s">
        <v>611</v>
      </c>
      <c r="J23">
        <v>182665</v>
      </c>
      <c r="K23" t="s">
        <v>623</v>
      </c>
      <c r="L23">
        <v>1396.8</v>
      </c>
      <c r="M23">
        <v>9977588613120</v>
      </c>
      <c r="N23">
        <v>10343359184896</v>
      </c>
      <c r="O23">
        <v>7143176028</v>
      </c>
      <c r="P23">
        <v>7108624528</v>
      </c>
      <c r="Q23">
        <v>0.82</v>
      </c>
      <c r="R23">
        <v>1500</v>
      </c>
      <c r="S23">
        <v>1186</v>
      </c>
      <c r="T23">
        <v>8505403</v>
      </c>
      <c r="U23">
        <v>18.98342</v>
      </c>
      <c r="V23">
        <v>36.81603</v>
      </c>
      <c r="W23">
        <v>3.0242538</v>
      </c>
      <c r="X23">
        <v>4.8556376</v>
      </c>
      <c r="Y23">
        <v>0</v>
      </c>
      <c r="Z23">
        <v>0</v>
      </c>
      <c r="AA23">
        <v>5.034</v>
      </c>
      <c r="AB23">
        <v>78</v>
      </c>
      <c r="AC23">
        <v>17.884001</v>
      </c>
      <c r="AD23">
        <v>2.229</v>
      </c>
      <c r="AE23">
        <v>0</v>
      </c>
      <c r="AF23">
        <v>39.253</v>
      </c>
      <c r="AG23">
        <v>25.74</v>
      </c>
      <c r="AH23">
        <v>0</v>
      </c>
      <c r="AI23">
        <v>10.8</v>
      </c>
      <c r="AJ23">
        <v>14.6</v>
      </c>
      <c r="AK23">
        <v>0</v>
      </c>
      <c r="AL23">
        <v>15.9</v>
      </c>
      <c r="AM23">
        <v>0</v>
      </c>
      <c r="AN23">
        <v>0</v>
      </c>
      <c r="AO23">
        <v>0</v>
      </c>
      <c r="AP23">
        <v>1968211755008</v>
      </c>
      <c r="AQ23">
        <v>2151489732608</v>
      </c>
      <c r="AR23">
        <v>0</v>
      </c>
      <c r="AS23">
        <v>0</v>
      </c>
      <c r="AT23">
        <v>73.58</v>
      </c>
      <c r="AU23">
        <v>37.94</v>
      </c>
      <c r="AV23">
        <v>461.866</v>
      </c>
      <c r="AW23">
        <v>290.557</v>
      </c>
      <c r="AX23">
        <v>275.791</v>
      </c>
      <c r="AY23">
        <v>2.372</v>
      </c>
      <c r="AZ23">
        <v>54.64099599999999</v>
      </c>
      <c r="BA23">
        <v>-2.539764414168947</v>
      </c>
      <c r="BB23">
        <v>-0.8817795530328085</v>
      </c>
      <c r="BC23">
        <v>12.60172334203143</v>
      </c>
      <c r="BD23">
        <v>6.481419701887766</v>
      </c>
      <c r="BE23">
        <v>17.35934579761897</v>
      </c>
      <c r="BF23">
        <v>98</v>
      </c>
      <c r="BG23" t="s">
        <v>624</v>
      </c>
      <c r="BH23" t="s">
        <v>648</v>
      </c>
      <c r="BI23">
        <v>93</v>
      </c>
      <c r="BJ23" t="s">
        <v>658</v>
      </c>
      <c r="BK23" t="s">
        <v>85</v>
      </c>
      <c r="BL23">
        <v>90</v>
      </c>
      <c r="BM23" t="s">
        <v>659</v>
      </c>
      <c r="BN23" t="s">
        <v>661</v>
      </c>
      <c r="BO23">
        <v>1396.800048828125</v>
      </c>
      <c r="BP23">
        <v>-0.3353514928201906</v>
      </c>
      <c r="BQ23">
        <v>-1.744508102399955</v>
      </c>
      <c r="BR23">
        <v>-0.4915510852579019</v>
      </c>
      <c r="BS23">
        <v>-1.3977076873535</v>
      </c>
      <c r="BT23">
        <v>-2.020196917159411</v>
      </c>
      <c r="BU23">
        <v>-2.643673417817372</v>
      </c>
      <c r="BV23">
        <v>1.343311617532266</v>
      </c>
      <c r="BW23">
        <v>1.948811060345601</v>
      </c>
      <c r="BX23">
        <v>2.836554209222109</v>
      </c>
      <c r="BY23">
        <v>0.9945710492409671</v>
      </c>
      <c r="BZ23">
        <v>25.92607476917204</v>
      </c>
      <c r="CA23">
        <v>49.84523926500933</v>
      </c>
      <c r="CB23">
        <v>18.99119788459448</v>
      </c>
      <c r="CC23">
        <v>-4.932242271202085</v>
      </c>
      <c r="CD23">
        <v>-5.06558759608309</v>
      </c>
      <c r="CE23">
        <v>0.133345324881005</v>
      </c>
      <c r="CF23" t="s">
        <v>662</v>
      </c>
      <c r="CG23">
        <v>1408.27998046875</v>
      </c>
      <c r="CH23">
        <v>1410.559985351563</v>
      </c>
      <c r="CI23">
        <v>1406.799987792969</v>
      </c>
      <c r="CJ23">
        <v>1404.972227452325</v>
      </c>
      <c r="CK23">
        <v>1407.979894814366</v>
      </c>
      <c r="CL23">
        <v>1411.407753941515</v>
      </c>
      <c r="CM23">
        <v>30.93708526993346</v>
      </c>
      <c r="CN23">
        <v>48.77355904848451</v>
      </c>
      <c r="CO23" t="s">
        <v>678</v>
      </c>
      <c r="CP23">
        <v>5</v>
      </c>
      <c r="CQ23" t="s">
        <v>667</v>
      </c>
      <c r="CR23" t="s">
        <v>667</v>
      </c>
      <c r="CS23">
        <v>7381744</v>
      </c>
      <c r="CT23">
        <v>8477505.5</v>
      </c>
      <c r="CU23">
        <v>0.8707448199237382</v>
      </c>
      <c r="CV23" t="s">
        <v>691</v>
      </c>
      <c r="CW23">
        <v>-0.5779318859838718</v>
      </c>
      <c r="CX23" t="s">
        <v>667</v>
      </c>
      <c r="CY23" t="s">
        <v>745</v>
      </c>
      <c r="CZ23" t="s">
        <v>777</v>
      </c>
      <c r="DA23" t="s">
        <v>797</v>
      </c>
      <c r="DB23">
        <v>-1.578347175481065</v>
      </c>
      <c r="DC23">
        <v>-0.5057322788280971</v>
      </c>
      <c r="DD23">
        <v>-1.3977076873535</v>
      </c>
      <c r="DE23" t="s">
        <v>808</v>
      </c>
      <c r="DF23" t="s">
        <v>667</v>
      </c>
      <c r="DG23" t="s">
        <v>667</v>
      </c>
      <c r="DH23">
        <v>0</v>
      </c>
      <c r="DI23">
        <v>49.53398283235398</v>
      </c>
      <c r="DJ23" t="s">
        <v>122</v>
      </c>
      <c r="DK23" t="s">
        <v>658</v>
      </c>
      <c r="DL23">
        <v>49.8</v>
      </c>
      <c r="DM23" t="s">
        <v>199</v>
      </c>
      <c r="DN23" t="s">
        <v>200</v>
      </c>
      <c r="DO23" t="s">
        <v>205</v>
      </c>
      <c r="DP23" t="s">
        <v>208</v>
      </c>
      <c r="DQ23">
        <v>70</v>
      </c>
      <c r="DR23">
        <v>1326.96</v>
      </c>
      <c r="DS23">
        <v>1428.74</v>
      </c>
      <c r="DT23" t="s">
        <v>206</v>
      </c>
      <c r="DU23" t="s">
        <v>658</v>
      </c>
      <c r="DV23" t="s">
        <v>208</v>
      </c>
      <c r="DW23" t="s">
        <v>208</v>
      </c>
      <c r="DX23" t="s">
        <v>205</v>
      </c>
      <c r="DY23">
        <v>50.59260964255139</v>
      </c>
      <c r="DZ23">
        <v>43.24578497725877</v>
      </c>
      <c r="EA23" t="s">
        <v>39</v>
      </c>
      <c r="EB23">
        <v>80</v>
      </c>
      <c r="EC23">
        <v>74</v>
      </c>
      <c r="ED23" t="s">
        <v>208</v>
      </c>
      <c r="EE23" t="s">
        <v>208</v>
      </c>
      <c r="EF23" t="s">
        <v>199</v>
      </c>
      <c r="EG23" t="s">
        <v>658</v>
      </c>
      <c r="EH23">
        <v>69.37</v>
      </c>
      <c r="EI23" t="s">
        <v>821</v>
      </c>
      <c r="EJ23">
        <v>49.84523926500933</v>
      </c>
      <c r="EK23">
        <v>-4.914891795277981</v>
      </c>
      <c r="EL23">
        <v>1406.799987792969</v>
      </c>
      <c r="EM23">
        <v>1427.613803710937</v>
      </c>
      <c r="EN23" t="s">
        <v>828</v>
      </c>
      <c r="EO23" t="s">
        <v>658</v>
      </c>
      <c r="EP23">
        <v>20</v>
      </c>
      <c r="EQ23">
        <v>20</v>
      </c>
      <c r="ER23">
        <v>80</v>
      </c>
      <c r="ES23">
        <v>40</v>
      </c>
      <c r="ET23">
        <v>98</v>
      </c>
      <c r="EU23">
        <v>49.53398283235398</v>
      </c>
      <c r="EV23">
        <v>70</v>
      </c>
      <c r="EW23">
        <v>74</v>
      </c>
      <c r="EX23">
        <v>67.10679656647079</v>
      </c>
      <c r="EY23">
        <v>63.86019484970619</v>
      </c>
      <c r="EZ23">
        <v>69.37</v>
      </c>
      <c r="FA23">
        <v>61.8</v>
      </c>
      <c r="FB23">
        <v>85.64271862658832</v>
      </c>
      <c r="FC23">
        <v>83.00603896994124</v>
      </c>
      <c r="FD23">
        <v>77.87203896994123</v>
      </c>
      <c r="FE23">
        <v>82.77</v>
      </c>
      <c r="FF23">
        <v>79.94737879826478</v>
      </c>
      <c r="FG23">
        <v>67.10679656647079</v>
      </c>
      <c r="FH23">
        <v>98</v>
      </c>
      <c r="FI23">
        <v>72.60019484970618</v>
      </c>
      <c r="FJ23">
        <v>1.05</v>
      </c>
      <c r="FK23" t="s">
        <v>120</v>
      </c>
      <c r="FL23">
        <v>22</v>
      </c>
      <c r="FM23">
        <v>27.6</v>
      </c>
      <c r="FN23">
        <v>29</v>
      </c>
      <c r="FO23" t="s">
        <v>830</v>
      </c>
      <c r="FP23">
        <v>16.44</v>
      </c>
      <c r="FQ23">
        <v>5.62</v>
      </c>
      <c r="FR23">
        <v>4.34</v>
      </c>
      <c r="FS23">
        <v>77</v>
      </c>
      <c r="FT23" t="s">
        <v>35</v>
      </c>
    </row>
    <row r="24" spans="1:176">
      <c r="A24" t="s">
        <v>86</v>
      </c>
      <c r="B24" t="s">
        <v>109</v>
      </c>
      <c r="C24" t="s">
        <v>536</v>
      </c>
      <c r="D24" t="s">
        <v>547</v>
      </c>
      <c r="E24" t="s">
        <v>536</v>
      </c>
      <c r="F24" t="s">
        <v>62</v>
      </c>
      <c r="G24" t="s">
        <v>551</v>
      </c>
      <c r="H24" s="15" t="s">
        <v>579</v>
      </c>
      <c r="I24" t="s">
        <v>612</v>
      </c>
      <c r="J24">
        <v>27811</v>
      </c>
      <c r="K24" t="s">
        <v>623</v>
      </c>
      <c r="L24">
        <v>1309</v>
      </c>
      <c r="M24">
        <v>1089699053568</v>
      </c>
      <c r="N24">
        <v>1068899434496</v>
      </c>
      <c r="O24">
        <v>832370850</v>
      </c>
      <c r="P24">
        <v>591382842</v>
      </c>
      <c r="Q24">
        <v>1.05</v>
      </c>
      <c r="R24">
        <v>1405.9</v>
      </c>
      <c r="S24">
        <v>1020</v>
      </c>
      <c r="T24">
        <v>1431117</v>
      </c>
      <c r="U24">
        <v>19.23303</v>
      </c>
      <c r="V24">
        <v>3.8151033</v>
      </c>
      <c r="W24">
        <v>3.1125388</v>
      </c>
      <c r="X24">
        <v>3.260034</v>
      </c>
      <c r="Y24">
        <v>0</v>
      </c>
      <c r="Z24">
        <v>11.957</v>
      </c>
      <c r="AA24">
        <v>3.198</v>
      </c>
      <c r="AB24">
        <v>61</v>
      </c>
      <c r="AC24">
        <v>17.712</v>
      </c>
      <c r="AD24">
        <v>9.712</v>
      </c>
      <c r="AE24">
        <v>57.653</v>
      </c>
      <c r="AF24">
        <v>20.497</v>
      </c>
      <c r="AG24">
        <v>16.993</v>
      </c>
      <c r="AH24">
        <v>26.745</v>
      </c>
      <c r="AI24">
        <v>11.4</v>
      </c>
      <c r="AJ24">
        <v>2</v>
      </c>
      <c r="AK24">
        <v>0</v>
      </c>
      <c r="AL24">
        <v>1.9</v>
      </c>
      <c r="AM24">
        <v>10</v>
      </c>
      <c r="AN24">
        <v>1.893</v>
      </c>
      <c r="AO24">
        <v>1.156</v>
      </c>
      <c r="AP24">
        <v>66688000000</v>
      </c>
      <c r="AQ24">
        <v>48644001792</v>
      </c>
      <c r="AR24">
        <v>52560998400</v>
      </c>
      <c r="AS24">
        <v>14228500480</v>
      </c>
      <c r="AT24">
        <v>68.06</v>
      </c>
      <c r="AU24">
        <v>343.11</v>
      </c>
      <c r="AV24">
        <v>420.557</v>
      </c>
      <c r="AW24">
        <v>401.356</v>
      </c>
      <c r="AX24">
        <v>80.11799999999999</v>
      </c>
      <c r="AY24">
        <v>29.258</v>
      </c>
      <c r="AZ24">
        <v>51.258</v>
      </c>
      <c r="BA24">
        <v>1.95497897878711</v>
      </c>
      <c r="BB24">
        <v>-0.04538507262683562</v>
      </c>
      <c r="BC24">
        <v>18.89543608720358</v>
      </c>
      <c r="BD24">
        <v>-1.020985807473015</v>
      </c>
      <c r="BE24">
        <v>21.19640598602819</v>
      </c>
      <c r="BF24">
        <v>83</v>
      </c>
      <c r="BG24" t="s">
        <v>624</v>
      </c>
      <c r="BH24" t="s">
        <v>649</v>
      </c>
      <c r="BI24">
        <v>100</v>
      </c>
      <c r="BJ24" t="s">
        <v>658</v>
      </c>
      <c r="BK24" t="s">
        <v>86</v>
      </c>
      <c r="BL24">
        <v>90</v>
      </c>
      <c r="BM24" t="s">
        <v>659</v>
      </c>
      <c r="BN24" t="s">
        <v>661</v>
      </c>
      <c r="BO24">
        <v>1309</v>
      </c>
      <c r="BP24">
        <v>0.5839845891626894</v>
      </c>
      <c r="BQ24">
        <v>-0.1068394679470841</v>
      </c>
      <c r="BR24">
        <v>1.370707852751796</v>
      </c>
      <c r="BS24">
        <v>3.625716481831409</v>
      </c>
      <c r="BT24">
        <v>7.339073390733897</v>
      </c>
      <c r="BU24">
        <v>2.649556441696821</v>
      </c>
      <c r="BV24">
        <v>2.077384714711545</v>
      </c>
      <c r="BW24">
        <v>2.858788954486121</v>
      </c>
      <c r="BX24">
        <v>5.48064945709894</v>
      </c>
      <c r="BY24">
        <v>1.647047980422356</v>
      </c>
      <c r="BZ24">
        <v>79.30226880450581</v>
      </c>
      <c r="CA24">
        <v>63.2353408241976</v>
      </c>
      <c r="CB24">
        <v>44.22789730675471</v>
      </c>
      <c r="CC24">
        <v>14.63385850774557</v>
      </c>
      <c r="CD24">
        <v>12.81339211085925</v>
      </c>
      <c r="CE24">
        <v>1.820466396886319</v>
      </c>
      <c r="CF24" t="s">
        <v>662</v>
      </c>
      <c r="CG24">
        <v>1313.239990234375</v>
      </c>
      <c r="CH24">
        <v>1310.139990234375</v>
      </c>
      <c r="CI24">
        <v>1287.164990234375</v>
      </c>
      <c r="CJ24">
        <v>1309.871497073911</v>
      </c>
      <c r="CK24">
        <v>1304.761728327019</v>
      </c>
      <c r="CL24">
        <v>1292.569813736118</v>
      </c>
      <c r="CM24">
        <v>79.56615107948404</v>
      </c>
      <c r="CN24">
        <v>85.98333774272623</v>
      </c>
      <c r="CO24" t="s">
        <v>671</v>
      </c>
      <c r="CP24">
        <v>-15</v>
      </c>
      <c r="CQ24" t="s">
        <v>667</v>
      </c>
      <c r="CR24" t="s">
        <v>667</v>
      </c>
      <c r="CS24">
        <v>881464</v>
      </c>
      <c r="CT24">
        <v>1122028.4</v>
      </c>
      <c r="CU24">
        <v>0.7855986532961199</v>
      </c>
      <c r="CV24" t="s">
        <v>692</v>
      </c>
      <c r="CW24">
        <v>-0.413725613961326</v>
      </c>
      <c r="CX24" t="s">
        <v>714</v>
      </c>
      <c r="CY24" t="s">
        <v>746</v>
      </c>
      <c r="CZ24" t="s">
        <v>778</v>
      </c>
      <c r="DA24" t="s">
        <v>798</v>
      </c>
      <c r="DB24">
        <v>-0.1830123813772899</v>
      </c>
      <c r="DC24">
        <v>0.3680454690871526</v>
      </c>
      <c r="DD24">
        <v>3.625716481831409</v>
      </c>
      <c r="DE24" t="s">
        <v>807</v>
      </c>
      <c r="DF24" t="s">
        <v>667</v>
      </c>
      <c r="DG24" t="s">
        <v>667</v>
      </c>
      <c r="DH24">
        <v>0</v>
      </c>
      <c r="DI24">
        <v>53.02361126378117</v>
      </c>
      <c r="DJ24" t="s">
        <v>122</v>
      </c>
      <c r="DK24" t="s">
        <v>658</v>
      </c>
      <c r="DL24">
        <v>63.2</v>
      </c>
      <c r="DM24" t="s">
        <v>199</v>
      </c>
      <c r="DN24" t="s">
        <v>204</v>
      </c>
      <c r="DO24" t="s">
        <v>205</v>
      </c>
      <c r="DP24" t="s">
        <v>208</v>
      </c>
      <c r="DQ24">
        <v>83</v>
      </c>
      <c r="DR24">
        <v>1261.52</v>
      </c>
      <c r="DS24">
        <v>1374.45</v>
      </c>
      <c r="DT24" t="s">
        <v>202</v>
      </c>
      <c r="DU24" t="s">
        <v>658</v>
      </c>
      <c r="DV24" t="s">
        <v>199</v>
      </c>
      <c r="DW24" t="s">
        <v>199</v>
      </c>
      <c r="DX24" t="s">
        <v>205</v>
      </c>
      <c r="DY24">
        <v>39.20878108544086</v>
      </c>
      <c r="DZ24">
        <v>64.01588465614461</v>
      </c>
      <c r="EA24" t="s">
        <v>163</v>
      </c>
      <c r="EB24">
        <v>60</v>
      </c>
      <c r="EC24">
        <v>93.56581125686118</v>
      </c>
      <c r="ED24" t="s">
        <v>199</v>
      </c>
      <c r="EE24" t="s">
        <v>208</v>
      </c>
      <c r="EF24" t="s">
        <v>199</v>
      </c>
      <c r="EG24" t="s">
        <v>658</v>
      </c>
      <c r="EH24">
        <v>100.61</v>
      </c>
      <c r="EI24" t="s">
        <v>818</v>
      </c>
      <c r="EJ24">
        <v>63.2353408241976</v>
      </c>
      <c r="EK24">
        <v>14.74290169875849</v>
      </c>
      <c r="EL24">
        <v>1287.164990234375</v>
      </c>
      <c r="EM24">
        <v>1266.008000488281</v>
      </c>
      <c r="EN24" t="s">
        <v>806</v>
      </c>
      <c r="EO24" t="s">
        <v>658</v>
      </c>
      <c r="EP24">
        <v>60</v>
      </c>
      <c r="EQ24">
        <v>60</v>
      </c>
      <c r="ER24">
        <v>60</v>
      </c>
      <c r="ES24">
        <v>40</v>
      </c>
      <c r="ET24">
        <v>83</v>
      </c>
      <c r="EU24">
        <v>53.02361126378117</v>
      </c>
      <c r="EV24">
        <v>83</v>
      </c>
      <c r="EW24">
        <v>93.56581125686118</v>
      </c>
      <c r="EX24">
        <v>80.17446562981459</v>
      </c>
      <c r="EY24">
        <v>74.00708337913434</v>
      </c>
      <c r="EZ24">
        <v>100.61</v>
      </c>
      <c r="FA24">
        <v>64.09999999999999</v>
      </c>
      <c r="FB24">
        <v>81.86978625192583</v>
      </c>
      <c r="FC24">
        <v>85.67433968894437</v>
      </c>
      <c r="FD24">
        <v>76.48233968894436</v>
      </c>
      <c r="FE24">
        <v>80.16499999999999</v>
      </c>
      <c r="FF24">
        <v>78.23106297043512</v>
      </c>
      <c r="FG24">
        <v>80.17446562981459</v>
      </c>
      <c r="FH24">
        <v>83</v>
      </c>
      <c r="FI24">
        <v>68.33708337913436</v>
      </c>
      <c r="FJ24">
        <v>1.08</v>
      </c>
      <c r="FK24" t="s">
        <v>120</v>
      </c>
      <c r="FL24">
        <v>1</v>
      </c>
      <c r="FM24">
        <v>100</v>
      </c>
      <c r="FN24">
        <v>1</v>
      </c>
      <c r="FO24" t="s">
        <v>830</v>
      </c>
      <c r="FP24">
        <v>20.98</v>
      </c>
      <c r="FQ24">
        <v>11.62</v>
      </c>
      <c r="FR24">
        <v>3.33</v>
      </c>
      <c r="FS24">
        <v>75.40000000000001</v>
      </c>
      <c r="FT24" t="s">
        <v>35</v>
      </c>
    </row>
    <row r="25" spans="1:176">
      <c r="A25" t="s">
        <v>87</v>
      </c>
      <c r="B25" t="s">
        <v>110</v>
      </c>
      <c r="C25" t="s">
        <v>537</v>
      </c>
      <c r="D25" t="s">
        <v>547</v>
      </c>
      <c r="E25" t="s">
        <v>537</v>
      </c>
      <c r="F25" t="s">
        <v>36</v>
      </c>
      <c r="G25" t="s">
        <v>548</v>
      </c>
      <c r="H25" s="15" t="s">
        <v>580</v>
      </c>
      <c r="I25" t="s">
        <v>613</v>
      </c>
      <c r="J25">
        <v>15545</v>
      </c>
      <c r="K25" t="s">
        <v>623</v>
      </c>
      <c r="L25">
        <v>194.91</v>
      </c>
      <c r="M25">
        <v>479059312640</v>
      </c>
      <c r="N25">
        <v>497938006016</v>
      </c>
      <c r="O25">
        <v>2457848821</v>
      </c>
      <c r="P25">
        <v>2305916252</v>
      </c>
      <c r="Q25">
        <v>1.06</v>
      </c>
      <c r="R25">
        <v>220</v>
      </c>
      <c r="S25">
        <v>172.66</v>
      </c>
      <c r="T25">
        <v>7229000</v>
      </c>
      <c r="U25">
        <v>11.928396</v>
      </c>
      <c r="V25">
        <v>16.673225</v>
      </c>
      <c r="W25">
        <v>1.3865986</v>
      </c>
      <c r="X25">
        <v>3.538355</v>
      </c>
      <c r="Y25">
        <v>0</v>
      </c>
      <c r="Z25">
        <v>0</v>
      </c>
      <c r="AA25">
        <v>3.678</v>
      </c>
      <c r="AB25">
        <v>62</v>
      </c>
      <c r="AC25">
        <v>0</v>
      </c>
      <c r="AD25">
        <v>0</v>
      </c>
      <c r="AE25">
        <v>0</v>
      </c>
      <c r="AF25">
        <v>38.03599999999999</v>
      </c>
      <c r="AG25">
        <v>29.911</v>
      </c>
      <c r="AH25">
        <v>0</v>
      </c>
      <c r="AI25">
        <v>1.8</v>
      </c>
      <c r="AJ25">
        <v>-11.1</v>
      </c>
      <c r="AK25">
        <v>0</v>
      </c>
      <c r="AL25">
        <v>-10.6</v>
      </c>
      <c r="AM25">
        <v>0</v>
      </c>
      <c r="AN25">
        <v>0</v>
      </c>
      <c r="AO25">
        <v>0</v>
      </c>
      <c r="AP25">
        <v>315971305472</v>
      </c>
      <c r="AQ25">
        <v>325958303744</v>
      </c>
      <c r="AR25">
        <v>0</v>
      </c>
      <c r="AS25">
        <v>0</v>
      </c>
      <c r="AT25">
        <v>16.34</v>
      </c>
      <c r="AU25">
        <v>11.69</v>
      </c>
      <c r="AV25">
        <v>140.567</v>
      </c>
      <c r="AW25">
        <v>55.195</v>
      </c>
      <c r="AX25">
        <v>128.684</v>
      </c>
      <c r="AY25">
        <v>8.748000000000001</v>
      </c>
      <c r="AZ25">
        <v>63.195</v>
      </c>
      <c r="BA25">
        <v>-0.05127472824120171</v>
      </c>
      <c r="BB25">
        <v>-5.247685902583668</v>
      </c>
      <c r="BC25">
        <v>11.03617883768958</v>
      </c>
      <c r="BD25">
        <v>4.497689431595591</v>
      </c>
      <c r="BE25">
        <v>25.0835542833344</v>
      </c>
      <c r="BF25">
        <v>65</v>
      </c>
      <c r="BG25" t="s">
        <v>626</v>
      </c>
      <c r="BH25" t="s">
        <v>650</v>
      </c>
      <c r="BI25">
        <v>88</v>
      </c>
      <c r="BJ25" t="s">
        <v>658</v>
      </c>
      <c r="BK25" t="s">
        <v>87</v>
      </c>
      <c r="BL25">
        <v>90</v>
      </c>
      <c r="BM25" t="s">
        <v>659</v>
      </c>
      <c r="BN25" t="s">
        <v>661</v>
      </c>
      <c r="BO25">
        <v>194.9100036621094</v>
      </c>
      <c r="BP25">
        <v>-0.046151968149033</v>
      </c>
      <c r="BQ25">
        <v>-0.763708554570619</v>
      </c>
      <c r="BR25">
        <v>1.711631109805944</v>
      </c>
      <c r="BS25">
        <v>1.272990160436094</v>
      </c>
      <c r="BT25">
        <v>-0.3050954157796215</v>
      </c>
      <c r="BU25">
        <v>-7.990843471039022</v>
      </c>
      <c r="BV25">
        <v>2.209598917315436</v>
      </c>
      <c r="BW25">
        <v>3.576607940949897</v>
      </c>
      <c r="BX25">
        <v>4.130019425999141</v>
      </c>
      <c r="BY25">
        <v>1.380345076286807</v>
      </c>
      <c r="BZ25">
        <v>53.9354251472782</v>
      </c>
      <c r="CA25">
        <v>53.99241556716082</v>
      </c>
      <c r="CB25">
        <v>53.17187524749338</v>
      </c>
      <c r="CC25">
        <v>-0.1726941420469927</v>
      </c>
      <c r="CD25">
        <v>-0.7278035391993422</v>
      </c>
      <c r="CE25">
        <v>0.5551093971523494</v>
      </c>
      <c r="CF25" t="s">
        <v>662</v>
      </c>
      <c r="CG25">
        <v>197.0459991455078</v>
      </c>
      <c r="CH25">
        <v>196.5</v>
      </c>
      <c r="CI25">
        <v>194.1985000610352</v>
      </c>
      <c r="CJ25">
        <v>196.0575093939637</v>
      </c>
      <c r="CK25">
        <v>195.8487883316582</v>
      </c>
      <c r="CL25">
        <v>195.5870441856703</v>
      </c>
      <c r="CM25">
        <v>62.49656561570293</v>
      </c>
      <c r="CN25">
        <v>73.48216626543638</v>
      </c>
      <c r="CO25" t="s">
        <v>679</v>
      </c>
      <c r="CP25">
        <v>-25</v>
      </c>
      <c r="CQ25" t="s">
        <v>667</v>
      </c>
      <c r="CR25" t="s">
        <v>667</v>
      </c>
      <c r="CS25">
        <v>2307680</v>
      </c>
      <c r="CT25">
        <v>4221276</v>
      </c>
      <c r="CU25">
        <v>0.5466783029586315</v>
      </c>
      <c r="CV25" t="s">
        <v>692</v>
      </c>
      <c r="CW25">
        <v>-0.05901222909436322</v>
      </c>
      <c r="CX25" t="s">
        <v>715</v>
      </c>
      <c r="CY25" t="s">
        <v>747</v>
      </c>
      <c r="CZ25" t="s">
        <v>779</v>
      </c>
      <c r="DA25" t="s">
        <v>667</v>
      </c>
      <c r="DB25">
        <v>-2.040507379848833</v>
      </c>
      <c r="DC25">
        <v>-0.5966942870356595</v>
      </c>
      <c r="DD25">
        <v>1.272990160436094</v>
      </c>
      <c r="DE25" t="s">
        <v>807</v>
      </c>
      <c r="DF25" t="s">
        <v>667</v>
      </c>
      <c r="DG25" t="s">
        <v>667</v>
      </c>
      <c r="DH25">
        <v>0</v>
      </c>
      <c r="DI25">
        <v>49.92367191538845</v>
      </c>
      <c r="DJ25" t="s">
        <v>122</v>
      </c>
      <c r="DK25" t="s">
        <v>658</v>
      </c>
      <c r="DL25">
        <v>54</v>
      </c>
      <c r="DM25" t="s">
        <v>199</v>
      </c>
      <c r="DN25" t="s">
        <v>204</v>
      </c>
      <c r="DO25" t="s">
        <v>164</v>
      </c>
      <c r="DP25" t="s">
        <v>208</v>
      </c>
      <c r="DQ25">
        <v>75</v>
      </c>
      <c r="DR25">
        <v>189.91</v>
      </c>
      <c r="DS25">
        <v>200.47</v>
      </c>
      <c r="DT25" t="s">
        <v>206</v>
      </c>
      <c r="DU25" t="s">
        <v>658</v>
      </c>
      <c r="DV25" t="s">
        <v>208</v>
      </c>
      <c r="DW25" t="s">
        <v>208</v>
      </c>
      <c r="DX25" t="s">
        <v>164</v>
      </c>
      <c r="DY25">
        <v>45.07414483656515</v>
      </c>
      <c r="DZ25">
        <v>49.37550885460257</v>
      </c>
      <c r="EA25" t="s">
        <v>39</v>
      </c>
      <c r="EB25">
        <v>85</v>
      </c>
      <c r="EC25">
        <v>70.75</v>
      </c>
      <c r="ED25" t="s">
        <v>208</v>
      </c>
      <c r="EE25" t="s">
        <v>210</v>
      </c>
      <c r="EF25" t="s">
        <v>208</v>
      </c>
      <c r="EG25" t="s">
        <v>658</v>
      </c>
      <c r="EH25">
        <v>67.22</v>
      </c>
      <c r="EI25" t="s">
        <v>822</v>
      </c>
      <c r="EJ25">
        <v>53.99241556716082</v>
      </c>
      <c r="EK25">
        <v>-0.1704003862135437</v>
      </c>
      <c r="EL25">
        <v>194.1985000610352</v>
      </c>
      <c r="EM25">
        <v>198.4786151123047</v>
      </c>
      <c r="EN25" t="s">
        <v>828</v>
      </c>
      <c r="EO25" t="s">
        <v>658</v>
      </c>
      <c r="EP25">
        <v>60</v>
      </c>
      <c r="EQ25">
        <v>80</v>
      </c>
      <c r="ES25">
        <v>100</v>
      </c>
      <c r="ET25">
        <v>65</v>
      </c>
      <c r="EU25">
        <v>49.92367191538845</v>
      </c>
      <c r="EV25">
        <v>75</v>
      </c>
      <c r="EW25">
        <v>70.75</v>
      </c>
      <c r="EX25">
        <v>68.70973438307769</v>
      </c>
      <c r="EY25">
        <v>67.47710157461654</v>
      </c>
      <c r="EZ25">
        <v>67.22</v>
      </c>
      <c r="FA25">
        <v>90.2</v>
      </c>
      <c r="FB25">
        <v>66.48389375323107</v>
      </c>
      <c r="FC25">
        <v>66.5569203149233</v>
      </c>
      <c r="FD25">
        <v>73.6729203149233</v>
      </c>
      <c r="FE25">
        <v>72.28</v>
      </c>
      <c r="FF25">
        <v>71.33840703407719</v>
      </c>
      <c r="FG25">
        <v>68.70973438307769</v>
      </c>
      <c r="FH25">
        <v>65</v>
      </c>
      <c r="FI25">
        <v>68.03710157461653</v>
      </c>
      <c r="FJ25">
        <v>1.06</v>
      </c>
      <c r="FK25" t="s">
        <v>34</v>
      </c>
      <c r="FL25">
        <v>23</v>
      </c>
      <c r="FM25">
        <v>24.1</v>
      </c>
      <c r="FN25">
        <v>29</v>
      </c>
      <c r="FO25" t="s">
        <v>830</v>
      </c>
      <c r="FP25">
        <v>21.19</v>
      </c>
      <c r="FQ25">
        <v>12.65</v>
      </c>
      <c r="FR25">
        <v>3.17</v>
      </c>
      <c r="FS25">
        <v>72.59999999999999</v>
      </c>
      <c r="FT25" t="s">
        <v>35</v>
      </c>
    </row>
    <row r="26" spans="1:176">
      <c r="A26" t="s">
        <v>88</v>
      </c>
      <c r="B26" t="s">
        <v>111</v>
      </c>
      <c r="C26" t="s">
        <v>538</v>
      </c>
      <c r="D26" t="s">
        <v>547</v>
      </c>
      <c r="E26" t="s">
        <v>538</v>
      </c>
      <c r="F26" t="s">
        <v>36</v>
      </c>
      <c r="G26" t="s">
        <v>552</v>
      </c>
      <c r="H26" s="15" t="s">
        <v>581</v>
      </c>
      <c r="I26" t="s">
        <v>614</v>
      </c>
      <c r="J26">
        <v>2352</v>
      </c>
      <c r="K26" t="s">
        <v>623</v>
      </c>
      <c r="L26">
        <v>583.2</v>
      </c>
      <c r="M26">
        <v>320796721152</v>
      </c>
      <c r="N26">
        <v>2933664776192</v>
      </c>
      <c r="O26">
        <v>550063000</v>
      </c>
      <c r="P26">
        <v>299797321</v>
      </c>
      <c r="Q26">
        <v>1.29</v>
      </c>
      <c r="R26">
        <v>689.85</v>
      </c>
      <c r="S26">
        <v>483.7</v>
      </c>
      <c r="T26">
        <v>1626785</v>
      </c>
      <c r="U26">
        <v>5.8308344</v>
      </c>
      <c r="V26">
        <v>9.146801</v>
      </c>
      <c r="W26">
        <v>0.882397</v>
      </c>
      <c r="X26">
        <v>3.7952838</v>
      </c>
      <c r="Y26">
        <v>0</v>
      </c>
      <c r="Z26">
        <v>0</v>
      </c>
      <c r="AA26">
        <v>34.708</v>
      </c>
      <c r="AB26">
        <v>170</v>
      </c>
      <c r="AC26">
        <v>0</v>
      </c>
      <c r="AD26">
        <v>0</v>
      </c>
      <c r="AE26">
        <v>98.70699999999999</v>
      </c>
      <c r="AF26">
        <v>77.322996</v>
      </c>
      <c r="AG26">
        <v>65.06699999999999</v>
      </c>
      <c r="AH26">
        <v>0</v>
      </c>
      <c r="AI26">
        <v>7.6</v>
      </c>
      <c r="AJ26">
        <v>4.399999999999999</v>
      </c>
      <c r="AK26">
        <v>0</v>
      </c>
      <c r="AL26">
        <v>4.399999999999999</v>
      </c>
      <c r="AM26">
        <v>10</v>
      </c>
      <c r="AN26">
        <v>0</v>
      </c>
      <c r="AO26">
        <v>0</v>
      </c>
      <c r="AP26">
        <v>14744299520</v>
      </c>
      <c r="AQ26">
        <v>2625382907904</v>
      </c>
      <c r="AR26">
        <v>0</v>
      </c>
      <c r="AS26">
        <v>0</v>
      </c>
      <c r="AT26">
        <v>100.02</v>
      </c>
      <c r="AU26">
        <v>63.76</v>
      </c>
      <c r="AV26">
        <v>660.927</v>
      </c>
      <c r="AW26">
        <v>153.687</v>
      </c>
      <c r="AX26">
        <v>26.81</v>
      </c>
      <c r="AY26">
        <v>2.338</v>
      </c>
      <c r="AZ26">
        <v>77.03900299999999</v>
      </c>
      <c r="BA26">
        <v>3.93869855332206</v>
      </c>
      <c r="BB26">
        <v>0.3670509195967944</v>
      </c>
      <c r="BC26">
        <v>15.10286216782711</v>
      </c>
      <c r="BD26">
        <v>-12.82110165402843</v>
      </c>
      <c r="BE26">
        <v>27.28557086622126</v>
      </c>
      <c r="BF26">
        <v>60</v>
      </c>
      <c r="BG26" t="s">
        <v>626</v>
      </c>
      <c r="BH26" t="s">
        <v>651</v>
      </c>
      <c r="BI26">
        <v>93</v>
      </c>
      <c r="BJ26" t="s">
        <v>658</v>
      </c>
      <c r="BK26" t="s">
        <v>88</v>
      </c>
      <c r="BL26">
        <v>90</v>
      </c>
      <c r="BM26" t="s">
        <v>659</v>
      </c>
      <c r="BN26" t="s">
        <v>661</v>
      </c>
      <c r="BO26">
        <v>583.2000122070312</v>
      </c>
      <c r="BP26">
        <v>-0.6981058524017536</v>
      </c>
      <c r="BQ26">
        <v>2.306819523841175</v>
      </c>
      <c r="BR26">
        <v>4.600488741035891</v>
      </c>
      <c r="BS26">
        <v>4.068520128422137</v>
      </c>
      <c r="BT26">
        <v>3.338042504096417</v>
      </c>
      <c r="BU26">
        <v>-4.101097044262247</v>
      </c>
      <c r="BV26">
        <v>4.197785606629238</v>
      </c>
      <c r="BW26">
        <v>4.073527459647602</v>
      </c>
      <c r="BX26">
        <v>5.499830028555466</v>
      </c>
      <c r="BY26">
        <v>1.538352979855605</v>
      </c>
      <c r="BZ26">
        <v>75.0491038988136</v>
      </c>
      <c r="CA26">
        <v>71.93278138460418</v>
      </c>
      <c r="CB26">
        <v>70.3797617005759</v>
      </c>
      <c r="CC26">
        <v>4.489561077309077</v>
      </c>
      <c r="CD26">
        <v>0.6255313655346767</v>
      </c>
      <c r="CE26">
        <v>3.8640297117744</v>
      </c>
      <c r="CF26" t="s">
        <v>662</v>
      </c>
      <c r="CG26">
        <v>585.7</v>
      </c>
      <c r="CH26">
        <v>576.0899963378906</v>
      </c>
      <c r="CI26">
        <v>566.325</v>
      </c>
      <c r="CJ26">
        <v>583.6459543899057</v>
      </c>
      <c r="CK26">
        <v>578.0249730564121</v>
      </c>
      <c r="CL26">
        <v>572.52549355987</v>
      </c>
      <c r="CM26">
        <v>82.18322570294011</v>
      </c>
      <c r="CN26">
        <v>88.19406628350885</v>
      </c>
      <c r="CO26" t="s">
        <v>680</v>
      </c>
      <c r="CP26">
        <v>55</v>
      </c>
      <c r="CQ26" t="s">
        <v>667</v>
      </c>
      <c r="CR26" t="s">
        <v>667</v>
      </c>
      <c r="CS26">
        <v>563877</v>
      </c>
      <c r="CT26">
        <v>1462064.4</v>
      </c>
      <c r="CU26">
        <v>0.3856717939373943</v>
      </c>
      <c r="CV26" t="s">
        <v>692</v>
      </c>
      <c r="CW26">
        <v>0.913798366738962</v>
      </c>
      <c r="CX26" t="s">
        <v>716</v>
      </c>
      <c r="CY26" t="s">
        <v>748</v>
      </c>
      <c r="CZ26" t="s">
        <v>780</v>
      </c>
      <c r="DA26" t="s">
        <v>799</v>
      </c>
      <c r="DB26">
        <v>1.958044092138334</v>
      </c>
      <c r="DC26">
        <v>3.99429830628526</v>
      </c>
      <c r="DD26">
        <v>4.068520128422137</v>
      </c>
      <c r="DE26" t="s">
        <v>807</v>
      </c>
      <c r="DF26" t="s">
        <v>667</v>
      </c>
      <c r="DG26" t="s">
        <v>667</v>
      </c>
      <c r="DH26">
        <v>0</v>
      </c>
      <c r="DI26">
        <v>53.60464775283135</v>
      </c>
      <c r="DJ26" t="s">
        <v>122</v>
      </c>
      <c r="DK26" t="s">
        <v>658</v>
      </c>
      <c r="DL26">
        <v>71.90000000000001</v>
      </c>
      <c r="DM26" t="s">
        <v>199</v>
      </c>
      <c r="DN26" t="s">
        <v>200</v>
      </c>
      <c r="DO26" t="s">
        <v>164</v>
      </c>
      <c r="DP26" t="s">
        <v>199</v>
      </c>
      <c r="DQ26">
        <v>67</v>
      </c>
      <c r="DR26">
        <v>563.1900000000001</v>
      </c>
      <c r="DS26">
        <v>600.62</v>
      </c>
      <c r="DT26" t="s">
        <v>206</v>
      </c>
      <c r="DU26" t="s">
        <v>658</v>
      </c>
      <c r="DV26" t="s">
        <v>208</v>
      </c>
      <c r="DW26" t="s">
        <v>199</v>
      </c>
      <c r="DX26" t="s">
        <v>164</v>
      </c>
      <c r="DY26">
        <v>41.35174473430563</v>
      </c>
      <c r="DZ26">
        <v>79.05853394009169</v>
      </c>
      <c r="EA26" t="s">
        <v>39</v>
      </c>
      <c r="EB26">
        <v>85</v>
      </c>
      <c r="EC26">
        <v>88.56170678801834</v>
      </c>
      <c r="ED26" t="s">
        <v>208</v>
      </c>
      <c r="EE26" t="s">
        <v>210</v>
      </c>
      <c r="EF26" t="s">
        <v>208</v>
      </c>
      <c r="EG26" t="s">
        <v>658</v>
      </c>
      <c r="EH26">
        <v>75.04000000000001</v>
      </c>
      <c r="EI26" t="s">
        <v>816</v>
      </c>
      <c r="EJ26">
        <v>71.93278138460418</v>
      </c>
      <c r="EK26">
        <v>4.476885116098856</v>
      </c>
      <c r="EL26">
        <v>566.325</v>
      </c>
      <c r="EM26">
        <v>575.3781433105469</v>
      </c>
      <c r="EN26" t="s">
        <v>806</v>
      </c>
      <c r="EO26" t="s">
        <v>658</v>
      </c>
      <c r="EP26">
        <v>100</v>
      </c>
      <c r="EQ26">
        <v>100</v>
      </c>
      <c r="ES26">
        <v>40</v>
      </c>
      <c r="ET26">
        <v>60</v>
      </c>
      <c r="EU26">
        <v>53.60464775283135</v>
      </c>
      <c r="EV26">
        <v>67</v>
      </c>
      <c r="EW26">
        <v>88.56170678801834</v>
      </c>
      <c r="EX26">
        <v>70.78944158697178</v>
      </c>
      <c r="EY26">
        <v>62.9813943258494</v>
      </c>
      <c r="EZ26">
        <v>75.04000000000001</v>
      </c>
      <c r="FA26">
        <v>93.90000000000001</v>
      </c>
      <c r="FB26">
        <v>64.3157766347887</v>
      </c>
      <c r="FC26">
        <v>66.24483247609155</v>
      </c>
      <c r="FD26">
        <v>73.40683247609154</v>
      </c>
      <c r="FE26">
        <v>67.535</v>
      </c>
      <c r="FF26">
        <v>70.55630455544012</v>
      </c>
      <c r="FG26">
        <v>70.78944158697178</v>
      </c>
      <c r="FH26">
        <v>60</v>
      </c>
      <c r="FI26">
        <v>68.2513943258494</v>
      </c>
      <c r="FJ26">
        <v>1.02</v>
      </c>
      <c r="FK26" t="s">
        <v>34</v>
      </c>
      <c r="FL26">
        <v>24</v>
      </c>
      <c r="FM26">
        <v>20.7</v>
      </c>
      <c r="FN26">
        <v>29</v>
      </c>
      <c r="FO26" t="s">
        <v>830</v>
      </c>
      <c r="FP26">
        <v>25.78</v>
      </c>
      <c r="FQ26">
        <v>12.73</v>
      </c>
      <c r="FR26">
        <v>2.6</v>
      </c>
      <c r="FS26">
        <v>72.09999999999999</v>
      </c>
      <c r="FT26" t="s">
        <v>39</v>
      </c>
    </row>
    <row r="27" spans="1:176">
      <c r="A27" t="s">
        <v>89</v>
      </c>
      <c r="B27" t="s">
        <v>112</v>
      </c>
      <c r="C27" t="s">
        <v>539</v>
      </c>
      <c r="D27" t="s">
        <v>547</v>
      </c>
      <c r="E27" t="s">
        <v>539</v>
      </c>
      <c r="F27" t="s">
        <v>36</v>
      </c>
      <c r="G27" t="s">
        <v>548</v>
      </c>
      <c r="H27" s="15" t="s">
        <v>582</v>
      </c>
      <c r="I27" t="s">
        <v>615</v>
      </c>
      <c r="J27">
        <v>214521</v>
      </c>
      <c r="K27" t="s">
        <v>623</v>
      </c>
      <c r="L27">
        <v>958.8</v>
      </c>
      <c r="M27">
        <v>14727468023808</v>
      </c>
      <c r="N27">
        <v>19543311253504</v>
      </c>
      <c r="O27">
        <v>15360313810</v>
      </c>
      <c r="P27">
        <v>15268497860</v>
      </c>
      <c r="Q27">
        <v>0.83</v>
      </c>
      <c r="R27">
        <v>1018.85</v>
      </c>
      <c r="S27">
        <v>806.5</v>
      </c>
      <c r="T27">
        <v>16650466</v>
      </c>
      <c r="U27">
        <v>21.905415</v>
      </c>
      <c r="V27">
        <v>9.950187</v>
      </c>
      <c r="W27">
        <v>2.7062347</v>
      </c>
      <c r="X27">
        <v>5.382727</v>
      </c>
      <c r="Y27">
        <v>0</v>
      </c>
      <c r="Z27">
        <v>0</v>
      </c>
      <c r="AA27">
        <v>7.143</v>
      </c>
      <c r="AB27">
        <v>114</v>
      </c>
      <c r="AC27">
        <v>13.925</v>
      </c>
      <c r="AD27">
        <v>1.733</v>
      </c>
      <c r="AE27">
        <v>0</v>
      </c>
      <c r="AF27">
        <v>29.772</v>
      </c>
      <c r="AG27">
        <v>25.794</v>
      </c>
      <c r="AH27">
        <v>0</v>
      </c>
      <c r="AI27">
        <v>1.1</v>
      </c>
      <c r="AJ27">
        <v>-2.2</v>
      </c>
      <c r="AK27">
        <v>0</v>
      </c>
      <c r="AL27">
        <v>-1.3</v>
      </c>
      <c r="AM27">
        <v>0</v>
      </c>
      <c r="AN27">
        <v>0</v>
      </c>
      <c r="AO27">
        <v>0</v>
      </c>
      <c r="AP27">
        <v>1425618763776</v>
      </c>
      <c r="AQ27">
        <v>5996128239616</v>
      </c>
      <c r="AR27">
        <v>0</v>
      </c>
      <c r="AS27">
        <v>0</v>
      </c>
      <c r="AT27">
        <v>43.77</v>
      </c>
      <c r="AU27">
        <v>96.36</v>
      </c>
      <c r="AV27">
        <v>354.293</v>
      </c>
      <c r="AW27">
        <v>179.023</v>
      </c>
      <c r="AX27">
        <v>93.08</v>
      </c>
      <c r="AY27">
        <v>0.287</v>
      </c>
      <c r="AZ27">
        <v>56.154996</v>
      </c>
      <c r="BA27">
        <v>-2.367496592739784</v>
      </c>
      <c r="BB27">
        <v>0.608738440050747</v>
      </c>
      <c r="BC27">
        <v>14.86351521433602</v>
      </c>
      <c r="BD27">
        <v>11.39110078295093</v>
      </c>
      <c r="BE27">
        <v>17.83923595702477</v>
      </c>
      <c r="BF27">
        <v>73</v>
      </c>
      <c r="BG27" t="s">
        <v>625</v>
      </c>
      <c r="BH27" t="s">
        <v>652</v>
      </c>
      <c r="BI27">
        <v>93</v>
      </c>
      <c r="BJ27" t="s">
        <v>658</v>
      </c>
      <c r="BK27" t="s">
        <v>89</v>
      </c>
      <c r="BL27">
        <v>90</v>
      </c>
      <c r="BM27" t="s">
        <v>659</v>
      </c>
      <c r="BN27" t="s">
        <v>661</v>
      </c>
      <c r="BO27">
        <v>958.7999877929688</v>
      </c>
      <c r="BP27">
        <v>-0.5600523071662256</v>
      </c>
      <c r="BQ27">
        <v>-0.8325994721249508</v>
      </c>
      <c r="BR27">
        <v>-0.6579325970539007</v>
      </c>
      <c r="BS27">
        <v>-1.499900991874559</v>
      </c>
      <c r="BT27">
        <v>-3.90859896543635</v>
      </c>
      <c r="BU27">
        <v>-4.191857327707349</v>
      </c>
      <c r="BV27">
        <v>1.754703007896386</v>
      </c>
      <c r="BW27">
        <v>1.701415564340538</v>
      </c>
      <c r="BX27">
        <v>2.846434258211732</v>
      </c>
      <c r="BY27">
        <v>1.135861621220531</v>
      </c>
      <c r="BZ27">
        <v>47.41482021963407</v>
      </c>
      <c r="CA27">
        <v>54.84947375010547</v>
      </c>
      <c r="CB27">
        <v>35.49490471865548</v>
      </c>
      <c r="CC27">
        <v>-4.1590474817109</v>
      </c>
      <c r="CD27">
        <v>-5.090508455921698</v>
      </c>
      <c r="CE27">
        <v>0.9314609742107978</v>
      </c>
      <c r="CF27" t="s">
        <v>662</v>
      </c>
      <c r="CG27">
        <v>966.660009765625</v>
      </c>
      <c r="CH27">
        <v>966.8200012207031</v>
      </c>
      <c r="CI27">
        <v>962.8175018310546</v>
      </c>
      <c r="CJ27">
        <v>964.501189346843</v>
      </c>
      <c r="CK27">
        <v>965.6321495082228</v>
      </c>
      <c r="CL27">
        <v>968.1745163630965</v>
      </c>
      <c r="CM27">
        <v>49.14411788684358</v>
      </c>
      <c r="CN27">
        <v>67.4796845560211</v>
      </c>
      <c r="CO27" t="s">
        <v>681</v>
      </c>
      <c r="CP27">
        <v>40</v>
      </c>
      <c r="CQ27" t="s">
        <v>667</v>
      </c>
      <c r="CR27" t="s">
        <v>667</v>
      </c>
      <c r="CS27">
        <v>11638706</v>
      </c>
      <c r="CT27">
        <v>16960588.5</v>
      </c>
      <c r="CU27">
        <v>0.686220646176281</v>
      </c>
      <c r="CV27" t="s">
        <v>692</v>
      </c>
      <c r="CW27">
        <v>-0.3325320632337675</v>
      </c>
      <c r="CX27" t="s">
        <v>667</v>
      </c>
      <c r="CY27" t="s">
        <v>749</v>
      </c>
      <c r="CZ27" t="s">
        <v>781</v>
      </c>
      <c r="DA27" t="s">
        <v>800</v>
      </c>
      <c r="DB27">
        <v>-0.7966903473389797</v>
      </c>
      <c r="DC27">
        <v>-0.7350695146115971</v>
      </c>
      <c r="DD27">
        <v>-1.499900991874559</v>
      </c>
      <c r="DE27" t="s">
        <v>808</v>
      </c>
      <c r="DF27" t="s">
        <v>667</v>
      </c>
      <c r="DG27" t="s">
        <v>667</v>
      </c>
      <c r="DH27">
        <v>0</v>
      </c>
      <c r="DI27">
        <v>57.05047001916266</v>
      </c>
      <c r="DJ27" t="s">
        <v>812</v>
      </c>
      <c r="DK27" t="s">
        <v>658</v>
      </c>
      <c r="DL27">
        <v>54.8</v>
      </c>
      <c r="DM27" t="s">
        <v>199</v>
      </c>
      <c r="DN27" t="s">
        <v>215</v>
      </c>
      <c r="DO27" t="s">
        <v>205</v>
      </c>
      <c r="DP27" t="s">
        <v>208</v>
      </c>
      <c r="DQ27">
        <v>85</v>
      </c>
      <c r="DR27">
        <v>910.86</v>
      </c>
      <c r="DS27">
        <v>997.2</v>
      </c>
      <c r="DT27" t="s">
        <v>206</v>
      </c>
      <c r="DU27" t="s">
        <v>658</v>
      </c>
      <c r="DV27" t="s">
        <v>208</v>
      </c>
      <c r="DW27" t="s">
        <v>208</v>
      </c>
      <c r="DX27" t="s">
        <v>164</v>
      </c>
      <c r="DY27">
        <v>53.13455515165734</v>
      </c>
      <c r="DZ27">
        <v>43.51948605949155</v>
      </c>
      <c r="EA27" t="s">
        <v>39</v>
      </c>
      <c r="EB27">
        <v>80</v>
      </c>
      <c r="EC27">
        <v>70</v>
      </c>
      <c r="ED27" t="s">
        <v>208</v>
      </c>
      <c r="EE27" t="s">
        <v>208</v>
      </c>
      <c r="EF27" t="s">
        <v>199</v>
      </c>
      <c r="EG27" t="s">
        <v>658</v>
      </c>
      <c r="EH27">
        <v>69.34</v>
      </c>
      <c r="EI27" t="s">
        <v>819</v>
      </c>
      <c r="EJ27">
        <v>54.84947375010547</v>
      </c>
      <c r="EK27">
        <v>-4.118156775249304</v>
      </c>
      <c r="EL27">
        <v>962.8175018310546</v>
      </c>
      <c r="EM27">
        <v>982.965</v>
      </c>
      <c r="EN27" t="s">
        <v>828</v>
      </c>
      <c r="EO27" t="s">
        <v>658</v>
      </c>
      <c r="EP27">
        <v>20</v>
      </c>
      <c r="EQ27">
        <v>20</v>
      </c>
      <c r="ER27">
        <v>60</v>
      </c>
      <c r="ES27">
        <v>100</v>
      </c>
      <c r="ET27">
        <v>73</v>
      </c>
      <c r="EU27">
        <v>57.05047001916266</v>
      </c>
      <c r="EV27">
        <v>85</v>
      </c>
      <c r="EW27">
        <v>70</v>
      </c>
      <c r="EX27">
        <v>74.91009400383254</v>
      </c>
      <c r="EY27">
        <v>76.6151410057488</v>
      </c>
      <c r="EZ27">
        <v>69.34</v>
      </c>
      <c r="FA27">
        <v>63.7</v>
      </c>
      <c r="FB27">
        <v>73.76403760153302</v>
      </c>
      <c r="FC27">
        <v>72.84102820114975</v>
      </c>
      <c r="FD27">
        <v>70.78302820114976</v>
      </c>
      <c r="FE27">
        <v>75.80500000000001</v>
      </c>
      <c r="FF27">
        <v>71.80853290134138</v>
      </c>
      <c r="FG27">
        <v>74.91009400383254</v>
      </c>
      <c r="FH27">
        <v>73</v>
      </c>
      <c r="FI27">
        <v>65.4251410057488</v>
      </c>
      <c r="FJ27">
        <v>1.17</v>
      </c>
      <c r="FK27" t="s">
        <v>120</v>
      </c>
      <c r="FL27">
        <v>25</v>
      </c>
      <c r="FM27">
        <v>17.2</v>
      </c>
      <c r="FN27">
        <v>29</v>
      </c>
      <c r="FO27" t="s">
        <v>830</v>
      </c>
      <c r="FP27">
        <v>16.69</v>
      </c>
      <c r="FQ27">
        <v>6.75</v>
      </c>
      <c r="FR27">
        <v>3.85</v>
      </c>
      <c r="FS27">
        <v>69.90000000000001</v>
      </c>
      <c r="FT27" t="s">
        <v>35</v>
      </c>
    </row>
    <row r="28" spans="1:176">
      <c r="A28" t="s">
        <v>90</v>
      </c>
      <c r="B28" t="s">
        <v>113</v>
      </c>
      <c r="C28" t="s">
        <v>540</v>
      </c>
      <c r="D28" t="s">
        <v>547</v>
      </c>
      <c r="E28" t="s">
        <v>540</v>
      </c>
      <c r="F28" t="s">
        <v>36</v>
      </c>
      <c r="G28" t="s">
        <v>548</v>
      </c>
      <c r="H28" s="15" t="s">
        <v>583</v>
      </c>
      <c r="I28" t="s">
        <v>616</v>
      </c>
      <c r="J28">
        <v>114000</v>
      </c>
      <c r="K28" t="s">
        <v>623</v>
      </c>
      <c r="L28">
        <v>2045.1</v>
      </c>
      <c r="M28">
        <v>4066313764864</v>
      </c>
      <c r="N28">
        <v>4587917934592</v>
      </c>
      <c r="O28">
        <v>1988320316</v>
      </c>
      <c r="P28">
        <v>1436958864</v>
      </c>
      <c r="Q28">
        <v>1.11</v>
      </c>
      <c r="R28">
        <v>2301.9</v>
      </c>
      <c r="S28">
        <v>1679.05</v>
      </c>
      <c r="T28">
        <v>3588032</v>
      </c>
      <c r="U28">
        <v>21.252207</v>
      </c>
      <c r="V28">
        <v>17.970507</v>
      </c>
      <c r="W28">
        <v>2.581835</v>
      </c>
      <c r="X28">
        <v>5.41649</v>
      </c>
      <c r="Y28">
        <v>0</v>
      </c>
      <c r="Z28">
        <v>0</v>
      </c>
      <c r="AA28">
        <v>6.111</v>
      </c>
      <c r="AB28">
        <v>12</v>
      </c>
      <c r="AC28">
        <v>13.324</v>
      </c>
      <c r="AD28">
        <v>0</v>
      </c>
      <c r="AE28">
        <v>0</v>
      </c>
      <c r="AF28">
        <v>33.905998</v>
      </c>
      <c r="AG28">
        <v>25.509</v>
      </c>
      <c r="AH28">
        <v>0</v>
      </c>
      <c r="AI28">
        <v>2</v>
      </c>
      <c r="AJ28">
        <v>-40</v>
      </c>
      <c r="AK28">
        <v>0</v>
      </c>
      <c r="AL28">
        <v>-40</v>
      </c>
      <c r="AM28">
        <v>0</v>
      </c>
      <c r="AN28">
        <v>0</v>
      </c>
      <c r="AO28">
        <v>0</v>
      </c>
      <c r="AP28">
        <v>477116727296</v>
      </c>
      <c r="AQ28">
        <v>1045248278528</v>
      </c>
      <c r="AR28">
        <v>0</v>
      </c>
      <c r="AS28">
        <v>0</v>
      </c>
      <c r="AT28">
        <v>96.23</v>
      </c>
      <c r="AU28">
        <v>0</v>
      </c>
      <c r="AV28">
        <v>792.111</v>
      </c>
      <c r="AW28">
        <v>377.576</v>
      </c>
      <c r="AX28">
        <v>239.96</v>
      </c>
      <c r="AY28">
        <v>28.714</v>
      </c>
      <c r="AZ28">
        <v>47.217998</v>
      </c>
      <c r="BA28">
        <v>3.116014986957132</v>
      </c>
      <c r="BB28">
        <v>-6.25623057526535</v>
      </c>
      <c r="BC28">
        <v>3.141300079153069</v>
      </c>
      <c r="BD28">
        <v>5.828185670853228</v>
      </c>
      <c r="BE28">
        <v>23.5565480474109</v>
      </c>
      <c r="BF28">
        <v>73</v>
      </c>
      <c r="BG28" t="s">
        <v>625</v>
      </c>
      <c r="BH28" t="s">
        <v>652</v>
      </c>
      <c r="BI28">
        <v>93</v>
      </c>
      <c r="BJ28" t="s">
        <v>658</v>
      </c>
      <c r="BK28" t="s">
        <v>90</v>
      </c>
      <c r="BL28">
        <v>90</v>
      </c>
      <c r="BM28" t="s">
        <v>659</v>
      </c>
      <c r="BN28" t="s">
        <v>661</v>
      </c>
      <c r="BO28">
        <v>2045.099975585938</v>
      </c>
      <c r="BP28">
        <v>1.157442992492475</v>
      </c>
      <c r="BQ28">
        <v>1.157442992492475</v>
      </c>
      <c r="BR28">
        <v>4.320544282649186</v>
      </c>
      <c r="BS28">
        <v>4.039274883571475</v>
      </c>
      <c r="BT28">
        <v>3.502199013960516</v>
      </c>
      <c r="BU28">
        <v>-5.363633087352171</v>
      </c>
      <c r="BV28">
        <v>2.407728025030913</v>
      </c>
      <c r="BW28">
        <v>3.364173243322274</v>
      </c>
      <c r="BX28">
        <v>4.15840911076641</v>
      </c>
      <c r="BY28">
        <v>1.3273081447457</v>
      </c>
      <c r="BZ28">
        <v>87.55755443235931</v>
      </c>
      <c r="CA28">
        <v>72.93352880387722</v>
      </c>
      <c r="CB28">
        <v>75.70614893761923</v>
      </c>
      <c r="CC28">
        <v>8.762526570748605</v>
      </c>
      <c r="CD28">
        <v>-3.037291242666024</v>
      </c>
      <c r="CE28">
        <v>11.79981781341463</v>
      </c>
      <c r="CF28" t="s">
        <v>662</v>
      </c>
      <c r="CG28">
        <v>2040.540014648438</v>
      </c>
      <c r="CH28">
        <v>2011.310021972656</v>
      </c>
      <c r="CI28">
        <v>1983.040002441406</v>
      </c>
      <c r="CJ28">
        <v>2031.330680344779</v>
      </c>
      <c r="CK28">
        <v>2016.048308544392</v>
      </c>
      <c r="CL28">
        <v>2002.648458895012</v>
      </c>
      <c r="CM28">
        <v>77.94416347249755</v>
      </c>
      <c r="CN28">
        <v>82.73427513025042</v>
      </c>
      <c r="CO28" t="s">
        <v>682</v>
      </c>
      <c r="CP28">
        <v>-15</v>
      </c>
      <c r="CQ28" t="s">
        <v>667</v>
      </c>
      <c r="CR28" t="s">
        <v>667</v>
      </c>
      <c r="CS28">
        <v>3392415</v>
      </c>
      <c r="CT28">
        <v>3992830.5</v>
      </c>
      <c r="CU28">
        <v>0.8496265994762362</v>
      </c>
      <c r="CV28" t="s">
        <v>691</v>
      </c>
      <c r="CW28">
        <v>0.3334220012691193</v>
      </c>
      <c r="CX28" t="s">
        <v>717</v>
      </c>
      <c r="CY28" t="s">
        <v>750</v>
      </c>
      <c r="CZ28" t="s">
        <v>782</v>
      </c>
      <c r="DA28" t="s">
        <v>801</v>
      </c>
      <c r="DB28">
        <v>-0.2536249874821817</v>
      </c>
      <c r="DC28">
        <v>3.63857117423434</v>
      </c>
      <c r="DD28">
        <v>4.039274883571475</v>
      </c>
      <c r="DE28" t="s">
        <v>806</v>
      </c>
      <c r="DF28" t="s">
        <v>667</v>
      </c>
      <c r="DG28" t="s">
        <v>667</v>
      </c>
      <c r="DH28">
        <v>0</v>
      </c>
      <c r="DI28">
        <v>48.90624826056693</v>
      </c>
      <c r="DJ28" t="s">
        <v>122</v>
      </c>
      <c r="DK28" t="s">
        <v>658</v>
      </c>
      <c r="DL28">
        <v>72.90000000000001</v>
      </c>
      <c r="DM28" t="s">
        <v>199</v>
      </c>
      <c r="DN28" t="s">
        <v>200</v>
      </c>
      <c r="DO28" t="s">
        <v>205</v>
      </c>
      <c r="DP28" t="s">
        <v>199</v>
      </c>
      <c r="DQ28">
        <v>67</v>
      </c>
      <c r="DR28">
        <v>1975.98</v>
      </c>
      <c r="DS28">
        <v>2162.29</v>
      </c>
      <c r="DT28" t="s">
        <v>206</v>
      </c>
      <c r="DU28" t="s">
        <v>658</v>
      </c>
      <c r="DV28" t="s">
        <v>208</v>
      </c>
      <c r="DW28" t="s">
        <v>199</v>
      </c>
      <c r="DX28" t="s">
        <v>205</v>
      </c>
      <c r="DY28">
        <v>45.75446409644461</v>
      </c>
      <c r="DZ28">
        <v>80.85567739715316</v>
      </c>
      <c r="EA28" t="s">
        <v>39</v>
      </c>
      <c r="EB28">
        <v>85</v>
      </c>
      <c r="EC28">
        <v>92.92113547943063</v>
      </c>
      <c r="ED28" t="s">
        <v>208</v>
      </c>
      <c r="EE28" t="s">
        <v>210</v>
      </c>
      <c r="EF28" t="s">
        <v>208</v>
      </c>
      <c r="EG28" t="s">
        <v>658</v>
      </c>
      <c r="EH28">
        <v>78.12</v>
      </c>
      <c r="EI28" t="s">
        <v>823</v>
      </c>
      <c r="EJ28">
        <v>72.93352880387722</v>
      </c>
      <c r="EK28">
        <v>8.646473198882177</v>
      </c>
      <c r="EL28">
        <v>1983.040002441406</v>
      </c>
      <c r="EM28">
        <v>2016.295407714844</v>
      </c>
      <c r="EN28" t="s">
        <v>806</v>
      </c>
      <c r="EO28" t="s">
        <v>658</v>
      </c>
      <c r="EP28">
        <v>20</v>
      </c>
      <c r="EQ28">
        <v>20</v>
      </c>
      <c r="ER28">
        <v>60</v>
      </c>
      <c r="ES28">
        <v>100</v>
      </c>
      <c r="ET28">
        <v>73</v>
      </c>
      <c r="EU28">
        <v>48.90624826056693</v>
      </c>
      <c r="EV28">
        <v>67</v>
      </c>
      <c r="EW28">
        <v>92.92113547943063</v>
      </c>
      <c r="EX28">
        <v>71.15759029594257</v>
      </c>
      <c r="EY28">
        <v>61.57187447817007</v>
      </c>
      <c r="EZ28">
        <v>78.12</v>
      </c>
      <c r="FA28">
        <v>63.7</v>
      </c>
      <c r="FB28">
        <v>72.26303611837703</v>
      </c>
      <c r="FC28">
        <v>73.47127708878278</v>
      </c>
      <c r="FD28">
        <v>69.65727708878278</v>
      </c>
      <c r="FE28">
        <v>69.505</v>
      </c>
      <c r="FF28">
        <v>70.4951566035799</v>
      </c>
      <c r="FG28">
        <v>71.15759029594257</v>
      </c>
      <c r="FH28">
        <v>73</v>
      </c>
      <c r="FI28">
        <v>62.98187447817008</v>
      </c>
      <c r="FJ28">
        <v>1.01</v>
      </c>
      <c r="FK28" t="s">
        <v>121</v>
      </c>
      <c r="FL28">
        <v>26</v>
      </c>
      <c r="FM28">
        <v>13.8</v>
      </c>
      <c r="FN28">
        <v>29</v>
      </c>
      <c r="FO28" t="s">
        <v>830</v>
      </c>
      <c r="FP28">
        <v>22.19</v>
      </c>
      <c r="FQ28">
        <v>14.28</v>
      </c>
      <c r="FR28">
        <v>2.85</v>
      </c>
      <c r="FS28">
        <v>68.5</v>
      </c>
      <c r="FT28" t="s">
        <v>35</v>
      </c>
    </row>
    <row r="29" spans="1:176">
      <c r="A29" t="s">
        <v>91</v>
      </c>
      <c r="B29" t="s">
        <v>114</v>
      </c>
      <c r="C29" t="s">
        <v>541</v>
      </c>
      <c r="D29" t="s">
        <v>547</v>
      </c>
      <c r="E29" t="s">
        <v>541</v>
      </c>
      <c r="F29" t="s">
        <v>36</v>
      </c>
      <c r="G29" t="s">
        <v>553</v>
      </c>
      <c r="H29" s="15" t="s">
        <v>584</v>
      </c>
      <c r="I29" t="s">
        <v>617</v>
      </c>
      <c r="J29">
        <v>13540</v>
      </c>
      <c r="K29" t="s">
        <v>623</v>
      </c>
      <c r="L29">
        <v>958.9</v>
      </c>
      <c r="M29">
        <v>575888883712</v>
      </c>
      <c r="N29">
        <v>658705612800</v>
      </c>
      <c r="O29">
        <v>600509232</v>
      </c>
      <c r="P29">
        <v>156217142</v>
      </c>
      <c r="Q29">
        <v>2.15</v>
      </c>
      <c r="R29">
        <v>1064</v>
      </c>
      <c r="S29">
        <v>513</v>
      </c>
      <c r="T29">
        <v>1307928</v>
      </c>
      <c r="U29">
        <v>21.111847</v>
      </c>
      <c r="V29">
        <v>19.06362</v>
      </c>
      <c r="W29">
        <v>5.186972</v>
      </c>
      <c r="X29">
        <v>7.6598897</v>
      </c>
      <c r="Y29">
        <v>0</v>
      </c>
      <c r="Z29">
        <v>0</v>
      </c>
      <c r="AA29">
        <v>8.760999999999999</v>
      </c>
      <c r="AB29">
        <v>89</v>
      </c>
      <c r="AC29">
        <v>0</v>
      </c>
      <c r="AD29">
        <v>0</v>
      </c>
      <c r="AE29">
        <v>82.273</v>
      </c>
      <c r="AF29">
        <v>58.13700000000001</v>
      </c>
      <c r="AG29">
        <v>37.001</v>
      </c>
      <c r="AH29">
        <v>0</v>
      </c>
      <c r="AI29">
        <v>21.5</v>
      </c>
      <c r="AJ29">
        <v>31</v>
      </c>
      <c r="AK29">
        <v>0</v>
      </c>
      <c r="AL29">
        <v>31.8</v>
      </c>
      <c r="AM29">
        <v>10</v>
      </c>
      <c r="AN29">
        <v>0</v>
      </c>
      <c r="AO29">
        <v>0</v>
      </c>
      <c r="AP29">
        <v>66002300928</v>
      </c>
      <c r="AQ29">
        <v>154665598976</v>
      </c>
      <c r="AR29">
        <v>0</v>
      </c>
      <c r="AS29">
        <v>0</v>
      </c>
      <c r="AT29">
        <v>45.42</v>
      </c>
      <c r="AU29">
        <v>50.3</v>
      </c>
      <c r="AV29">
        <v>184.867</v>
      </c>
      <c r="AW29">
        <v>125.564</v>
      </c>
      <c r="AX29">
        <v>110.13</v>
      </c>
      <c r="AY29">
        <v>43.721</v>
      </c>
      <c r="AZ29">
        <v>29.656</v>
      </c>
      <c r="BA29">
        <v>3.586476371311328</v>
      </c>
      <c r="BB29">
        <v>14.9277943875599</v>
      </c>
      <c r="BC29">
        <v>66.36016374024777</v>
      </c>
      <c r="BD29">
        <v>22.83997028812698</v>
      </c>
      <c r="BE29">
        <v>50.72704353986254</v>
      </c>
      <c r="BF29">
        <v>58</v>
      </c>
      <c r="BG29" t="s">
        <v>627</v>
      </c>
      <c r="BH29" t="s">
        <v>653</v>
      </c>
      <c r="BI29">
        <v>93</v>
      </c>
      <c r="BJ29" t="s">
        <v>658</v>
      </c>
      <c r="BK29" t="s">
        <v>91</v>
      </c>
      <c r="BL29">
        <v>90</v>
      </c>
      <c r="BM29" t="s">
        <v>659</v>
      </c>
      <c r="BN29" t="s">
        <v>661</v>
      </c>
      <c r="BO29">
        <v>958.9000244140625</v>
      </c>
      <c r="BP29">
        <v>0.904981240825542</v>
      </c>
      <c r="BQ29">
        <v>2.62200335614966</v>
      </c>
      <c r="BR29">
        <v>8.380901318345568</v>
      </c>
      <c r="BS29">
        <v>5.495353048705853</v>
      </c>
      <c r="BT29">
        <v>4.39279703416513</v>
      </c>
      <c r="BU29">
        <v>10.21206113070321</v>
      </c>
      <c r="BV29">
        <v>2.859781465566379</v>
      </c>
      <c r="BW29">
        <v>5.177185600843218</v>
      </c>
      <c r="BX29">
        <v>9.241229898903272</v>
      </c>
      <c r="BY29">
        <v>2.737529414211704</v>
      </c>
      <c r="BZ29">
        <v>97.18184037642045</v>
      </c>
      <c r="CA29">
        <v>73.61870498798197</v>
      </c>
      <c r="CB29">
        <v>76.80209583233342</v>
      </c>
      <c r="CC29">
        <v>10.10755603288828</v>
      </c>
      <c r="CD29">
        <v>3.732655817899451</v>
      </c>
      <c r="CE29">
        <v>6.374900214988832</v>
      </c>
      <c r="CF29" t="s">
        <v>662</v>
      </c>
      <c r="CG29">
        <v>942.0800048828125</v>
      </c>
      <c r="CH29">
        <v>933.8300048828125</v>
      </c>
      <c r="CI29">
        <v>908.4399993896484</v>
      </c>
      <c r="CJ29">
        <v>945.0543514544755</v>
      </c>
      <c r="CK29">
        <v>933.6065708301226</v>
      </c>
      <c r="CL29">
        <v>923.104356303929</v>
      </c>
      <c r="CM29">
        <v>88.87734874819786</v>
      </c>
      <c r="CN29">
        <v>83.34191591051813</v>
      </c>
      <c r="CO29" t="s">
        <v>683</v>
      </c>
      <c r="CP29">
        <v>-15</v>
      </c>
      <c r="CQ29" t="s">
        <v>687</v>
      </c>
      <c r="CR29" t="s">
        <v>689</v>
      </c>
      <c r="CS29">
        <v>548079</v>
      </c>
      <c r="CT29">
        <v>876015.7</v>
      </c>
      <c r="CU29">
        <v>0.6256497457751042</v>
      </c>
      <c r="CV29" t="s">
        <v>692</v>
      </c>
      <c r="CW29">
        <v>0.7122179613390258</v>
      </c>
      <c r="CX29" t="s">
        <v>718</v>
      </c>
      <c r="CY29" t="s">
        <v>751</v>
      </c>
      <c r="CZ29" t="s">
        <v>783</v>
      </c>
      <c r="DA29" t="s">
        <v>802</v>
      </c>
      <c r="DB29">
        <v>2.726446180750242</v>
      </c>
      <c r="DC29">
        <v>4.228263523267661</v>
      </c>
      <c r="DD29">
        <v>5.495353048705853</v>
      </c>
      <c r="DE29" t="s">
        <v>806</v>
      </c>
      <c r="DF29" t="s">
        <v>667</v>
      </c>
      <c r="DG29" t="s">
        <v>667</v>
      </c>
      <c r="DH29">
        <v>0</v>
      </c>
      <c r="DI29">
        <v>50.22180792830155</v>
      </c>
      <c r="DJ29" t="s">
        <v>122</v>
      </c>
      <c r="DK29" t="s">
        <v>658</v>
      </c>
      <c r="DL29">
        <v>73.59999999999999</v>
      </c>
      <c r="DM29" t="s">
        <v>199</v>
      </c>
      <c r="DN29" t="s">
        <v>200</v>
      </c>
      <c r="DO29" t="s">
        <v>205</v>
      </c>
      <c r="DP29" t="s">
        <v>203</v>
      </c>
      <c r="DQ29">
        <v>67</v>
      </c>
      <c r="DR29">
        <v>922.35</v>
      </c>
      <c r="DS29">
        <v>1006.85</v>
      </c>
      <c r="DT29" t="s">
        <v>206</v>
      </c>
      <c r="DU29" t="s">
        <v>658</v>
      </c>
      <c r="DV29" t="s">
        <v>199</v>
      </c>
      <c r="DW29" t="s">
        <v>203</v>
      </c>
      <c r="DX29" t="s">
        <v>164</v>
      </c>
      <c r="DY29">
        <v>54.46348731791047</v>
      </c>
      <c r="DZ29">
        <v>86.90652164175835</v>
      </c>
      <c r="EA29" t="s">
        <v>164</v>
      </c>
      <c r="EB29">
        <v>50</v>
      </c>
      <c r="EC29">
        <v>100</v>
      </c>
      <c r="ED29" t="s">
        <v>208</v>
      </c>
      <c r="EE29" t="s">
        <v>199</v>
      </c>
      <c r="EF29" t="s">
        <v>199</v>
      </c>
      <c r="EG29" t="s">
        <v>658</v>
      </c>
      <c r="EH29">
        <v>81.13</v>
      </c>
      <c r="EI29" t="s">
        <v>813</v>
      </c>
      <c r="EJ29">
        <v>73.61870498798197</v>
      </c>
      <c r="EK29">
        <v>10.32613916608341</v>
      </c>
      <c r="EL29">
        <v>908.4399993896484</v>
      </c>
      <c r="EM29">
        <v>918.5990002441406</v>
      </c>
      <c r="EN29" t="s">
        <v>806</v>
      </c>
      <c r="EO29" t="s">
        <v>658</v>
      </c>
      <c r="EP29">
        <v>20</v>
      </c>
      <c r="EQ29">
        <v>20</v>
      </c>
      <c r="ES29">
        <v>100</v>
      </c>
      <c r="ET29">
        <v>58</v>
      </c>
      <c r="EU29">
        <v>50.22180792830155</v>
      </c>
      <c r="EV29">
        <v>67</v>
      </c>
      <c r="EW29">
        <v>100</v>
      </c>
      <c r="EX29">
        <v>73.54436158566031</v>
      </c>
      <c r="EY29">
        <v>61.96654237849046</v>
      </c>
      <c r="EZ29">
        <v>81.13</v>
      </c>
      <c r="FA29">
        <v>47.2</v>
      </c>
      <c r="FB29">
        <v>64.21774463426412</v>
      </c>
      <c r="FC29">
        <v>67.28930847569809</v>
      </c>
      <c r="FD29">
        <v>59.42330847569809</v>
      </c>
      <c r="FE29">
        <v>59.53</v>
      </c>
      <c r="FF29">
        <v>61.28052655498111</v>
      </c>
      <c r="FG29">
        <v>73.54436158566031</v>
      </c>
      <c r="FH29">
        <v>58</v>
      </c>
      <c r="FI29">
        <v>52.42654237849047</v>
      </c>
      <c r="FJ29">
        <v>0.99</v>
      </c>
      <c r="FK29" t="s">
        <v>122</v>
      </c>
      <c r="FL29">
        <v>27</v>
      </c>
      <c r="FM29">
        <v>10.3</v>
      </c>
      <c r="FN29">
        <v>29</v>
      </c>
      <c r="FO29" t="s">
        <v>830</v>
      </c>
      <c r="FP29">
        <v>43.09</v>
      </c>
      <c r="FQ29">
        <v>17.3</v>
      </c>
      <c r="FR29">
        <v>1.23</v>
      </c>
      <c r="FS29">
        <v>57.4</v>
      </c>
      <c r="FT29" t="s">
        <v>50</v>
      </c>
    </row>
    <row r="30" spans="1:176">
      <c r="A30" t="s">
        <v>92</v>
      </c>
      <c r="B30" t="s">
        <v>115</v>
      </c>
      <c r="C30" t="s">
        <v>542</v>
      </c>
      <c r="D30" t="s">
        <v>547</v>
      </c>
      <c r="E30" t="s">
        <v>542</v>
      </c>
      <c r="F30" t="s">
        <v>36</v>
      </c>
      <c r="G30" t="s">
        <v>548</v>
      </c>
      <c r="H30" s="15" t="s">
        <v>585</v>
      </c>
      <c r="I30" t="s">
        <v>618</v>
      </c>
      <c r="J30">
        <v>24374</v>
      </c>
      <c r="K30" t="s">
        <v>623</v>
      </c>
      <c r="L30">
        <v>44.78</v>
      </c>
      <c r="M30">
        <v>86784450560</v>
      </c>
      <c r="N30">
        <v>112896483328</v>
      </c>
      <c r="O30">
        <v>1937152798</v>
      </c>
      <c r="P30">
        <v>1844774423</v>
      </c>
      <c r="Q30">
        <v>1.82</v>
      </c>
      <c r="R30">
        <v>51.87</v>
      </c>
      <c r="S30">
        <v>30.88</v>
      </c>
      <c r="T30">
        <v>8630572</v>
      </c>
      <c r="U30">
        <v>16.523985</v>
      </c>
      <c r="V30">
        <v>8.41962</v>
      </c>
      <c r="W30">
        <v>1.4243456</v>
      </c>
      <c r="X30">
        <v>2.4200199</v>
      </c>
      <c r="Y30">
        <v>0</v>
      </c>
      <c r="Z30">
        <v>0</v>
      </c>
      <c r="AA30">
        <v>3.148</v>
      </c>
      <c r="AB30">
        <v>316</v>
      </c>
      <c r="AC30">
        <v>9.032</v>
      </c>
      <c r="AD30">
        <v>0</v>
      </c>
      <c r="AE30">
        <v>0</v>
      </c>
      <c r="AF30">
        <v>15.402001</v>
      </c>
      <c r="AG30">
        <v>14.729999</v>
      </c>
      <c r="AH30">
        <v>0</v>
      </c>
      <c r="AI30">
        <v>-14.5</v>
      </c>
      <c r="AJ30">
        <v>-65.40000000000001</v>
      </c>
      <c r="AK30">
        <v>0</v>
      </c>
      <c r="AL30">
        <v>-65.7</v>
      </c>
      <c r="AM30">
        <v>0</v>
      </c>
      <c r="AN30">
        <v>0</v>
      </c>
      <c r="AO30">
        <v>0</v>
      </c>
      <c r="AP30">
        <v>2187256064</v>
      </c>
      <c r="AQ30">
        <v>28453629952</v>
      </c>
      <c r="AR30">
        <v>0</v>
      </c>
      <c r="AS30">
        <v>0</v>
      </c>
      <c r="AT30">
        <v>2.71</v>
      </c>
      <c r="AU30">
        <v>0</v>
      </c>
      <c r="AV30">
        <v>31.439</v>
      </c>
      <c r="AW30">
        <v>18.502</v>
      </c>
      <c r="AX30">
        <v>1.13</v>
      </c>
      <c r="AY30">
        <v>5.183999999999999</v>
      </c>
      <c r="AZ30">
        <v>23.255</v>
      </c>
      <c r="BA30">
        <v>2.354282924107143</v>
      </c>
      <c r="BB30">
        <v>-7.36450426572957</v>
      </c>
      <c r="BC30">
        <v>26.99943536852022</v>
      </c>
      <c r="BD30">
        <v>6.517597060178754</v>
      </c>
      <c r="BE30">
        <v>36.2032421872397</v>
      </c>
      <c r="BF30">
        <v>53</v>
      </c>
      <c r="BG30" t="s">
        <v>627</v>
      </c>
      <c r="BH30" t="s">
        <v>654</v>
      </c>
      <c r="BI30">
        <v>93</v>
      </c>
      <c r="BJ30" t="s">
        <v>658</v>
      </c>
      <c r="BK30" t="s">
        <v>92</v>
      </c>
      <c r="BL30">
        <v>90</v>
      </c>
      <c r="BM30" t="s">
        <v>659</v>
      </c>
      <c r="BN30" t="s">
        <v>661</v>
      </c>
      <c r="BO30">
        <v>44.77999877929688</v>
      </c>
      <c r="BP30">
        <v>0.02233263665618601</v>
      </c>
      <c r="BQ30">
        <v>-2.588650010455773</v>
      </c>
      <c r="BR30">
        <v>-5.666741883783766</v>
      </c>
      <c r="BS30">
        <v>4.650614211712756</v>
      </c>
      <c r="BT30">
        <v>4.650614211712756</v>
      </c>
      <c r="BU30">
        <v>-8.6681625653937</v>
      </c>
      <c r="BV30">
        <v>2.371819719528332</v>
      </c>
      <c r="BW30">
        <v>4.164003625334249</v>
      </c>
      <c r="BX30">
        <v>9.879436500599981</v>
      </c>
      <c r="BY30">
        <v>2.589442481517583</v>
      </c>
      <c r="BZ30">
        <v>41.49557394416223</v>
      </c>
      <c r="CA30">
        <v>58.06150226446393</v>
      </c>
      <c r="CB30">
        <v>14.88558120844064</v>
      </c>
      <c r="CC30">
        <v>0.3636105094827045</v>
      </c>
      <c r="CD30">
        <v>0.4039761025372508</v>
      </c>
      <c r="CE30">
        <v>-0.04036559305454634</v>
      </c>
      <c r="CF30" t="s">
        <v>663</v>
      </c>
      <c r="CG30">
        <v>45.31999969482422</v>
      </c>
      <c r="CH30">
        <v>46.15</v>
      </c>
      <c r="CI30">
        <v>44.80750007629395</v>
      </c>
      <c r="CJ30">
        <v>45.26988409322197</v>
      </c>
      <c r="CK30">
        <v>45.40896322645517</v>
      </c>
      <c r="CL30">
        <v>45.10437339555592</v>
      </c>
      <c r="CM30">
        <v>43.21944327127341</v>
      </c>
      <c r="CN30">
        <v>48.23156228807213</v>
      </c>
      <c r="CO30" t="s">
        <v>684</v>
      </c>
      <c r="CP30">
        <v>-35</v>
      </c>
      <c r="CQ30" t="s">
        <v>688</v>
      </c>
      <c r="CR30" t="s">
        <v>690</v>
      </c>
      <c r="CS30">
        <v>5751496</v>
      </c>
      <c r="CT30">
        <v>9292438.1</v>
      </c>
      <c r="CU30">
        <v>0.6189436978869949</v>
      </c>
      <c r="CV30" t="s">
        <v>692</v>
      </c>
      <c r="CW30">
        <v>0.2808392534364067</v>
      </c>
      <c r="CX30" t="s">
        <v>719</v>
      </c>
      <c r="CY30" t="s">
        <v>752</v>
      </c>
      <c r="CZ30" t="s">
        <v>784</v>
      </c>
      <c r="DA30" t="s">
        <v>667</v>
      </c>
      <c r="DB30">
        <v>-2.120221247438525</v>
      </c>
      <c r="DC30">
        <v>-7.383660408459014</v>
      </c>
      <c r="DD30">
        <v>4.650614211712756</v>
      </c>
      <c r="DE30" t="s">
        <v>808</v>
      </c>
      <c r="DF30" t="s">
        <v>667</v>
      </c>
      <c r="DG30" t="s">
        <v>667</v>
      </c>
      <c r="DH30">
        <v>0</v>
      </c>
      <c r="DI30">
        <v>32.84199425724037</v>
      </c>
      <c r="DJ30" t="s">
        <v>124</v>
      </c>
      <c r="DK30" t="s">
        <v>658</v>
      </c>
      <c r="DL30">
        <v>58.1</v>
      </c>
      <c r="DM30" t="s">
        <v>210</v>
      </c>
      <c r="DN30" t="s">
        <v>204</v>
      </c>
      <c r="DO30" t="s">
        <v>164</v>
      </c>
      <c r="DP30" t="s">
        <v>219</v>
      </c>
      <c r="DQ30">
        <v>50</v>
      </c>
      <c r="DR30">
        <v>43.02</v>
      </c>
      <c r="DS30">
        <v>47.33</v>
      </c>
      <c r="DT30" t="s">
        <v>202</v>
      </c>
      <c r="DU30" t="s">
        <v>658</v>
      </c>
      <c r="DV30" t="s">
        <v>199</v>
      </c>
      <c r="DW30" t="s">
        <v>210</v>
      </c>
      <c r="DX30" t="s">
        <v>164</v>
      </c>
      <c r="DY30">
        <v>42.58679743259749</v>
      </c>
      <c r="DZ30">
        <v>38.95367740116976</v>
      </c>
      <c r="EA30" t="s">
        <v>163</v>
      </c>
      <c r="EB30">
        <v>60</v>
      </c>
      <c r="EC30">
        <v>65.56677471001319</v>
      </c>
      <c r="ED30" t="s">
        <v>199</v>
      </c>
      <c r="EE30" t="s">
        <v>210</v>
      </c>
      <c r="EF30" t="s">
        <v>199</v>
      </c>
      <c r="EG30" t="s">
        <v>658</v>
      </c>
      <c r="EH30">
        <v>77.66</v>
      </c>
      <c r="EI30" t="s">
        <v>824</v>
      </c>
      <c r="EJ30">
        <v>58.06150226446393</v>
      </c>
      <c r="EK30">
        <v>0.3665537866538031</v>
      </c>
      <c r="EL30">
        <v>44.80750007629395</v>
      </c>
      <c r="EM30">
        <v>44.71720008850097</v>
      </c>
      <c r="EN30" t="s">
        <v>829</v>
      </c>
      <c r="EO30" t="s">
        <v>658</v>
      </c>
      <c r="EP30">
        <v>20</v>
      </c>
      <c r="EQ30">
        <v>80</v>
      </c>
      <c r="ER30">
        <v>20</v>
      </c>
      <c r="ES30">
        <v>20</v>
      </c>
      <c r="ET30">
        <v>53</v>
      </c>
      <c r="EU30">
        <v>32.84199425724037</v>
      </c>
      <c r="EV30">
        <v>50</v>
      </c>
      <c r="EW30">
        <v>65.56677471001319</v>
      </c>
      <c r="EX30">
        <v>51.23843126445203</v>
      </c>
      <c r="EY30">
        <v>44.85259827717211</v>
      </c>
      <c r="EZ30">
        <v>77.66</v>
      </c>
      <c r="FA30">
        <v>71.90000000000001</v>
      </c>
      <c r="FB30">
        <v>52.2953725057808</v>
      </c>
      <c r="FC30">
        <v>57.40352937933561</v>
      </c>
      <c r="FD30">
        <v>58.14152937933561</v>
      </c>
      <c r="FE30">
        <v>54.785</v>
      </c>
      <c r="FF30">
        <v>56.16345094255821</v>
      </c>
      <c r="FG30">
        <v>51.23843126445203</v>
      </c>
      <c r="FH30">
        <v>53</v>
      </c>
      <c r="FI30">
        <v>52.62259827717212</v>
      </c>
      <c r="FJ30">
        <v>0.97</v>
      </c>
      <c r="FK30" t="s">
        <v>122</v>
      </c>
      <c r="FL30">
        <v>28</v>
      </c>
      <c r="FM30">
        <v>6.9</v>
      </c>
      <c r="FN30">
        <v>29</v>
      </c>
      <c r="FO30" t="s">
        <v>830</v>
      </c>
      <c r="FP30">
        <v>36.44</v>
      </c>
      <c r="FQ30">
        <v>18.85</v>
      </c>
      <c r="FR30">
        <v>1.42</v>
      </c>
      <c r="FS30">
        <v>56.3</v>
      </c>
      <c r="FT30" t="s">
        <v>50</v>
      </c>
    </row>
    <row r="31" spans="1:176">
      <c r="A31" t="s">
        <v>93</v>
      </c>
      <c r="B31" t="s">
        <v>116</v>
      </c>
      <c r="C31" t="s">
        <v>543</v>
      </c>
      <c r="D31" t="s">
        <v>547</v>
      </c>
      <c r="E31" t="s">
        <v>543</v>
      </c>
      <c r="F31" t="s">
        <v>36</v>
      </c>
      <c r="G31" t="s">
        <v>548</v>
      </c>
      <c r="H31" s="15" t="s">
        <v>586</v>
      </c>
      <c r="I31" t="s">
        <v>619</v>
      </c>
      <c r="J31">
        <v>42190</v>
      </c>
      <c r="K31" t="s">
        <v>623</v>
      </c>
      <c r="L31">
        <v>70.70999999999999</v>
      </c>
      <c r="M31">
        <v>518918406144</v>
      </c>
      <c r="N31">
        <v>791651090432</v>
      </c>
      <c r="O31">
        <v>7338685073</v>
      </c>
      <c r="P31">
        <v>3589141910</v>
      </c>
      <c r="Q31">
        <v>1.42</v>
      </c>
      <c r="R31">
        <v>78.45</v>
      </c>
      <c r="S31">
        <v>52.46</v>
      </c>
      <c r="T31">
        <v>20809679</v>
      </c>
      <c r="U31">
        <v>40.63793</v>
      </c>
      <c r="V31">
        <v>12.80519</v>
      </c>
      <c r="W31">
        <v>1.3333459</v>
      </c>
      <c r="X31">
        <v>2.4732046</v>
      </c>
      <c r="Y31">
        <v>0</v>
      </c>
      <c r="Z31">
        <v>0</v>
      </c>
      <c r="AA31">
        <v>3.773</v>
      </c>
      <c r="AB31">
        <v>35</v>
      </c>
      <c r="AC31">
        <v>3.599</v>
      </c>
      <c r="AD31">
        <v>0.389</v>
      </c>
      <c r="AE31">
        <v>0</v>
      </c>
      <c r="AF31">
        <v>10.383</v>
      </c>
      <c r="AG31">
        <v>6.202</v>
      </c>
      <c r="AH31">
        <v>0</v>
      </c>
      <c r="AI31">
        <v>4.3</v>
      </c>
      <c r="AJ31">
        <v>-32.2</v>
      </c>
      <c r="AK31">
        <v>0</v>
      </c>
      <c r="AL31">
        <v>-29.4</v>
      </c>
      <c r="AM31">
        <v>0</v>
      </c>
      <c r="AN31">
        <v>0</v>
      </c>
      <c r="AO31">
        <v>0</v>
      </c>
      <c r="AP31">
        <v>155213905920</v>
      </c>
      <c r="AQ31">
        <v>428153798656</v>
      </c>
      <c r="AR31">
        <v>0</v>
      </c>
      <c r="AS31">
        <v>0</v>
      </c>
      <c r="AT31">
        <v>1.74</v>
      </c>
      <c r="AU31">
        <v>0</v>
      </c>
      <c r="AV31">
        <v>53.032</v>
      </c>
      <c r="AW31">
        <v>28.513</v>
      </c>
      <c r="AX31">
        <v>21.221</v>
      </c>
      <c r="AY31">
        <v>11.3249995</v>
      </c>
      <c r="AZ31">
        <v>36.695</v>
      </c>
      <c r="BA31">
        <v>0.6118388056979464</v>
      </c>
      <c r="BB31">
        <v>-0.09655000540041897</v>
      </c>
      <c r="BC31">
        <v>32.6504087242599</v>
      </c>
      <c r="BD31">
        <v>-4.159086323822319</v>
      </c>
      <c r="BE31">
        <v>29.47042067359643</v>
      </c>
      <c r="BF31">
        <v>32</v>
      </c>
      <c r="BG31" t="s">
        <v>628</v>
      </c>
      <c r="BH31" t="s">
        <v>655</v>
      </c>
      <c r="BI31">
        <v>93</v>
      </c>
      <c r="BJ31" t="s">
        <v>658</v>
      </c>
      <c r="BK31" t="s">
        <v>93</v>
      </c>
      <c r="BL31">
        <v>90</v>
      </c>
      <c r="BM31" t="s">
        <v>659</v>
      </c>
      <c r="BN31" t="s">
        <v>661</v>
      </c>
      <c r="BO31">
        <v>70.70999908447266</v>
      </c>
      <c r="BP31">
        <v>-0.2961070077475147</v>
      </c>
      <c r="BQ31">
        <v>-1.174009687571242</v>
      </c>
      <c r="BR31">
        <v>-3.835168967279001</v>
      </c>
      <c r="BS31">
        <v>2.835946607998596</v>
      </c>
      <c r="BT31">
        <v>1.478184234767244</v>
      </c>
      <c r="BU31">
        <v>-2.606477817627051</v>
      </c>
      <c r="BV31">
        <v>1.330371630475854</v>
      </c>
      <c r="BW31">
        <v>1.582543830724982</v>
      </c>
      <c r="BX31">
        <v>4.404044787145551</v>
      </c>
      <c r="BY31">
        <v>1.587786240921864</v>
      </c>
      <c r="BZ31">
        <v>48.90966176341265</v>
      </c>
      <c r="CA31">
        <v>50.83104468905963</v>
      </c>
      <c r="CB31">
        <v>18.77914765278562</v>
      </c>
      <c r="CC31">
        <v>0.2502376643445956</v>
      </c>
      <c r="CD31">
        <v>0.3452240286463457</v>
      </c>
      <c r="CE31">
        <v>-0.09498636430175006</v>
      </c>
      <c r="CF31" t="s">
        <v>662</v>
      </c>
      <c r="CG31">
        <v>71.43399810791016</v>
      </c>
      <c r="CH31">
        <v>71.75100021362304</v>
      </c>
      <c r="CI31">
        <v>71.09799995422364</v>
      </c>
      <c r="CJ31">
        <v>71.26242139835051</v>
      </c>
      <c r="CK31">
        <v>71.44377455326432</v>
      </c>
      <c r="CL31">
        <v>71.26631332054198</v>
      </c>
      <c r="CM31">
        <v>33.32266999675343</v>
      </c>
      <c r="CN31">
        <v>50.07482697947492</v>
      </c>
      <c r="CO31" t="s">
        <v>667</v>
      </c>
      <c r="CP31">
        <v>0</v>
      </c>
      <c r="CQ31" t="s">
        <v>667</v>
      </c>
      <c r="CR31" t="s">
        <v>667</v>
      </c>
      <c r="CS31">
        <v>17831276</v>
      </c>
      <c r="CT31">
        <v>12514440.7</v>
      </c>
      <c r="CU31">
        <v>1.424856006549298</v>
      </c>
      <c r="CV31" t="s">
        <v>691</v>
      </c>
      <c r="CW31">
        <v>0.1856647567391428</v>
      </c>
      <c r="CX31" t="s">
        <v>720</v>
      </c>
      <c r="CY31" t="s">
        <v>753</v>
      </c>
      <c r="CZ31" t="s">
        <v>785</v>
      </c>
      <c r="DA31" t="s">
        <v>667</v>
      </c>
      <c r="DB31">
        <v>-1.572936123358315</v>
      </c>
      <c r="DC31">
        <v>-2.723900523362388</v>
      </c>
      <c r="DD31">
        <v>2.835946607998596</v>
      </c>
      <c r="DE31" t="s">
        <v>808</v>
      </c>
      <c r="DF31" t="s">
        <v>667</v>
      </c>
      <c r="DG31" t="s">
        <v>667</v>
      </c>
      <c r="DH31">
        <v>0</v>
      </c>
      <c r="DI31">
        <v>50.14637816985683</v>
      </c>
      <c r="DJ31" t="s">
        <v>122</v>
      </c>
      <c r="DK31" t="s">
        <v>658</v>
      </c>
      <c r="DL31">
        <v>50.8</v>
      </c>
      <c r="DM31" t="s">
        <v>210</v>
      </c>
      <c r="DN31" t="s">
        <v>204</v>
      </c>
      <c r="DO31" t="s">
        <v>205</v>
      </c>
      <c r="DP31" t="s">
        <v>210</v>
      </c>
      <c r="DQ31">
        <v>42</v>
      </c>
      <c r="DR31">
        <v>69</v>
      </c>
      <c r="DS31">
        <v>72.77</v>
      </c>
      <c r="DT31" t="s">
        <v>206</v>
      </c>
      <c r="DU31" t="s">
        <v>658</v>
      </c>
      <c r="DV31" t="s">
        <v>208</v>
      </c>
      <c r="DW31" t="s">
        <v>210</v>
      </c>
      <c r="DX31" t="s">
        <v>201</v>
      </c>
      <c r="DY31">
        <v>52.3320852403908</v>
      </c>
      <c r="DZ31">
        <v>42.47436877295576</v>
      </c>
      <c r="EA31" t="s">
        <v>163</v>
      </c>
      <c r="EB31">
        <v>65</v>
      </c>
      <c r="EC31">
        <v>61.24487375459115</v>
      </c>
      <c r="ED31" t="s">
        <v>208</v>
      </c>
      <c r="EE31" t="s">
        <v>208</v>
      </c>
      <c r="EF31" t="s">
        <v>199</v>
      </c>
      <c r="EG31" t="s">
        <v>658</v>
      </c>
      <c r="EH31">
        <v>82.29000000000001</v>
      </c>
      <c r="EI31" t="s">
        <v>825</v>
      </c>
      <c r="EJ31">
        <v>50.83104468905963</v>
      </c>
      <c r="EK31">
        <v>0.2556997705129191</v>
      </c>
      <c r="EL31">
        <v>71.09799995422364</v>
      </c>
      <c r="EM31">
        <v>70.78080001831054</v>
      </c>
      <c r="EN31" t="s">
        <v>829</v>
      </c>
      <c r="EO31" t="s">
        <v>658</v>
      </c>
      <c r="EP31">
        <v>20</v>
      </c>
      <c r="EQ31">
        <v>100</v>
      </c>
      <c r="ER31">
        <v>20</v>
      </c>
      <c r="ES31">
        <v>20</v>
      </c>
      <c r="ET31">
        <v>32</v>
      </c>
      <c r="EU31">
        <v>50.14637816985683</v>
      </c>
      <c r="EV31">
        <v>42</v>
      </c>
      <c r="EW31">
        <v>61.24487375459115</v>
      </c>
      <c r="EX31">
        <v>49.40273776034871</v>
      </c>
      <c r="EY31">
        <v>44.44391345095705</v>
      </c>
      <c r="EZ31">
        <v>82.29000000000001</v>
      </c>
      <c r="FA31">
        <v>65.90000000000001</v>
      </c>
      <c r="FB31">
        <v>38.96109510413949</v>
      </c>
      <c r="FC31">
        <v>47.27882132810461</v>
      </c>
      <c r="FD31">
        <v>47.39082132810461</v>
      </c>
      <c r="FE31">
        <v>40.585</v>
      </c>
      <c r="FF31">
        <v>44.87095821612205</v>
      </c>
      <c r="FG31">
        <v>49.40273776034871</v>
      </c>
      <c r="FH31">
        <v>32</v>
      </c>
      <c r="FI31">
        <v>47.61391345095705</v>
      </c>
      <c r="FJ31">
        <v>1</v>
      </c>
      <c r="FK31" t="s">
        <v>123</v>
      </c>
      <c r="FL31">
        <v>29</v>
      </c>
      <c r="FM31">
        <v>3.4</v>
      </c>
      <c r="FN31">
        <v>29</v>
      </c>
      <c r="FO31" t="s">
        <v>830</v>
      </c>
      <c r="FP31">
        <v>28.48</v>
      </c>
      <c r="FQ31">
        <v>12.94</v>
      </c>
      <c r="FR31">
        <v>1.44</v>
      </c>
      <c r="FS31">
        <v>46</v>
      </c>
      <c r="FT31" t="s">
        <v>39</v>
      </c>
    </row>
    <row r="32" spans="1:176">
      <c r="A32" t="s">
        <v>94</v>
      </c>
      <c r="B32" t="s">
        <v>117</v>
      </c>
      <c r="C32" t="s">
        <v>544</v>
      </c>
      <c r="D32" t="s">
        <v>547</v>
      </c>
      <c r="E32" t="s">
        <v>544</v>
      </c>
      <c r="F32" t="s">
        <v>64</v>
      </c>
      <c r="G32" t="s">
        <v>554</v>
      </c>
      <c r="H32" s="15" t="s">
        <v>587</v>
      </c>
      <c r="I32" t="s">
        <v>620</v>
      </c>
      <c r="J32">
        <v>16375</v>
      </c>
      <c r="K32" t="s">
        <v>623</v>
      </c>
      <c r="L32">
        <v>338.25</v>
      </c>
      <c r="M32">
        <v>3071283560448</v>
      </c>
      <c r="N32">
        <v>2810269925376</v>
      </c>
      <c r="O32">
        <v>9079921948</v>
      </c>
      <c r="P32">
        <v>6096083333</v>
      </c>
      <c r="Q32">
        <v>1.75</v>
      </c>
      <c r="R32">
        <v>343.9</v>
      </c>
      <c r="S32">
        <v>194.8</v>
      </c>
      <c r="T32">
        <v>47753703</v>
      </c>
      <c r="U32">
        <v>200</v>
      </c>
      <c r="V32">
        <v>119.79855</v>
      </c>
      <c r="W32">
        <v>10.8783045</v>
      </c>
      <c r="X32">
        <v>13.236009</v>
      </c>
      <c r="Y32">
        <v>0</v>
      </c>
      <c r="Z32">
        <v>515.173</v>
      </c>
      <c r="AA32">
        <v>12.111</v>
      </c>
      <c r="AB32">
        <v>0</v>
      </c>
      <c r="AC32">
        <v>0</v>
      </c>
      <c r="AD32">
        <v>0</v>
      </c>
      <c r="AE32">
        <v>58.589</v>
      </c>
      <c r="AF32">
        <v>-2.777</v>
      </c>
      <c r="AG32">
        <v>1.289</v>
      </c>
      <c r="AH32">
        <v>2.3510002</v>
      </c>
      <c r="AI32">
        <v>70.39999999999999</v>
      </c>
      <c r="AJ32">
        <v>-89.3</v>
      </c>
      <c r="AK32">
        <v>0</v>
      </c>
      <c r="AL32">
        <v>-90.10000000000001</v>
      </c>
      <c r="AM32">
        <v>6.747</v>
      </c>
      <c r="AN32">
        <v>0</v>
      </c>
      <c r="AO32">
        <v>0</v>
      </c>
      <c r="AP32">
        <v>58859999232</v>
      </c>
      <c r="AQ32">
        <v>20450000896</v>
      </c>
      <c r="AR32">
        <v>0</v>
      </c>
      <c r="AS32">
        <v>0</v>
      </c>
      <c r="AT32">
        <v>0.34</v>
      </c>
      <c r="AU32">
        <v>0</v>
      </c>
      <c r="AV32">
        <v>31.094</v>
      </c>
      <c r="AW32">
        <v>26.715</v>
      </c>
      <c r="AX32">
        <v>7.063</v>
      </c>
      <c r="AY32">
        <v>30.278</v>
      </c>
      <c r="AZ32">
        <v>49.027002</v>
      </c>
      <c r="BA32">
        <v>6.001251498024773</v>
      </c>
      <c r="BB32">
        <v>33.52149273877885</v>
      </c>
      <c r="BC32">
        <v>64.63057964904192</v>
      </c>
      <c r="BD32">
        <v>13.88888888888889</v>
      </c>
      <c r="BE32">
        <v>39.96361357707605</v>
      </c>
      <c r="BF32">
        <v>7</v>
      </c>
      <c r="BG32" t="s">
        <v>628</v>
      </c>
      <c r="BH32" t="s">
        <v>656</v>
      </c>
      <c r="BI32">
        <v>93</v>
      </c>
      <c r="BJ32" t="s">
        <v>658</v>
      </c>
      <c r="BK32" t="s">
        <v>94</v>
      </c>
      <c r="BL32">
        <v>90</v>
      </c>
      <c r="BM32" t="s">
        <v>660</v>
      </c>
      <c r="BN32" t="s">
        <v>661</v>
      </c>
      <c r="BO32">
        <v>338.25</v>
      </c>
      <c r="BP32">
        <v>-1.053095228679179</v>
      </c>
      <c r="BQ32">
        <v>3.345558391513781</v>
      </c>
      <c r="BR32">
        <v>3.853235284802925</v>
      </c>
      <c r="BS32">
        <v>5.951448707909157</v>
      </c>
      <c r="BT32">
        <v>12.41276399505837</v>
      </c>
      <c r="BU32">
        <v>29.1720839080776</v>
      </c>
      <c r="BV32">
        <v>3.558046371151327</v>
      </c>
      <c r="BW32">
        <v>4.519100002833692</v>
      </c>
      <c r="BX32">
        <v>5.432495715125249</v>
      </c>
      <c r="BY32">
        <v>2.051583509073212</v>
      </c>
      <c r="BZ32">
        <v>84.37069197670365</v>
      </c>
      <c r="CA32">
        <v>63.24970131421745</v>
      </c>
      <c r="CB32">
        <v>81.613454731589</v>
      </c>
      <c r="CC32">
        <v>7.418061558503325</v>
      </c>
      <c r="CD32">
        <v>7.007109179301326</v>
      </c>
      <c r="CE32">
        <v>0.4109523792019996</v>
      </c>
      <c r="CF32" t="s">
        <v>662</v>
      </c>
      <c r="CG32">
        <v>336.55</v>
      </c>
      <c r="CH32">
        <v>330.7249969482422</v>
      </c>
      <c r="CI32">
        <v>326.7474990844727</v>
      </c>
      <c r="CJ32">
        <v>336.3949218574839</v>
      </c>
      <c r="CK32">
        <v>332.7212936171874</v>
      </c>
      <c r="CL32">
        <v>327.3353505627495</v>
      </c>
      <c r="CM32">
        <v>83.05442175835766</v>
      </c>
      <c r="CN32">
        <v>86.29562948938398</v>
      </c>
      <c r="CO32" t="s">
        <v>685</v>
      </c>
      <c r="CP32">
        <v>35</v>
      </c>
      <c r="CQ32" t="s">
        <v>667</v>
      </c>
      <c r="CR32" t="s">
        <v>667</v>
      </c>
      <c r="CS32">
        <v>11027464</v>
      </c>
      <c r="CT32">
        <v>21700564.4</v>
      </c>
      <c r="CU32">
        <v>0.5081648475465459</v>
      </c>
      <c r="CV32" t="s">
        <v>692</v>
      </c>
      <c r="CW32">
        <v>0.7514401559169582</v>
      </c>
      <c r="CX32" t="s">
        <v>721</v>
      </c>
      <c r="CY32" t="s">
        <v>754</v>
      </c>
      <c r="CZ32" t="s">
        <v>786</v>
      </c>
      <c r="DA32" t="s">
        <v>803</v>
      </c>
      <c r="DB32">
        <v>3.046458492003046</v>
      </c>
      <c r="DC32">
        <v>4.269422430363901</v>
      </c>
      <c r="DD32">
        <v>6.40138612589658</v>
      </c>
      <c r="DE32" t="s">
        <v>806</v>
      </c>
      <c r="DF32" t="s">
        <v>667</v>
      </c>
      <c r="DG32" t="s">
        <v>667</v>
      </c>
      <c r="DH32">
        <v>0</v>
      </c>
      <c r="DI32">
        <v>75.79276964728101</v>
      </c>
      <c r="DJ32" t="s">
        <v>120</v>
      </c>
      <c r="DK32" t="s">
        <v>658</v>
      </c>
      <c r="DL32">
        <v>63.2</v>
      </c>
      <c r="DM32" t="s">
        <v>199</v>
      </c>
      <c r="DN32" t="s">
        <v>200</v>
      </c>
      <c r="DO32" t="s">
        <v>164</v>
      </c>
      <c r="DP32" t="s">
        <v>199</v>
      </c>
      <c r="DQ32">
        <v>90</v>
      </c>
      <c r="DR32">
        <v>320.94</v>
      </c>
      <c r="DS32">
        <v>355.16</v>
      </c>
      <c r="DT32" t="s">
        <v>202</v>
      </c>
      <c r="DU32" t="s">
        <v>658</v>
      </c>
      <c r="DV32" t="s">
        <v>199</v>
      </c>
      <c r="DW32" t="s">
        <v>203</v>
      </c>
      <c r="DX32" t="s">
        <v>164</v>
      </c>
      <c r="DY32">
        <v>81.49688310421162</v>
      </c>
      <c r="DZ32">
        <v>85.27959889852428</v>
      </c>
      <c r="EA32" t="s">
        <v>163</v>
      </c>
      <c r="EB32">
        <v>75</v>
      </c>
      <c r="EC32">
        <v>100</v>
      </c>
      <c r="ED32" t="s">
        <v>199</v>
      </c>
      <c r="EE32" t="s">
        <v>199</v>
      </c>
      <c r="EF32" t="s">
        <v>199</v>
      </c>
      <c r="EG32" t="s">
        <v>658</v>
      </c>
      <c r="EH32">
        <v>97.56</v>
      </c>
      <c r="EI32" t="s">
        <v>817</v>
      </c>
      <c r="EJ32">
        <v>63.24970131421745</v>
      </c>
      <c r="EK32">
        <v>7.509090972860292</v>
      </c>
      <c r="EL32">
        <v>326.7474990844727</v>
      </c>
      <c r="EM32">
        <v>311.1259985351563</v>
      </c>
      <c r="EN32" t="s">
        <v>806</v>
      </c>
      <c r="EO32" t="s">
        <v>658</v>
      </c>
      <c r="EP32">
        <v>20</v>
      </c>
      <c r="EQ32">
        <v>20</v>
      </c>
      <c r="ES32">
        <v>100</v>
      </c>
      <c r="ET32">
        <v>7</v>
      </c>
      <c r="EU32">
        <v>75.79276964728101</v>
      </c>
      <c r="EV32">
        <v>90</v>
      </c>
      <c r="EW32">
        <v>100</v>
      </c>
      <c r="EX32">
        <v>90.1585539294562</v>
      </c>
      <c r="EY32">
        <v>85.7378308941843</v>
      </c>
      <c r="EZ32">
        <v>97.56</v>
      </c>
      <c r="FA32">
        <v>33.7</v>
      </c>
      <c r="FB32">
        <v>40.26342157178249</v>
      </c>
      <c r="FC32">
        <v>50.05956617883686</v>
      </c>
      <c r="FD32">
        <v>39.95756617883686</v>
      </c>
      <c r="FE32">
        <v>40.055</v>
      </c>
      <c r="FF32">
        <v>41.44549387530967</v>
      </c>
      <c r="FG32">
        <v>90.1585539294562</v>
      </c>
      <c r="FH32">
        <v>7</v>
      </c>
      <c r="FI32">
        <v>35.6478308941843</v>
      </c>
      <c r="FJ32">
        <v>0.9</v>
      </c>
      <c r="FK32" t="s">
        <v>124</v>
      </c>
      <c r="FL32">
        <v>1</v>
      </c>
      <c r="FM32">
        <v>100</v>
      </c>
      <c r="FN32">
        <v>1</v>
      </c>
      <c r="FO32" t="s">
        <v>831</v>
      </c>
      <c r="FP32">
        <v>34.96</v>
      </c>
      <c r="FQ32">
        <v>8.779999999999999</v>
      </c>
      <c r="FR32">
        <v>0.96</v>
      </c>
      <c r="FS32">
        <v>38.2</v>
      </c>
      <c r="FT32" t="s">
        <v>39</v>
      </c>
    </row>
    <row r="33" spans="1:176">
      <c r="A33" t="s">
        <v>95</v>
      </c>
      <c r="B33" t="s">
        <v>118</v>
      </c>
      <c r="C33" t="s">
        <v>545</v>
      </c>
      <c r="D33" t="s">
        <v>547</v>
      </c>
      <c r="E33" t="s">
        <v>545</v>
      </c>
      <c r="F33" t="s">
        <v>61</v>
      </c>
      <c r="G33" t="s">
        <v>555</v>
      </c>
      <c r="H33" s="15" t="s">
        <v>588</v>
      </c>
      <c r="I33" t="s">
        <v>621</v>
      </c>
      <c r="J33">
        <v>18802</v>
      </c>
      <c r="K33" t="s">
        <v>623</v>
      </c>
      <c r="L33">
        <v>2523.6</v>
      </c>
      <c r="M33">
        <v>5929428844544</v>
      </c>
      <c r="N33">
        <v>5951638732800</v>
      </c>
      <c r="O33">
        <v>2349591262</v>
      </c>
      <c r="P33">
        <v>873484048</v>
      </c>
      <c r="Q33">
        <v>0.9399999999999999</v>
      </c>
      <c r="R33">
        <v>3030</v>
      </c>
      <c r="S33">
        <v>2136</v>
      </c>
      <c r="T33">
        <v>1619435</v>
      </c>
      <c r="U33">
        <v>54.813206</v>
      </c>
      <c r="V33">
        <v>49.224236</v>
      </c>
      <c r="W33">
        <v>12.002398</v>
      </c>
      <c r="X33">
        <v>9.275166499999999</v>
      </c>
      <c r="Y33">
        <v>0</v>
      </c>
      <c r="Z33">
        <v>41.776</v>
      </c>
      <c r="AA33">
        <v>9.31</v>
      </c>
      <c r="AB33">
        <v>187</v>
      </c>
      <c r="AC33">
        <v>0</v>
      </c>
      <c r="AD33">
        <v>0</v>
      </c>
      <c r="AE33">
        <v>50.698</v>
      </c>
      <c r="AF33">
        <v>20.327999</v>
      </c>
      <c r="AG33">
        <v>16.886</v>
      </c>
      <c r="AH33">
        <v>22.285</v>
      </c>
      <c r="AI33">
        <v>5.1</v>
      </c>
      <c r="AJ33">
        <v>5.600000000000001</v>
      </c>
      <c r="AK33">
        <v>0</v>
      </c>
      <c r="AL33">
        <v>5.600000000000001</v>
      </c>
      <c r="AM33">
        <v>3.322</v>
      </c>
      <c r="AN33">
        <v>0</v>
      </c>
      <c r="AO33">
        <v>0</v>
      </c>
      <c r="AP33">
        <v>110530002944</v>
      </c>
      <c r="AQ33">
        <v>16480000000</v>
      </c>
      <c r="AR33">
        <v>0</v>
      </c>
      <c r="AS33">
        <v>0</v>
      </c>
      <c r="AT33">
        <v>46.04</v>
      </c>
      <c r="AU33">
        <v>0</v>
      </c>
      <c r="AV33">
        <v>210.258</v>
      </c>
      <c r="AW33">
        <v>272.073</v>
      </c>
      <c r="AX33">
        <v>47.042</v>
      </c>
      <c r="AY33">
        <v>62.26199999999999</v>
      </c>
      <c r="AZ33">
        <v>19.383</v>
      </c>
      <c r="BA33">
        <v>-4.103967015968221</v>
      </c>
      <c r="BB33">
        <v>10.92259634009064</v>
      </c>
      <c r="BC33">
        <v>17.25853682663213</v>
      </c>
      <c r="BD33">
        <v>-15.15737063892167</v>
      </c>
      <c r="BE33">
        <v>19.66827352903425</v>
      </c>
      <c r="BF33">
        <v>22</v>
      </c>
      <c r="BG33" t="s">
        <v>628</v>
      </c>
      <c r="BH33" t="s">
        <v>657</v>
      </c>
      <c r="BI33">
        <v>93</v>
      </c>
      <c r="BJ33" t="s">
        <v>658</v>
      </c>
      <c r="BK33" t="s">
        <v>95</v>
      </c>
      <c r="BL33">
        <v>90</v>
      </c>
      <c r="BM33" t="s">
        <v>659</v>
      </c>
      <c r="BN33" t="s">
        <v>661</v>
      </c>
      <c r="BO33">
        <v>2523.60009765625</v>
      </c>
      <c r="BP33">
        <v>-1.889427511009911</v>
      </c>
      <c r="BQ33">
        <v>-2.220148276012768</v>
      </c>
      <c r="BR33">
        <v>-4.481449748060184</v>
      </c>
      <c r="BS33">
        <v>-6.276461185123794</v>
      </c>
      <c r="BT33">
        <v>0.2064880683826376</v>
      </c>
      <c r="BU33">
        <v>9.979952508234668</v>
      </c>
      <c r="BV33">
        <v>2.389002554013195</v>
      </c>
      <c r="BW33">
        <v>2.719726358578188</v>
      </c>
      <c r="BX33">
        <v>3.600986929818461</v>
      </c>
      <c r="BY33">
        <v>1.657912464808421</v>
      </c>
      <c r="BZ33">
        <v>0.1764313925162518</v>
      </c>
      <c r="CA33">
        <v>21.14525304226873</v>
      </c>
      <c r="CB33">
        <v>25.74595179619531</v>
      </c>
      <c r="CC33">
        <v>-5.151447191014995</v>
      </c>
      <c r="CD33">
        <v>10.7356614762524</v>
      </c>
      <c r="CE33">
        <v>-15.88710866726739</v>
      </c>
      <c r="CF33" t="s">
        <v>662</v>
      </c>
      <c r="CG33">
        <v>2562.380029296875</v>
      </c>
      <c r="CH33">
        <v>2581.980004882812</v>
      </c>
      <c r="CI33">
        <v>2619.184997558594</v>
      </c>
      <c r="CJ33">
        <v>2558.712361540168</v>
      </c>
      <c r="CK33">
        <v>2578.064783584565</v>
      </c>
      <c r="CL33">
        <v>2591.186668345904</v>
      </c>
      <c r="CM33">
        <v>3.84978668088363</v>
      </c>
      <c r="CN33">
        <v>5.472285237149777</v>
      </c>
      <c r="CO33" t="s">
        <v>686</v>
      </c>
      <c r="CP33">
        <v>-45</v>
      </c>
      <c r="CQ33" t="s">
        <v>667</v>
      </c>
      <c r="CR33" t="s">
        <v>667</v>
      </c>
      <c r="CS33">
        <v>895554</v>
      </c>
      <c r="CT33">
        <v>1221106.9</v>
      </c>
      <c r="CU33">
        <v>0.7333952498343921</v>
      </c>
      <c r="CV33" t="s">
        <v>692</v>
      </c>
      <c r="CW33">
        <v>-0.04167837298955984</v>
      </c>
      <c r="CX33" t="s">
        <v>722</v>
      </c>
      <c r="CY33" t="s">
        <v>755</v>
      </c>
      <c r="CZ33" t="s">
        <v>787</v>
      </c>
      <c r="DA33" t="s">
        <v>804</v>
      </c>
      <c r="DB33">
        <v>-1.793978067151447</v>
      </c>
      <c r="DC33">
        <v>-4.535649795488938</v>
      </c>
      <c r="DD33">
        <v>-6.276461185123794</v>
      </c>
      <c r="DE33" t="s">
        <v>809</v>
      </c>
      <c r="DF33" t="s">
        <v>667</v>
      </c>
      <c r="DG33" t="s">
        <v>811</v>
      </c>
      <c r="DH33">
        <v>-15</v>
      </c>
      <c r="DI33">
        <v>40.5349726788552</v>
      </c>
      <c r="DJ33" t="s">
        <v>123</v>
      </c>
      <c r="DK33" t="s">
        <v>658</v>
      </c>
      <c r="DL33">
        <v>21.1</v>
      </c>
      <c r="DM33" t="s">
        <v>210</v>
      </c>
      <c r="DN33" t="s">
        <v>215</v>
      </c>
      <c r="DO33" t="s">
        <v>164</v>
      </c>
      <c r="DP33" t="s">
        <v>210</v>
      </c>
      <c r="DQ33">
        <v>57</v>
      </c>
      <c r="DR33">
        <v>2437.08</v>
      </c>
      <c r="DS33">
        <v>2595.56</v>
      </c>
      <c r="DT33" t="s">
        <v>206</v>
      </c>
      <c r="DU33" t="s">
        <v>658</v>
      </c>
      <c r="DV33" t="s">
        <v>199</v>
      </c>
      <c r="DW33" t="s">
        <v>210</v>
      </c>
      <c r="DX33" t="s">
        <v>205</v>
      </c>
      <c r="DY33">
        <v>56.27499463548344</v>
      </c>
      <c r="DZ33">
        <v>18.68735983625622</v>
      </c>
      <c r="EA33" t="s">
        <v>163</v>
      </c>
      <c r="EB33">
        <v>75</v>
      </c>
      <c r="EC33">
        <v>71.86997035789628</v>
      </c>
      <c r="ED33" t="s">
        <v>208</v>
      </c>
      <c r="EE33" t="s">
        <v>199</v>
      </c>
      <c r="EF33" t="s">
        <v>199</v>
      </c>
      <c r="EG33" t="s">
        <v>658</v>
      </c>
      <c r="EH33">
        <v>78.38</v>
      </c>
      <c r="EI33" t="s">
        <v>826</v>
      </c>
      <c r="EJ33">
        <v>21.14525304226873</v>
      </c>
      <c r="EK33">
        <v>-4.886941625762574</v>
      </c>
      <c r="EL33">
        <v>2619.184997558594</v>
      </c>
      <c r="EM33">
        <v>2562.722006835937</v>
      </c>
      <c r="EN33" t="s">
        <v>829</v>
      </c>
      <c r="EO33" t="s">
        <v>658</v>
      </c>
      <c r="EP33">
        <v>20</v>
      </c>
      <c r="EQ33">
        <v>20</v>
      </c>
      <c r="ES33">
        <v>40</v>
      </c>
      <c r="ET33">
        <v>22</v>
      </c>
      <c r="EU33">
        <v>40.5349726788552</v>
      </c>
      <c r="EV33">
        <v>57</v>
      </c>
      <c r="EW33">
        <v>71.86997035789628</v>
      </c>
      <c r="EX33">
        <v>58.16798564313991</v>
      </c>
      <c r="EY33">
        <v>52.06049180365656</v>
      </c>
      <c r="EZ33">
        <v>78.38</v>
      </c>
      <c r="FA33">
        <v>39.8</v>
      </c>
      <c r="FB33">
        <v>36.46719425725597</v>
      </c>
      <c r="FC33">
        <v>44.12639569294198</v>
      </c>
      <c r="FD33">
        <v>38.19039569294198</v>
      </c>
      <c r="FE33">
        <v>36.92</v>
      </c>
      <c r="FF33">
        <v>38.21879497509897</v>
      </c>
      <c r="FG33">
        <v>58.16798564313991</v>
      </c>
      <c r="FH33">
        <v>22</v>
      </c>
      <c r="FI33">
        <v>32.90049180365656</v>
      </c>
      <c r="FJ33">
        <v>1.04</v>
      </c>
      <c r="FK33" t="s">
        <v>124</v>
      </c>
      <c r="FL33">
        <v>1</v>
      </c>
      <c r="FM33">
        <v>100</v>
      </c>
      <c r="FN33">
        <v>2</v>
      </c>
      <c r="FO33" t="s">
        <v>831</v>
      </c>
      <c r="FP33">
        <v>18.79</v>
      </c>
      <c r="FQ33">
        <v>6.25</v>
      </c>
      <c r="FR33">
        <v>1.69</v>
      </c>
      <c r="FS33">
        <v>37.3</v>
      </c>
      <c r="FT33" t="s">
        <v>35</v>
      </c>
    </row>
    <row r="34" spans="1:176">
      <c r="A34" t="s">
        <v>96</v>
      </c>
      <c r="B34" t="s">
        <v>119</v>
      </c>
      <c r="C34" t="s">
        <v>546</v>
      </c>
      <c r="D34" t="s">
        <v>547</v>
      </c>
      <c r="E34" t="s">
        <v>546</v>
      </c>
      <c r="F34" t="s">
        <v>61</v>
      </c>
      <c r="G34" t="s">
        <v>556</v>
      </c>
      <c r="H34" s="15" t="s">
        <v>589</v>
      </c>
      <c r="I34" t="s">
        <v>622</v>
      </c>
      <c r="J34">
        <v>8419</v>
      </c>
      <c r="K34" t="s">
        <v>623</v>
      </c>
      <c r="L34">
        <v>1172.4</v>
      </c>
      <c r="M34">
        <v>2258056249344</v>
      </c>
      <c r="N34">
        <v>2302326079488</v>
      </c>
      <c r="O34">
        <v>1928314320</v>
      </c>
      <c r="P34">
        <v>702465624</v>
      </c>
      <c r="Q34">
        <v>1</v>
      </c>
      <c r="R34">
        <v>1389</v>
      </c>
      <c r="S34">
        <v>1055</v>
      </c>
      <c r="T34">
        <v>1410237</v>
      </c>
      <c r="U34">
        <v>72.462875</v>
      </c>
      <c r="V34">
        <v>60.434547</v>
      </c>
      <c r="W34">
        <v>20</v>
      </c>
      <c r="X34">
        <v>11.065403</v>
      </c>
      <c r="Y34">
        <v>0</v>
      </c>
      <c r="Z34">
        <v>50.059</v>
      </c>
      <c r="AA34">
        <v>11.269</v>
      </c>
      <c r="AB34">
        <v>168</v>
      </c>
      <c r="AC34">
        <v>0</v>
      </c>
      <c r="AD34">
        <v>0</v>
      </c>
      <c r="AE34">
        <v>55.291003</v>
      </c>
      <c r="AF34">
        <v>18.51</v>
      </c>
      <c r="AG34">
        <v>15.21</v>
      </c>
      <c r="AH34">
        <v>22.511</v>
      </c>
      <c r="AI34">
        <v>5.899999999999999</v>
      </c>
      <c r="AJ34">
        <v>-13.3</v>
      </c>
      <c r="AK34">
        <v>0</v>
      </c>
      <c r="AL34">
        <v>-13.4</v>
      </c>
      <c r="AM34">
        <v>10</v>
      </c>
      <c r="AN34">
        <v>0</v>
      </c>
      <c r="AO34">
        <v>0</v>
      </c>
      <c r="AP34">
        <v>761800000</v>
      </c>
      <c r="AQ34">
        <v>11672099840</v>
      </c>
      <c r="AR34">
        <v>0</v>
      </c>
      <c r="AS34">
        <v>0</v>
      </c>
      <c r="AT34">
        <v>16.16</v>
      </c>
      <c r="AU34">
        <v>0</v>
      </c>
      <c r="AV34">
        <v>20.796</v>
      </c>
      <c r="AW34">
        <v>105.984</v>
      </c>
      <c r="AX34">
        <v>0.395</v>
      </c>
      <c r="AY34">
        <v>62.842</v>
      </c>
      <c r="AZ34">
        <v>16.352</v>
      </c>
      <c r="BA34">
        <v>1.561144839549003</v>
      </c>
      <c r="BB34">
        <v>-0.3074487737798906</v>
      </c>
      <c r="BC34">
        <v>7.294738316155584</v>
      </c>
      <c r="BD34">
        <v>-13.14576727818803</v>
      </c>
      <c r="BE34">
        <v>19.93008573049167</v>
      </c>
      <c r="BF34">
        <v>12</v>
      </c>
      <c r="BG34" t="s">
        <v>628</v>
      </c>
      <c r="BH34" t="s">
        <v>657</v>
      </c>
      <c r="BI34">
        <v>93</v>
      </c>
      <c r="BJ34" t="s">
        <v>658</v>
      </c>
      <c r="BK34" t="s">
        <v>96</v>
      </c>
      <c r="BL34">
        <v>90</v>
      </c>
      <c r="BM34" t="s">
        <v>659</v>
      </c>
      <c r="BN34" t="s">
        <v>661</v>
      </c>
      <c r="BO34">
        <v>1171</v>
      </c>
      <c r="BP34">
        <v>-1.455865363734177</v>
      </c>
      <c r="BQ34">
        <v>-2.75701316376622</v>
      </c>
      <c r="BR34">
        <v>-2.595238100073294</v>
      </c>
      <c r="BS34">
        <v>0.757188882967319</v>
      </c>
      <c r="BT34">
        <v>5.972850678733033</v>
      </c>
      <c r="BU34">
        <v>-4.601997495920185</v>
      </c>
      <c r="BV34">
        <v>1.755429448870232</v>
      </c>
      <c r="BW34">
        <v>2.524818170189657</v>
      </c>
      <c r="BX34">
        <v>4.732170734742057</v>
      </c>
      <c r="BY34">
        <v>1.574839553031205</v>
      </c>
      <c r="BZ34">
        <v>23.80953699064681</v>
      </c>
      <c r="CA34">
        <v>41.21121747424716</v>
      </c>
      <c r="CB34">
        <v>8.687982788959133</v>
      </c>
      <c r="CC34">
        <v>7.581836688782232</v>
      </c>
      <c r="CD34">
        <v>11.81701007279372</v>
      </c>
      <c r="CE34">
        <v>-4.235173384011491</v>
      </c>
      <c r="CF34" t="s">
        <v>662</v>
      </c>
      <c r="CG34">
        <v>1193.440014648437</v>
      </c>
      <c r="CH34">
        <v>1203.980004882812</v>
      </c>
      <c r="CI34">
        <v>1195.084997558594</v>
      </c>
      <c r="CJ34">
        <v>1189.365533892425</v>
      </c>
      <c r="CK34">
        <v>1194.998766371524</v>
      </c>
      <c r="CL34">
        <v>1190.810033526841</v>
      </c>
      <c r="CM34">
        <v>16.48852512033057</v>
      </c>
      <c r="CN34">
        <v>35.01796331783544</v>
      </c>
      <c r="CO34" t="s">
        <v>682</v>
      </c>
      <c r="CP34">
        <v>-15</v>
      </c>
      <c r="CQ34" t="s">
        <v>667</v>
      </c>
      <c r="CR34" t="s">
        <v>667</v>
      </c>
      <c r="CS34">
        <v>1579865</v>
      </c>
      <c r="CT34">
        <v>1152577.6</v>
      </c>
      <c r="CU34">
        <v>1.370723324832966</v>
      </c>
      <c r="CV34" t="s">
        <v>691</v>
      </c>
      <c r="CW34">
        <v>-0.4776888235144465</v>
      </c>
      <c r="CX34" t="s">
        <v>723</v>
      </c>
      <c r="CY34" t="s">
        <v>756</v>
      </c>
      <c r="CZ34" t="s">
        <v>788</v>
      </c>
      <c r="DA34" t="s">
        <v>805</v>
      </c>
      <c r="DB34">
        <v>-2.765095696917763</v>
      </c>
      <c r="DC34">
        <v>-3.819301848049284</v>
      </c>
      <c r="DD34">
        <v>0.757188882967319</v>
      </c>
      <c r="DE34" t="s">
        <v>808</v>
      </c>
      <c r="DF34" t="s">
        <v>667</v>
      </c>
      <c r="DG34" t="s">
        <v>667</v>
      </c>
      <c r="DH34">
        <v>0</v>
      </c>
      <c r="DI34">
        <v>45.57294876663046</v>
      </c>
      <c r="DJ34" t="s">
        <v>122</v>
      </c>
      <c r="DK34" t="s">
        <v>658</v>
      </c>
      <c r="DL34">
        <v>41.2</v>
      </c>
      <c r="DM34" t="s">
        <v>210</v>
      </c>
      <c r="DN34" t="s">
        <v>215</v>
      </c>
      <c r="DO34" t="s">
        <v>201</v>
      </c>
      <c r="DP34" t="s">
        <v>210</v>
      </c>
      <c r="DQ34">
        <v>68</v>
      </c>
      <c r="DR34">
        <v>1124.35</v>
      </c>
      <c r="DS34">
        <v>1205.5</v>
      </c>
      <c r="DT34" t="s">
        <v>202</v>
      </c>
      <c r="DU34" t="s">
        <v>658</v>
      </c>
      <c r="DV34" t="s">
        <v>199</v>
      </c>
      <c r="DW34" t="s">
        <v>210</v>
      </c>
      <c r="DX34" t="s">
        <v>201</v>
      </c>
      <c r="DY34">
        <v>39.29279288710217</v>
      </c>
      <c r="DZ34">
        <v>30.74561258519162</v>
      </c>
      <c r="EA34" t="s">
        <v>163</v>
      </c>
      <c r="EB34">
        <v>65</v>
      </c>
      <c r="EC34">
        <v>70.68696038316898</v>
      </c>
      <c r="ED34" t="s">
        <v>199</v>
      </c>
      <c r="EE34" t="s">
        <v>208</v>
      </c>
      <c r="EF34" t="s">
        <v>208</v>
      </c>
      <c r="EG34" t="s">
        <v>658</v>
      </c>
      <c r="EH34">
        <v>78.16</v>
      </c>
      <c r="EI34" t="s">
        <v>824</v>
      </c>
      <c r="EJ34">
        <v>41.21121747424716</v>
      </c>
      <c r="EK34">
        <v>7.595149093861892</v>
      </c>
      <c r="EL34">
        <v>1195.084997558594</v>
      </c>
      <c r="EM34">
        <v>1170.520004882813</v>
      </c>
      <c r="EN34" t="s">
        <v>829</v>
      </c>
      <c r="EO34" t="s">
        <v>658</v>
      </c>
      <c r="EP34">
        <v>20</v>
      </c>
      <c r="EQ34">
        <v>20</v>
      </c>
      <c r="ES34">
        <v>40</v>
      </c>
      <c r="ET34">
        <v>12</v>
      </c>
      <c r="EU34">
        <v>45.57294876663046</v>
      </c>
      <c r="EV34">
        <v>68</v>
      </c>
      <c r="EW34">
        <v>70.68696038316898</v>
      </c>
      <c r="EX34">
        <v>64.32067786827677</v>
      </c>
      <c r="EY34">
        <v>61.27188462998913</v>
      </c>
      <c r="EZ34">
        <v>78.16</v>
      </c>
      <c r="FA34">
        <v>39.8</v>
      </c>
      <c r="FB34">
        <v>32.92827114731071</v>
      </c>
      <c r="FC34">
        <v>40.92820336048303</v>
      </c>
      <c r="FD34">
        <v>36.03620336048303</v>
      </c>
      <c r="FE34">
        <v>35.77</v>
      </c>
      <c r="FF34">
        <v>35.87223725389687</v>
      </c>
      <c r="FG34">
        <v>64.32067786827677</v>
      </c>
      <c r="FH34">
        <v>12</v>
      </c>
      <c r="FI34">
        <v>30.41188462998914</v>
      </c>
      <c r="FJ34">
        <v>1.1</v>
      </c>
      <c r="FK34" t="s">
        <v>124</v>
      </c>
      <c r="FL34">
        <v>2</v>
      </c>
      <c r="FM34">
        <v>50</v>
      </c>
      <c r="FN34">
        <v>2</v>
      </c>
      <c r="FO34" t="s">
        <v>831</v>
      </c>
      <c r="FP34">
        <v>20.1</v>
      </c>
      <c r="FQ34">
        <v>11.88</v>
      </c>
      <c r="FR34">
        <v>1.47</v>
      </c>
      <c r="FS34">
        <v>35</v>
      </c>
      <c r="FT34" t="s">
        <v>35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2025-09-23T09:02:03Z</dcterms:created>
  <dcterms:modified xsi:type="dcterms:W3CDTF">2025-09-23T09:02:03Z</dcterms:modified>
</cp:coreProperties>
</file>