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<sst xmlns="http://schemas.openxmlformats.org/spreadsheetml/2006/main" count="4513" uniqueCount="867">
  <si>
    <t>📊 STOCK ANALYSIS DASHBOARD</t>
  </si>
  <si>
    <t>📈 ANALYSIS OVERVIEW</t>
  </si>
  <si>
    <t>🎯 RECOMMENDATIONS</t>
  </si>
  <si>
    <t>Total Stocks Analyzed:</t>
  </si>
  <si>
    <t>Strong Buy:</t>
  </si>
  <si>
    <t>86.1%</t>
  </si>
  <si>
    <t>Average Score:</t>
  </si>
  <si>
    <t>Buy:</t>
  </si>
  <si>
    <t>91.7%</t>
  </si>
  <si>
    <t>Undervalued Stocks:</t>
  </si>
  <si>
    <t>83.3%</t>
  </si>
  <si>
    <t>Hold:</t>
  </si>
  <si>
    <t>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</si>
  <si>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</si>
  <si>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</si>
  <si>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</si>
  <si>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</si>
  <si>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</si>
  <si>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</si>
  <si>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</si>
  <si>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</si>
  <si>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</si>
  <si>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</si>
  <si>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</si>
  <si>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</si>
  <si>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</si>
  <si>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</si>
  <si>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</si>
  <si>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</si>
  <si>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</si>
  <si>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</si>
  <si>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</si>
  <si>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</si>
  <si>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UNKNOWN</t>
  </si>
  <si>
    <t>Financial Services</t>
  </si>
  <si>
    <t>CANBK</t>
  </si>
  <si>
    <t>Canara Bank</t>
  </si>
  <si>
    <t>INDIANB</t>
  </si>
  <si>
    <t>Indian Bank</t>
  </si>
  <si>
    <t>UNIONBANK</t>
  </si>
  <si>
    <t>Union Bank of India</t>
  </si>
  <si>
    <t>CENTRALBK</t>
  </si>
  <si>
    <t>Central Bank of India</t>
  </si>
  <si>
    <t>MAHABANK</t>
  </si>
  <si>
    <t>Bank of Maharashtra</t>
  </si>
  <si>
    <t>J&amp;KBANK</t>
  </si>
  <si>
    <t>Jammu and Kashmir Bank Limited</t>
  </si>
  <si>
    <t>PNB</t>
  </si>
  <si>
    <t>Punjab National Bank</t>
  </si>
  <si>
    <t>MUTHOOTFIN</t>
  </si>
  <si>
    <t>Muthoot Finance Limited</t>
  </si>
  <si>
    <t>BANKINDIA</t>
  </si>
  <si>
    <t>Bank of India Limited</t>
  </si>
  <si>
    <t>📊 SECTOR DISTRIBUTION</t>
  </si>
  <si>
    <t>Count</t>
  </si>
  <si>
    <t>Percentage</t>
  </si>
  <si>
    <t>Consumer Defensive</t>
  </si>
  <si>
    <t>5.6%</t>
  </si>
  <si>
    <t>Basic Materials</t>
  </si>
  <si>
    <t>2.8%</t>
  </si>
  <si>
    <t>Technology</t>
  </si>
  <si>
    <t>Healthcare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</si>
  <si>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</si>
  <si>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</si>
  <si>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</si>
  <si>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</si>
  <si>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</si>
  <si>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</si>
  <si>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</si>
  <si>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</si>
  <si>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</si>
  <si>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</si>
  <si>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</si>
  <si>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NMDC</t>
  </si>
  <si>
    <t>KARURVYSYA</t>
  </si>
  <si>
    <t>IOB</t>
  </si>
  <si>
    <t>YESBANK</t>
  </si>
  <si>
    <t>IDBI</t>
  </si>
  <si>
    <t>BANKBARODA</t>
  </si>
  <si>
    <t>UCOBANK</t>
  </si>
  <si>
    <t>BAJAJHLDNG</t>
  </si>
  <si>
    <t>GICRE</t>
  </si>
  <si>
    <t>AXISBANK</t>
  </si>
  <si>
    <t>RECLTD</t>
  </si>
  <si>
    <t>ICICIBANK</t>
  </si>
  <si>
    <t>AUBANK</t>
  </si>
  <si>
    <t>PFC</t>
  </si>
  <si>
    <t>FEDERALBNK</t>
  </si>
  <si>
    <t>WIPRO</t>
  </si>
  <si>
    <t>DRREDDY</t>
  </si>
  <si>
    <t>HDFCBANK</t>
  </si>
  <si>
    <t>KOTAKBANK</t>
  </si>
  <si>
    <t>LICHSGFIN</t>
  </si>
  <si>
    <t>UJJIVANSFB</t>
  </si>
  <si>
    <t>MOTILALOFS</t>
  </si>
  <si>
    <t>HINDUNILVR</t>
  </si>
  <si>
    <t>ETERNAL</t>
  </si>
  <si>
    <t>NESTLEIND</t>
  </si>
  <si>
    <t>City Union Bank Limited</t>
  </si>
  <si>
    <t>NMDC Limited</t>
  </si>
  <si>
    <t>The Karur Vysya Bank Limited</t>
  </si>
  <si>
    <t>Indian Overseas Bank</t>
  </si>
  <si>
    <t>Yes Bank Limited</t>
  </si>
  <si>
    <t>IDBI Bank Limited</t>
  </si>
  <si>
    <t>Bank of Baroda Limited</t>
  </si>
  <si>
    <t>UCO Bank</t>
  </si>
  <si>
    <t>Bajaj Holdings &amp; Investment Limited</t>
  </si>
  <si>
    <t>General Insurance Corporation of India</t>
  </si>
  <si>
    <t>Axis Bank Limited</t>
  </si>
  <si>
    <t>REC Limited</t>
  </si>
  <si>
    <t>ICICI Bank Limited</t>
  </si>
  <si>
    <t>AU Small Finance Bank Limited</t>
  </si>
  <si>
    <t>Power Finance Corporation Limited</t>
  </si>
  <si>
    <t>The Federal Bank Limited</t>
  </si>
  <si>
    <t>Wipro Limited</t>
  </si>
  <si>
    <t>Dr. Reddy's Laboratories Limited</t>
  </si>
  <si>
    <t>HDFC Bank Limited</t>
  </si>
  <si>
    <t>Kotak Mahindra Bank Limited</t>
  </si>
  <si>
    <t>LIC Housing Finance Limited</t>
  </si>
  <si>
    <t>Ujjivan Small Finance Bank Limited</t>
  </si>
  <si>
    <t>Motilal Oswal Financial Services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</si>
  <si>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</si>
  <si>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</si>
  <si>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</si>
  <si>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</si>
  <si>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</si>
  <si>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</si>
  <si>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</si>
  <si>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</si>
  <si>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</si>
  <si>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</si>
  <si>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</si>
  <si>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</si>
  <si>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</si>
  <si>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</si>
  <si>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</si>
  <si>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</si>
  <si>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</si>
  <si>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</si>
  <si>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</si>
  <si>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</si>
  <si>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</si>
  <si>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</si>
  <si>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</si>
  <si>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</si>
  <si>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</si>
  <si>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</si>
  <si>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</si>
  <si>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</si>
  <si>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</si>
  <si>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</si>
  <si>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</si>
  <si>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volatility_6m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</si>
  <si>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</si>
  <si>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</si>
  <si>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</si>
  <si>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</si>
  <si>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</si>
  <si>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</si>
  <si>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</si>
  <si>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</si>
  <si>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</si>
  <si>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</si>
  <si>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</si>
  <si>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</si>
  <si>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HIGH</t>
  </si>
  <si>
    <t>MEDIUM</t>
  </si>
  <si>
    <t>DEFENCE</t>
  </si>
  <si>
    <t>GROWTH</t>
  </si>
  <si>
    <t>VALUE</t>
  </si>
  <si>
    <t>KEEP</t>
  </si>
  <si>
    <t>SELL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</si>
  <si>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</si>
  <si>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</si>
  <si>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</si>
  <si>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</si>
  <si>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</si>
  <si>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</si>
  <si>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</si>
  <si>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</si>
  <si>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</si>
  <si>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</si>
  <si>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</si>
  <si>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</si>
  <si>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</si>
  <si>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</si>
  <si>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</si>
  <si>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</si>
  <si>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</si>
  <si>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</si>
  <si>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</si>
  <si>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</si>
  <si>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</si>
  <si>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</si>
  <si>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</si>
  <si>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</si>
  <si>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</si>
  <si>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</si>
  <si>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</si>
  <si>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</si>
  <si>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</si>
  <si>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</si>
  <si>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</si>
  <si>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BUY</t>
  </si>
  <si>
    <t>STRONG_BULLISH</t>
  </si>
  <si>
    <t>MIDDLE</t>
  </si>
  <si>
    <t>ABOVE_AVERAGE</t>
  </si>
  <si>
    <t>AVERAGE</t>
  </si>
  <si>
    <t>HOLD</t>
  </si>
  <si>
    <t>Jammu and Kashmir Bank Li</t>
  </si>
  <si>
    <t>LOW</t>
  </si>
  <si>
    <t>NEUTRAL</t>
  </si>
  <si>
    <t>The Karur Vysya Bank Limi</t>
  </si>
  <si>
    <t>Bajaj Holdings &amp; Investme</t>
  </si>
  <si>
    <t>General Insurance Corpora</t>
  </si>
  <si>
    <t>BEARISH</t>
  </si>
  <si>
    <t>LOWER</t>
  </si>
  <si>
    <t>AU Small Finance Bank Lim</t>
  </si>
  <si>
    <t>Power Finance Corporation</t>
  </si>
  <si>
    <t xml:space="preserve">Dr. Reddy's Laboratories </t>
  </si>
  <si>
    <t>Kotak Mahindra Bank Limit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</si>
  <si>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</si>
  <si>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</si>
  <si>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</si>
  <si>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</si>
  <si>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</si>
  <si>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</si>
  <si>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</si>
  <si>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</si>
  <si>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</si>
  <si>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</si>
  <si>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MODERATE</t>
  </si>
  <si>
    <t>STRONG SELL</t>
  </si>
  <si>
    <t>MULTI-TIMEFRAME SUMMARY</t>
  </si>
  <si>
    <t>Average Agreement: 73.7%</t>
  </si>
  <si>
    <t>Average MTF Score: 85.5</t>
  </si>
  <si>
    <t>High Quality Signals: 12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</si>
  <si>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</si>
  <si>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</si>
  <si>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</si>
  <si>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</si>
  <si>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</si>
  <si>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</si>
  <si>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</si>
  <si>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</si>
  <si>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</si>
  <si>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</si>
  <si>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</si>
  <si>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</si>
  <si>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</si>
  <si>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</si>
  <si>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</si>
  <si>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</si>
  <si>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</si>
  <si>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ACCUMULATION</t>
  </si>
  <si>
    <t>DISTRIBUTION</t>
  </si>
  <si>
    <t>Motilal Oswal Financial Servic</t>
  </si>
  <si>
    <t>🔵 BUY</t>
  </si>
  <si>
    <t>Ujjivan Small Finance Bank Lim</t>
  </si>
  <si>
    <t>🟡 HOLD</t>
  </si>
  <si>
    <t xml:space="preserve">General Insurance Corporation </t>
  </si>
  <si>
    <t>Dr. Reddy's Laboratories Limit</t>
  </si>
  <si>
    <t>MIXED</t>
  </si>
  <si>
    <t>Bajaj Holdings &amp; Investment Li</t>
  </si>
  <si>
    <t>NEGATIVE</t>
  </si>
  <si>
    <t>Power Finance Corporation Limi</t>
  </si>
  <si>
    <t>VERY_NEGATIVE</t>
  </si>
  <si>
    <t>SELLING</t>
  </si>
  <si>
    <t>INSTITUTIONAL FLOW SUMMARY</t>
  </si>
  <si>
    <t>Average Institutional Score: 56.5</t>
  </si>
  <si>
    <t>FII Buying Activity: 23 stocks</t>
  </si>
  <si>
    <t>DII Accumulation: 0 stocks</t>
  </si>
  <si>
    <t>Smart Money Accumulation: 5 stocks</t>
  </si>
  <si>
    <t>Positive Bulk Deals: 6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</si>
  <si>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</si>
  <si>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</si>
  <si>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</si>
  <si>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</si>
  <si>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</si>
  <si>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</si>
  <si>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</si>
  <si>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</si>
  <si>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</si>
  <si>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0.27x</t>
  </si>
  <si>
    <t>0.24x</t>
  </si>
  <si>
    <t>1.03x</t>
  </si>
  <si>
    <t>Highly Undervalued</t>
  </si>
  <si>
    <t>0.17x</t>
  </si>
  <si>
    <t>1.02x</t>
  </si>
  <si>
    <t>0.20x</t>
  </si>
  <si>
    <t>1.01x</t>
  </si>
  <si>
    <t>0.16x</t>
  </si>
  <si>
    <t>0.14x</t>
  </si>
  <si>
    <t>1.04x</t>
  </si>
  <si>
    <t>0.22x</t>
  </si>
  <si>
    <t>0.15x</t>
  </si>
  <si>
    <t>0.76x</t>
  </si>
  <si>
    <t>0.21x</t>
  </si>
  <si>
    <t>1.39x</t>
  </si>
  <si>
    <t>0.13x</t>
  </si>
  <si>
    <t>N/A</t>
  </si>
  <si>
    <t>0.85x</t>
  </si>
  <si>
    <t>0.55x</t>
  </si>
  <si>
    <t>0.65x</t>
  </si>
  <si>
    <t>1.34x</t>
  </si>
  <si>
    <t>0.11x</t>
  </si>
  <si>
    <t>0.36x</t>
  </si>
  <si>
    <t>0.26x</t>
  </si>
  <si>
    <t>0.81x</t>
  </si>
  <si>
    <t>0.70x</t>
  </si>
  <si>
    <t>1.16x</t>
  </si>
  <si>
    <t>2.36x</t>
  </si>
  <si>
    <t>0.29x</t>
  </si>
  <si>
    <t>0.28x</t>
  </si>
  <si>
    <t>0.54x</t>
  </si>
  <si>
    <t>0.37x</t>
  </si>
  <si>
    <t>0.68x</t>
  </si>
  <si>
    <t>0.35x</t>
  </si>
  <si>
    <t>0.25x</t>
  </si>
  <si>
    <t>0.83x</t>
  </si>
  <si>
    <t>0.19x</t>
  </si>
  <si>
    <t>0.86x</t>
  </si>
  <si>
    <t>0.41x</t>
  </si>
  <si>
    <t>0.53x</t>
  </si>
  <si>
    <t>0.49x</t>
  </si>
  <si>
    <t>0.38x</t>
  </si>
  <si>
    <t>0.57x</t>
  </si>
  <si>
    <t>0.30x</t>
  </si>
  <si>
    <t>0.97x</t>
  </si>
  <si>
    <t>1.11x</t>
  </si>
  <si>
    <t>0.69x</t>
  </si>
  <si>
    <t>0.51x</t>
  </si>
  <si>
    <t>0.91x</t>
  </si>
  <si>
    <t>0.33x</t>
  </si>
  <si>
    <t>0.66x</t>
  </si>
  <si>
    <t>0.42x</t>
  </si>
  <si>
    <t>0.87x</t>
  </si>
  <si>
    <t>Fair Value</t>
  </si>
  <si>
    <t>0.61x</t>
  </si>
  <si>
    <t>0.44x</t>
  </si>
  <si>
    <t>0.59x</t>
  </si>
  <si>
    <t>PORTFOLIO RISK ANALYSIS</t>
  </si>
  <si>
    <t>Risk Distribution:</t>
  </si>
  <si>
    <t>UNKNOWN Risk:</t>
  </si>
  <si>
    <t>100.0%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</si>
  <si>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</si>
  <si>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</si>
  <si>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</si>
  <si>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</si>
  <si>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</si>
  <si>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</si>
  <si>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</si>
  <si>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</si>
  <si>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Central Bank of Indi</t>
  </si>
  <si>
    <t>Jammu and Kashmir Ba</t>
  </si>
  <si>
    <t>Muthoot Finance Limi</t>
  </si>
  <si>
    <t>Bank of India Limite</t>
  </si>
  <si>
    <t>City Union Bank Limi</t>
  </si>
  <si>
    <t>The Karur Vysya Bank</t>
  </si>
  <si>
    <t>Bank of Baroda Limit</t>
  </si>
  <si>
    <t>Bajaj Holdings &amp; Inv</t>
  </si>
  <si>
    <t>General Insurance Co</t>
  </si>
  <si>
    <t>AU Small Finance Ban</t>
  </si>
  <si>
    <t>Power Finance Corpor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</si>
  <si>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</si>
  <si>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</si>
  <si>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</si>
  <si>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</si>
  <si>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</si>
  <si>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</si>
  <si>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</si>
  <si>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</si>
  <si>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</si>
  <si>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</si>
  <si>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</si>
  <si>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</si>
  <si>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</si>
  <si>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</si>
  <si>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</si>
  <si>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</si>
  <si>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</si>
  <si>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</si>
  <si>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</si>
  <si>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</si>
  <si>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</si>
  <si>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</si>
  <si>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</si>
  <si>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</si>
  <si>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</si>
  <si>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</si>
  <si>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</si>
  <si>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</si>
  <si>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</si>
  <si>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</si>
  <si>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</si>
  <si>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</si>
  <si>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</si>
  <si>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</si>
  <si>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</si>
  <si>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</si>
  <si>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</si>
  <si>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</si>
  <si>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</si>
  <si>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</si>
  <si>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</si>
  <si>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</si>
  <si>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</si>
  <si>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</si>
  <si>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</si>
  <si>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</si>
  <si>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</si>
  <si>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</si>
  <si>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</si>
  <si>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</si>
  <si>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</si>
  <si>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</si>
  <si>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</si>
  <si>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</si>
  <si>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</si>
  <si>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</si>
  <si>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</si>
  <si>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</si>
  <si>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</si>
  <si>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</si>
  <si>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</si>
  <si>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</si>
  <si>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</si>
  <si>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</si>
  <si>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</si>
  <si>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</si>
  <si>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</si>
  <si>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</si>
  <si>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</si>
  <si>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</si>
  <si>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</si>
  <si>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</si>
  <si>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</si>
  <si>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</si>
  <si>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</si>
  <si>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</si>
  <si>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</si>
  <si>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</si>
  <si>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</si>
  <si>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</si>
  <si>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</si>
  <si>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</si>
  <si>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</si>
  <si>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</si>
  <si>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</si>
  <si>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</si>
  <si>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</si>
  <si>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</si>
  <si>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</si>
  <si>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</si>
  <si>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</si>
  <si>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</si>
  <si>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</si>
  <si>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</si>
  <si>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</si>
  <si>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</si>
  <si>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</si>
  <si>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</si>
  <si>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</si>
  <si>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</si>
  <si>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</si>
  <si>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</si>
  <si>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</si>
  <si>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</si>
  <si>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</si>
  <si>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</si>
  <si>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</si>
  <si>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</si>
  <si>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</si>
  <si>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</si>
  <si>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</si>
  <si>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</si>
  <si>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</si>
  <si>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</si>
  <si>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</si>
  <si>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</si>
  <si>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</si>
  <si>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</si>
  <si>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</si>
  <si>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</si>
  <si>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</si>
  <si>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</si>
  <si>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</si>
  <si>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</si>
  <si>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</si>
  <si>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</si>
  <si>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</si>
  <si>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</si>
  <si>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</si>
  <si>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</si>
  <si>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</si>
  <si>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</si>
  <si>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</si>
  <si>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</si>
  <si>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</si>
  <si>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</si>
  <si>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</si>
  <si>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</si>
  <si>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</si>
  <si>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</si>
  <si>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</si>
  <si>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</si>
  <si>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</si>
  <si>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</si>
  <si>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</si>
  <si>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</si>
  <si>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</si>
  <si>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</si>
  <si>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</si>
  <si>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</si>
  <si>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</si>
  <si>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</si>
  <si>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</si>
  <si>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</si>
  <si>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</si>
  <si>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</si>
  <si>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</si>
  <si>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</si>
  <si>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</si>
  <si>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</si>
  <si>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</si>
  <si>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</si>
  <si>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</si>
  <si>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</si>
  <si>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</si>
  <si>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</si>
  <si>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</si>
  <si>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</si>
  <si>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</si>
  <si>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</si>
  <si>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</si>
  <si>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</si>
  <si>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</si>
  <si>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analysis_duration_seconds</t>
  </si>
  <si>
    <t>roe_relative_score</t>
  </si>
  <si>
    <t>sector_rank</t>
  </si>
  <si>
    <t>sector_percentile</t>
  </si>
  <si>
    <t>sector_size</t>
  </si>
  <si>
    <t>sector_strength</t>
  </si>
  <si>
    <t>2025-09-23 16:43:12</t>
  </si>
  <si>
    <t>2025-09-23 16:43:17</t>
  </si>
  <si>
    <t>2025-09-23 16:43:05</t>
  </si>
  <si>
    <t>2025-09-23 16:43:15</t>
  </si>
  <si>
    <t>2025-09-23 16:43:10</t>
  </si>
  <si>
    <t>2025-09-23 16:42:57</t>
  </si>
  <si>
    <t>2025-09-23 16:43:07</t>
  </si>
  <si>
    <t>2025-09-23 16:43:27</t>
  </si>
  <si>
    <t>2025-09-23 16:42:54</t>
  </si>
  <si>
    <t>2025-09-23 16:43:01</t>
  </si>
  <si>
    <t>2025-09-23 16:43:25</t>
  </si>
  <si>
    <t>2025-09-23 16:43:00</t>
  </si>
  <si>
    <t>2025-09-23 16:43:22</t>
  </si>
  <si>
    <t>2025-09-23 16:43:30</t>
  </si>
  <si>
    <t>2025-09-23 16:43:20</t>
  </si>
  <si>
    <t>2025-09-23 16:43:02</t>
  </si>
  <si>
    <t>completed</t>
  </si>
  <si>
    <t>Banks - Regional</t>
  </si>
  <si>
    <t>Credit Services</t>
  </si>
  <si>
    <t>Steel</t>
  </si>
  <si>
    <t>Asset Management</t>
  </si>
  <si>
    <t>Insurance - Reinsurance</t>
  </si>
  <si>
    <t>Information Technology Services</t>
  </si>
  <si>
    <t>Drug Manufacturers - Specialty &amp; Generic</t>
  </si>
  <si>
    <t>Mortgage Finance</t>
  </si>
  <si>
    <t>Capital Markets</t>
  </si>
  <si>
    <t>Household &amp; Personal Products</t>
  </si>
  <si>
    <t>Internet Retail</t>
  </si>
  <si>
    <t>Packaged Foods</t>
  </si>
  <si>
    <t>https://www.sbi.co.in</t>
  </si>
  <si>
    <t>https://www.canarabank.com</t>
  </si>
  <si>
    <t>https://www.indianbank.in</t>
  </si>
  <si>
    <t>https://www.unionbankofindia.co.in</t>
  </si>
  <si>
    <t>https://www.centralbankofindia.co.in</t>
  </si>
  <si>
    <t>https://www.bankofmaharashtra.in</t>
  </si>
  <si>
    <t>https://www.jkbank.com</t>
  </si>
  <si>
    <t>https://www.pnbindia.in</t>
  </si>
  <si>
    <t>https://www.muthootfinance.com</t>
  </si>
  <si>
    <t>https://bankofindia.co.in</t>
  </si>
  <si>
    <t>https://www.cityunionbank.com</t>
  </si>
  <si>
    <t>https://www.nmdc.co.in</t>
  </si>
  <si>
    <t>https://www.kvb.co.in</t>
  </si>
  <si>
    <t>https://www.iob.in</t>
  </si>
  <si>
    <t>https://www.yesbank.in</t>
  </si>
  <si>
    <t>https://www.idbibank.in</t>
  </si>
  <si>
    <t>https://www.bankofbaroda.in</t>
  </si>
  <si>
    <t>https://www.ucobank.com</t>
  </si>
  <si>
    <t>https://www.bhil.in</t>
  </si>
  <si>
    <t>https://www.gicre.in</t>
  </si>
  <si>
    <t>https://www.axisbank.com</t>
  </si>
  <si>
    <t>https://www.recindia.nic.in</t>
  </si>
  <si>
    <t>https://www.icicibank.com</t>
  </si>
  <si>
    <t>https://www.aubank.in</t>
  </si>
  <si>
    <t>https://www.pfcindia.com</t>
  </si>
  <si>
    <t>https://www.federalbank.co.in</t>
  </si>
  <si>
    <t>https://www.wipro.com</t>
  </si>
  <si>
    <t>https://www.drreddys.com</t>
  </si>
  <si>
    <t>https://www.hdfcbank.com</t>
  </si>
  <si>
    <t>https://www.kotak.com</t>
  </si>
  <si>
    <t>https://www.lichousing.com</t>
  </si>
  <si>
    <t>https://www.ujjivansfb.in</t>
  </si>
  <si>
    <t>https://www.motilaloswalgroup.com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</si>
  <si>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</si>
  <si>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</si>
  <si>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</si>
  <si>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</si>
  <si>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Canara Bank provides various banking products and services in India and internationally. It offers deposits and accounts, such as savings accounts, current accounts, recurring deposits, and term depos...</t>
  </si>
  <si>
    <t>Indian Bank provides various banking products and services. It offers deposit products, including savings bank and current accounts, term deposits, and non resident Indian (NRI) accounts. The company ...</t>
  </si>
  <si>
    <t>Union Bank of India provides banking products and services in India. It operates in four segments: Treasury Operations, Retail Banking Operations, Corporate and Wholesale Banking, and Other Banking Op...</t>
  </si>
  <si>
    <t>Central Bank of India operates as a commercial bank in India. The company offers deposit products, which include savings and current accounts, time deposits, fixed deposits, and recurring deposit sche...</t>
  </si>
  <si>
    <t>Bank of Maharashtra provides various banking products and services in India. The company operates through Treasury, Corporate/Wholesale Banking, Retail Banking, and Other Banking Operations segments. ...</t>
  </si>
  <si>
    <t>Jammu and Kashmir Bank Limited provides various banking products and services. The company operates through Treasury Operations, Corporate/Wholesale Banking, Retail Banking, and Other Banking Business...</t>
  </si>
  <si>
    <t>Punjab National Bank provides various banking and financial products and services in India and internationally. It operates through Treasury, Corporate/Wholesale Banking, Retail Banking, and Other Ban...</t>
  </si>
  <si>
    <t>Muthoot Finance Limited, a non-banking financing company, provides gold loans in India. The company offers various loans, including personal, small and corporate business, SME, and vehicle, as well as...</t>
  </si>
  <si>
    <t>Bank of India Limited provides various banking products and services in India and internationally. It operates through Treasury, Wholesale Banking, and Retail Banking segments. The company accepts var...</t>
  </si>
  <si>
    <t>City Union Bank Limited provides various banking products and services in India. It operates in four segments: Treasury, Corporate/Wholesale Banking, Retail Banking, and Other Banking Operations. The ...</t>
  </si>
  <si>
    <t>NMDC Limited, together with its subsidiaries, explores for and produces iron ore in India and internationally. It operates through Iron Ore, and All Other Segments (Pellets, Other Minerals &amp; Services)...</t>
  </si>
  <si>
    <t>The Karur Vysya Bank Limited provides various banking and financial services for personal and corporate customers in India. It operates through Treasury, Corporate/Wholesale Banking, Retail Banking, a...</t>
  </si>
  <si>
    <t>Indian Overseas Bank provides various banking products and services in India and internationally. It operates through Treasury, Corporate/Wholesale Banking, Retail Banking, and Other Banking Operation...</t>
  </si>
  <si>
    <t>Yes Bank Limited engages in the provision of various banking and financial products and services in India. It operates through Treasury, Corporate Banking /Wholesale Banking, Retail Banking, and Other...</t>
  </si>
  <si>
    <t>IDBI Bank Limited provides banking and financial solutions to retail and corporate customers in India. It operates through three segments: Corporate/Wholesale Banking, Retail Banking, and Treasury Ope...</t>
  </si>
  <si>
    <t>Bank of Baroda Limited provides various banking products and services to individuals, government departments, and corporate customers in India and internationally. It operates through Treasury, Corpor...</t>
  </si>
  <si>
    <t>UCO Bank provides various banking and financial services in India and internationally. The company's deposit products include current accounts, saving accounts, salary accounts, PPF accounts, fixed de...</t>
  </si>
  <si>
    <t>Bajaj Holdings &amp; Investment Limited, an investment holding company, operates as a non-banking financial institution-investment and credit company in India. It invests in listed and unlisted securities...</t>
  </si>
  <si>
    <t>General Insurance Corporation of India provides reinsurance services in India and internationally. It offers property, energy, marine, engineering, liability, spares, health, agriculture/weather, moto...</t>
  </si>
  <si>
    <t>Axis Bank Limited provides various financial products and services in India and internationally. The company operates through four segments: Treasury, Retail Banking, Corporate/Wholesale Banking, and ...</t>
  </si>
  <si>
    <t>REC Limited, together with its subsidiaries, engages in the provision of financing services for power generation, transmission, and distribution projects in India. The company primarily offers long, m...</t>
  </si>
  <si>
    <t>ICICI Bank Limited, together with its subsidiaries, engages in the provision of various banking and financial services to retail and corporate customers in India and internationally. The company opera...</t>
  </si>
  <si>
    <t>AU Small Finance Bank Limited offers various banking and financial services in India. The company operates through Treasury, Retail Banking, Wholesale Banking, and Other Banking Operations segments. I...</t>
  </si>
  <si>
    <t>Power Finance Corporation Limited, a non-banking finance company, provides financial products and related advisory services to the power, logistics, and infrastructure sectors in India. The company of...</t>
  </si>
  <si>
    <t>The Federal Bank Limited provides a range of banking and financial services in India. The company operates through four segments: Treasury, Corporate/Wholesale Banking, Retail Banking, and Other Banki...</t>
  </si>
  <si>
    <t>Wipro Limited operates as an information technology (IT), consulting, and business process services company worldwide. It operates through IT Services and IT Products segments. The IT Services segment...</t>
  </si>
  <si>
    <t>Dr. Reddy's Laboratories Limited, together with its subsidiaries, operates as an integrated pharmaceutical company North America, Europe, India, Russia, and internationally. It operates through Global...</t>
  </si>
  <si>
    <t>HDFC Bank Limited provides banking and financial products and services to individuals and businesses in India, Bahrain, Hong Kong, Singapore, and Dubai. The company operates through Treasury, Retail B...</t>
  </si>
  <si>
    <t>Kotak Mahindra Bank Limited provides a range of banking and financial services to corporate and individual customers in India. It operates through Treasury, BMU, and Corporate Centre; Retail Banking; ...</t>
  </si>
  <si>
    <t>LIC Housing Finance Limited, a housing finance company, provides loans for the purchase, construction, repair, and renovation of houses/buildings in India. The company offers public, green, and corpor...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</si>
  <si>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</si>
  <si>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</si>
  <si>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</si>
  <si>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</si>
  <si>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</si>
  <si>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</si>
  <si>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</si>
  <si>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</si>
  <si>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</si>
  <si>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</si>
  <si>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</si>
  <si>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</si>
  <si>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</si>
  <si>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</si>
  <si>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</si>
  <si>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Excellent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</si>
  <si>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</si>
  <si>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Trading below book value; High profit margins; Good revenue growth; Low debt levels; Liquidity concerns</t>
  </si>
  <si>
    <t>Reasonable valuation; Excellent ROE; High profit margins; Strong revenue growth; Strong earnings growth; High debt levels; Strong liquidity</t>
  </si>
  <si>
    <t>Attractive valuation (low PE); Trading below book value; Poor ROE; High profit margins; Good revenue growth; Low debt levels; Liquidity concerns</t>
  </si>
  <si>
    <t>Attractive valuation (low PE); High profit margins; Good revenue growth; Low debt levels; Liquidity concerns</t>
  </si>
  <si>
    <t>Attractive valuation (low PE); Excellent ROE; High profit margins; Strong revenue growth; High debt levels; Liquidity concerns</t>
  </si>
  <si>
    <t>Attractive valuation (low PE); Poor ROE; High profit margins; Good revenue growth; Low debt levels; Liquidity concerns</t>
  </si>
  <si>
    <t>Reasonable valuation; High profit margins; Strong revenue growth; Strong earnings growth; Low debt levels; Liquidity concerns</t>
  </si>
  <si>
    <t>Reasonable valuation; High profit margins; Good revenue growth; Strong earnings growth; Low debt levels; Liquidity concerns</t>
  </si>
  <si>
    <t>Attractive valuation (low PE); High profit margins; Low debt levels; Liquidity concerns</t>
  </si>
  <si>
    <t>Attractive valuation (low PE); Trading below book value; High profit margins; Declining revenue; Low debt levels; Liquidity concerns</t>
  </si>
  <si>
    <t>Reasonable valuation; Poor ROE; High profit margins; Strong revenue growth; Strong earnings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</si>
  <si>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</si>
  <si>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Declining revenue; Low debt levels; Liquidity concerns</t>
  </si>
  <si>
    <t>Attractive valuation (low PE); Excellent ROE; High profit margins; Strong earnings growth; High debt levels; Liquidity concerns</t>
  </si>
  <si>
    <t>Reasonable valuation; Good ROE; High profit margins; Good revenue growth; Low debt levels; Liquidity concerns</t>
  </si>
  <si>
    <t>Reasonable valuation; High profit margins; Low debt levels; Liquidity concerns</t>
  </si>
  <si>
    <t>Attractive valuation (low PE); Poor ROE; High profit margins; Strong revenue growth; Strong earnings growth; High debt levels; Liquidity concerns</t>
  </si>
  <si>
    <t>Attractive valuation (low PE); Poor ROE; High profit margins; Low debt levels; Liquidity concerns</t>
  </si>
  <si>
    <t>Reasonable valuation; Good ROE; High profit margins; High debt levels; Strong liquidity</t>
  </si>
  <si>
    <t>Reasonable valuation; Good ROE; High profit margins; Good revenue growth; High debt levels</t>
  </si>
  <si>
    <t>Attractive valuation (low PE); Trading below book value; Poor ROE; High profit margins; High debt levels; Liquidity concerns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</si>
  <si>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</si>
  <si>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</si>
  <si>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</si>
  <si>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</si>
  <si>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</si>
  <si>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</si>
  <si>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</si>
  <si>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</si>
  <si>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</si>
  <si>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</si>
  <si>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1)']</t>
  </si>
  <si>
    <t>['Strong Bullish (Day 1)', 'Strong Bullish (Day 3)']</t>
  </si>
  <si>
    <t>['Doji (Day 3)', 'Strong Bearish (Day 5)']</t>
  </si>
  <si>
    <t>['Strong Bullish (Day 3)']</t>
  </si>
  <si>
    <t>[]</t>
  </si>
  <si>
    <t>['Strong Bullish (Day 1)', 'Doji (Day 3)', 'Doji (Day 5)']</t>
  </si>
  <si>
    <t>['Doji (Day 2)', 'Strong Bullish (Day 4)']</t>
  </si>
  <si>
    <t>['Doji (Day 4)']</t>
  </si>
  <si>
    <t>['Strong Bearish (Day 4)']</t>
  </si>
  <si>
    <t>['Doji (Day 1)', 'Shooting Star (Day 3)']</t>
  </si>
  <si>
    <t>['Strong Bullish (Day 1)', 'Strong Bearish (Day 4)']</t>
  </si>
  <si>
    <t>['Strong Bearish (Day 2)', 'Strong Bearish (Day 4)']</t>
  </si>
  <si>
    <t>['Doji (Day 5)']</t>
  </si>
  <si>
    <t>['Hanging Man (Day 5)']</t>
  </si>
  <si>
    <t>['Strong Bearish (Day 2)', 'Strong Bearish (Day 3)']</t>
  </si>
  <si>
    <t>['Strong Bullish (Day 5)', 'Three Rising Candles']</t>
  </si>
  <si>
    <t>['Doji (Day 1)', 'Strong Bearish (Day 3)', 'Inverted Hammer (Day 5)']</t>
  </si>
  <si>
    <t>['Doji (Day 1)', 'Doji (Day 3)', 'Strong Bearish (Day 4)', 'Strong Bullish (Day 5)']</t>
  </si>
  <si>
    <t>['Inverted Hammer (Day 2)']</t>
  </si>
  <si>
    <t>['Doji (Day 2)']</t>
  </si>
  <si>
    <t>['Inverted Hammer (Day 1)', 'Doji (Day 4)', 'Strong Bearish (Day 5)']</t>
  </si>
  <si>
    <t>['Strong Bearish (Day 3)']</t>
  </si>
  <si>
    <t>['Doji (Day 1)', 'Strong Bullish (Day 2)', 'Doji (Day 3)']</t>
  </si>
  <si>
    <t>['Strong Bearish (Day 2)']</t>
  </si>
  <si>
    <t>['Strong Bearish (Day 1)', 'Strong Bearish (Day 3)', 'Strong Bearish (Day 5)']</t>
  </si>
  <si>
    <t>['Strong Bullish (Day 2)', 'Doji (Day 3)']</t>
  </si>
  <si>
    <t>['Strong Bearish (Day 3)', 'Strong Bearish (Day 5)']</t>
  </si>
  <si>
    <t>['Bull Flag Formation']</t>
  </si>
  <si>
    <t>['Continuation pattern - bullish']</t>
  </si>
  <si>
    <t>Normal</t>
  </si>
  <si>
    <t>High</t>
  </si>
  <si>
    <t>Low</t>
  </si>
  <si>
    <t>['Volume spike: -0.4% price change']</t>
  </si>
  <si>
    <t>['Volume spike: 3.6% price change', 'Volume spike: 5.3% price change']</t>
  </si>
  <si>
    <t>['Volume spike: 4.4% price change', 'Volume spike: -0.5% price change', 'Volume spike: 0.9% price change']</t>
  </si>
  <si>
    <t>['Volume spike: 4.0% price change', 'Volume spike: -3.8% price change', 'Volume spike: 4.1% price change']</t>
  </si>
  <si>
    <t>['Volume spike: 3.9% price change', 'Volume spike: 2.0% price change', 'Volume spike: 0.6% price change']</t>
  </si>
  <si>
    <t>['Volume spike: 3.9% price change', 'Volume spike: 3.3% price change', 'Volume spike: 4.1% price change']</t>
  </si>
  <si>
    <t>['Volume spike: 3.7% price change', 'Volume spike: 4.2% price change']</t>
  </si>
  <si>
    <t>['Volume spike: 3.4% price change', 'Volume spike: -1.1% price change', 'Volume spike: 3.3% price change']</t>
  </si>
  <si>
    <t>['Volume spike: 9.9% price change', 'Volume spike: 2.7% price change', 'Volume spike: 3.8% price change']</t>
  </si>
  <si>
    <t>['Volume spike: -3.3% price change', 'Volume spike: 4.2% price change']</t>
  </si>
  <si>
    <t>['Volume spike: 6.3% price change', 'Volume spike: 0.7% price change']</t>
  </si>
  <si>
    <t>['Volume spike: 0.5% price change', 'Volume spike: 2.3% price change', 'Volume spike: 4.6% price change']</t>
  </si>
  <si>
    <t>['Volume spike: 2.8% price change', 'Volume spike: 0.0% price change', 'Volume spike: 0.5% price change']</t>
  </si>
  <si>
    <t>['Volume spike: 2.9% price change', 'Volume spike: 1.2% price change', 'Volume spike: 1.7% price change']</t>
  </si>
  <si>
    <t>['Volume spike: 8.4% price change', 'Volume spike: 1.4% price change']</t>
  </si>
  <si>
    <t>['Volume spike: 6.2% price change', 'Volume spike: 8.2% price change']</t>
  </si>
  <si>
    <t>['Volume spike: 5.7% price change', 'Volume spike: -2.4% price change', 'Volume spike: 1.8% price change']</t>
  </si>
  <si>
    <t>['Volume spike: 0.7% price change', 'Volume spike: 1.3% price change']</t>
  </si>
  <si>
    <t>['Volume spike: 1.2% price change', 'Volume spike: 2.8% price change', 'Volume spike: 4.1% price change']</t>
  </si>
  <si>
    <t>['Volume spike: -5.2% price change']</t>
  </si>
  <si>
    <t>['Volume spike: 1.7% price change']</t>
  </si>
  <si>
    <t>['Volume spike: -5.3% price change', 'Volume spike: -0.6% price change']</t>
  </si>
  <si>
    <t>['Volume spike: 4.8% price change', 'Volume spike: 2.8% price change', 'Volume spike: 0.5% price change']</t>
  </si>
  <si>
    <t>['Volume spike: -0.8% price change', 'Volume spike: 0.2% price change']</t>
  </si>
  <si>
    <t>['Volume spike: 2.4% price change']</t>
  </si>
  <si>
    <t>['Volume spike: 1.5% price change']</t>
  </si>
  <si>
    <t>['Volume spike: -7.4% price change', 'Volume spike: -0.5% price change', 'Volume spike: 0.7% price change']</t>
  </si>
  <si>
    <t>['Volume spike: -0.3% price change', 'Volume spike: 0.8% price change', 'Volume spike: 3.7%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</si>
  <si>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</si>
  <si>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</si>
  <si>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</si>
  <si>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</si>
  <si>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</si>
  <si>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</si>
  <si>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[np.float64(105.75), np.float64(106.3), np.float64(111.21)]</t>
  </si>
  <si>
    <t>[np.float64(611.5), np.float64(620.55), np.float64(642.6)]</t>
  </si>
  <si>
    <t>[np.float64(127.14), np.float64(133.79), np.float64(136.9)]</t>
  </si>
  <si>
    <t>[np.float64(34.22), np.float64(35.0), np.float64(36.01)]</t>
  </si>
  <si>
    <t>[np.float64(52.67), np.float64(55.61), np.float64(56.07)]</t>
  </si>
  <si>
    <t>[np.float64(98.41), np.float64(98.5), np.float64(106.3)]</t>
  </si>
  <si>
    <t>[np.float64(100.6), np.float64(102.59), np.float64(108.65)]</t>
  </si>
  <si>
    <t>[np.float64(2548.0), np.float64(2588.2), np.float64(2604.2)]</t>
  </si>
  <si>
    <t>[np.float64(109.85), np.float64(110.46), np.float64(113.57)]</t>
  </si>
  <si>
    <t>[np.float64(198.43), np.float64(206.37), np.float64(207.51)]</t>
  </si>
  <si>
    <t>[np.float64(68.1), np.float64(68.19), np.float64(69.0)]</t>
  </si>
  <si>
    <t>[np.float64(179.94), np.float64(201.82), np.float64(210.06)]</t>
  </si>
  <si>
    <t>[np.float64(37.59), np.float64(37.72), np.float64(38.5)]</t>
  </si>
  <si>
    <t>[np.float64(19.32), np.float64(19.55), np.float64(20.71)]</t>
  </si>
  <si>
    <t>[np.float64(86.81), np.float64(87.12), np.float64(96.52)]</t>
  </si>
  <si>
    <t>[np.float64(230.81), np.float64(234.55), np.float64(236.01)]</t>
  </si>
  <si>
    <t>[np.float64(27.9), np.float64(29.16), np.float64(31.32)]</t>
  </si>
  <si>
    <t>[np.float64(13444.5), np.float64(13448.48), np.float64(13591.77)]</t>
  </si>
  <si>
    <t>[np.float64(358.17), np.float64(360.55), np.float64(363.91)]</t>
  </si>
  <si>
    <t>[np.float64(1052.6), np.float64(1055.4), np.float64(1150.22)]</t>
  </si>
  <si>
    <t>[np.float64(377.55), np.float64(383.07), np.float64(389.84)]</t>
  </si>
  <si>
    <t>[np.float64(1392.85), np.float64(1397.72), np.float64(1409.52)]</t>
  </si>
  <si>
    <t>[np.float64(682.15), np.float64(721.4), np.float64(721.8)]</t>
  </si>
  <si>
    <t>[np.float64(396.71), np.float64(397.78), np.float64(406.11)]</t>
  </si>
  <si>
    <t>[np.float64(193.67), np.float64(198.4), np.float64(201.12)]</t>
  </si>
  <si>
    <t>[np.float64(240.99), np.float64(241.27), np.float64(246.8)]</t>
  </si>
  <si>
    <t>[np.float64(1231.0), np.float64(1240.8), np.float64(1255.74)]</t>
  </si>
  <si>
    <t>[np.float64(940.0), np.float64(976.5), np.float64(982.75)]</t>
  </si>
  <si>
    <t>[np.float64(1948.2), np.float64(2031.46), np.float64(2108.57)]</t>
  </si>
  <si>
    <t>[np.float64(568.64), np.float64(577.19), np.float64(588.19)]</t>
  </si>
  <si>
    <t>[np.float64(42.32), np.float64(42.95), np.float64(45.83)]</t>
  </si>
  <si>
    <t>[np.float64(852.0), np.float64(880.0), np.float64(893.75)]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</si>
  <si>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</si>
  <si>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</si>
  <si>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</si>
  <si>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[np.float64(838.0), np.float64(842.5)]</t>
  </si>
  <si>
    <t>[np.float64(116.0), np.float64(117.5)]</t>
  </si>
  <si>
    <t>[np.float64(683.1)]</t>
  </si>
  <si>
    <t>[np.float64(138.55), np.float64(144.7), np.float64(150.79)]</t>
  </si>
  <si>
    <t>[np.float64(37.08), np.float64(40.28), np.float64(40.79)]</t>
  </si>
  <si>
    <t>[np.float64(56.25), np.float64(58.0), np.float64(58.79)]</t>
  </si>
  <si>
    <t>[np.float64(103.67), np.float64(105.68), np.float64(111.1)]</t>
  </si>
  <si>
    <t>[np.float64(108.06), np.float64(109.71), np.float64(114.17)]</t>
  </si>
  <si>
    <t>[np.float64(117.31), np.float64(118.47), np.float64(121.2)]</t>
  </si>
  <si>
    <t>[np.float64(206.45), np.float64(218.9), np.float64(224.5)]</t>
  </si>
  <si>
    <t>[np.float64(209.15), np.float64(228.5), np.float64(228.95)]</t>
  </si>
  <si>
    <t>[np.float64(38.98), np.float64(40.52), np.float64(40.71)]</t>
  </si>
  <si>
    <t>[np.float64(20.6), np.float64(20.65), np.float64(23.39)]</t>
  </si>
  <si>
    <t>[np.float64(96.2), np.float64(99.0), np.float64(102.14)]</t>
  </si>
  <si>
    <t>[np.float64(248.5), np.float64(249.0), np.float64(249.68)]</t>
  </si>
  <si>
    <t>[np.float64(29.2), np.float64(29.62), np.float64(33.19)]</t>
  </si>
  <si>
    <t>[np.float64(14134.09), np.float64(14279.37), np.float64(14373.9)]</t>
  </si>
  <si>
    <t>[np.float64(375.45), np.float64(380.0), np.float64(387.51)]</t>
  </si>
  <si>
    <t>[np.float64(1240.74), np.float64(1245.94)]</t>
  </si>
  <si>
    <t>[np.float64(387.2), np.float64(400.79), np.float64(402.31)]</t>
  </si>
  <si>
    <t>[np.float64(1415.1), np.float64(1452.4), np.float64(1454.77)]</t>
  </si>
  <si>
    <t>[np.float64(800.0), np.float64(832.75), np.float64(839.96)]</t>
  </si>
  <si>
    <t>[np.float64(421.13), np.float64(426.08), np.float64(430.19)]</t>
  </si>
  <si>
    <t>[np.float64(200.03), np.float64(213.16), np.float64(215.5)]</t>
  </si>
  <si>
    <t>[np.float64(246.88), np.float64(257.17), np.float64(257.29)]</t>
  </si>
  <si>
    <t>[np.float64(1288.9), np.float64(1302.0), np.float64(1305.12)]</t>
  </si>
  <si>
    <t>[np.float64(974.4), np.float64(976.43), np.float64(1009.95)]</t>
  </si>
  <si>
    <t>[np.float64(2025.6), np.float64(2039.0), np.float64(2170.4)]</t>
  </si>
  <si>
    <t>[np.float64(573.89), np.float64(616.4), np.float64(616.44)]</t>
  </si>
  <si>
    <t>[np.float64(44.49), np.float64(44.5), np.float64(44.99)]</t>
  </si>
  <si>
    <t>[np.float64(955.0), np.float64(963.35), np.float64(978.0)]</t>
  </si>
  <si>
    <t>[np.float64(2532.9), np.float64(2727.5), np.float64(2750.0)]</t>
  </si>
  <si>
    <t>[np.float64(331.35), np.float64(334.4)]</t>
  </si>
  <si>
    <t>[np.float64(1192.8), np.float64(1219.87), np.float64(1232.62)]</t>
  </si>
  <si>
    <t>[833, 883, 933]</t>
  </si>
  <si>
    <t>[675, 725]</t>
  </si>
  <si>
    <t>[2804, 2854, 2904, 2954, 3004, 3054, 3104, 3154, 3204, 3254, 3304, 3354]</t>
  </si>
  <si>
    <t>[277]</t>
  </si>
  <si>
    <t>[11988, 12038, 12088, 12138, 12188, 12238, 12288, 12338, 12388, 12438, 12488, 12538, 12588, 12638, 12688, 12738, 12788, 12838, 12888, 12938, 12988, 13038, 13088, 13138, 13188, 13238, 13288, 13338, 13388, 13438, 13488, 13538, 13588, 13638, 13688, 13738, 13788, 13838, 13888, 13938, 13988, 14038, 14088, 14138, 14188, 14238, 14288, 14338, 14388, 14438, 14488, 14538, 14588]</t>
  </si>
  <si>
    <t>[377]</t>
  </si>
  <si>
    <t>[1103, 1153, 1203, 1253]</t>
  </si>
  <si>
    <t>[398]</t>
  </si>
  <si>
    <t>[1304, 1354, 1404, 1454, 1504]</t>
  </si>
  <si>
    <t>[708, 758]</t>
  </si>
  <si>
    <t>[421]</t>
  </si>
  <si>
    <t>[274]</t>
  </si>
  <si>
    <t>[1227, 1277, 1327, 1377, 1427]</t>
  </si>
  <si>
    <t>[911, 961, 1011]</t>
  </si>
  <si>
    <t>[1892, 1942, 1992, 2042, 2092, 2142, 2192, 2242]</t>
  </si>
  <si>
    <t>[574, 624]</t>
  </si>
  <si>
    <t>[912, 962, 1012]</t>
  </si>
  <si>
    <t>[2319, 2369, 2419, 2469, 2519, 2569, 2619, 2669, 2719, 2769]</t>
  </si>
  <si>
    <t>[354]</t>
  </si>
  <si>
    <t>[1101, 1151, 1201, 1251]</t>
  </si>
  <si>
    <t>Strong Uptrend</t>
  </si>
  <si>
    <t>Sideways/Mixed</t>
  </si>
  <si>
    <t>Short-term Downtrend</t>
  </si>
  <si>
    <t>Strong Downtrend</t>
  </si>
  <si>
    <t>🟡 WEAK BUY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</si>
  <si>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</si>
  <si>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</si>
  <si>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RSI indicates overbought conditions Bullish MACD crossover Stochastic indicates overbought conditions</t>
  </si>
  <si>
    <t>Strong bearish trend across multiple timeframes RSI indicates overbought conditions Bullish MACD crossover</t>
  </si>
  <si>
    <t>Strong bullish trend across multiple timeframes Bullish MACD crossover Stochastic indicates overbought conditions</t>
  </si>
  <si>
    <t>Strong bullish trend across multiple timeframes Bullish MACD crossover Declining volume suggests weakening trend</t>
  </si>
  <si>
    <t>Bullish MACD crossover Strong volume supporting price action High volatility detected</t>
  </si>
  <si>
    <t>Strong bearish trend across multiple timeframes Bearish MACD crossover Strong volume supporting price action</t>
  </si>
  <si>
    <t>Bearish MACD crossover Strong volume supporting price action</t>
  </si>
  <si>
    <t>Bullish MACD crossover Declining volume suggests weakening trend High volatility detected</t>
  </si>
  <si>
    <t>Strong bearish trend across multiple timeframes Bullish MACD crossover Strong volume supporting price action</t>
  </si>
  <si>
    <t>RSI indicates overbought conditions Bullish MACD crossover Strong volume supporting price action</t>
  </si>
  <si>
    <t>Strong bullish trend across multiple timeframes Bearish MACD crossover Strong volume supporting price action</t>
  </si>
  <si>
    <t>Strong bullish trend across multiple timeframes RSI indicates oversold conditions Bearish MACD crossover</t>
  </si>
  <si>
    <t>Bearish MACD crossover Strong volume supporting price action High volatility detected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</si>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</sst>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canarabank.com" TargetMode="External"/><Relationship Id="rId3" Type="http://schemas.openxmlformats.org/officeDocument/2006/relationships/hyperlink" Target="https://www.indianbank.in" TargetMode="External"/><Relationship Id="rId4" Type="http://schemas.openxmlformats.org/officeDocument/2006/relationships/hyperlink" Target="https://www.unionbankofindia.co.in" TargetMode="External"/><Relationship Id="rId5" Type="http://schemas.openxmlformats.org/officeDocument/2006/relationships/hyperlink" Target="https://www.centralbankofindia.co.in" TargetMode="External"/><Relationship Id="rId6" Type="http://schemas.openxmlformats.org/officeDocument/2006/relationships/hyperlink" Target="https://www.bankofmaharashtra.in" TargetMode="External"/><Relationship Id="rId7" Type="http://schemas.openxmlformats.org/officeDocument/2006/relationships/hyperlink" Target="https://www.jkbank.com" TargetMode="External"/><Relationship Id="rId8" Type="http://schemas.openxmlformats.org/officeDocument/2006/relationships/hyperlink" Target="https://www.pnbindia.in" TargetMode="External"/><Relationship Id="rId9" Type="http://schemas.openxmlformats.org/officeDocument/2006/relationships/hyperlink" Target="https://www.muthootfinance.com" TargetMode="External"/><Relationship Id="rId10" Type="http://schemas.openxmlformats.org/officeDocument/2006/relationships/hyperlink" Target="https://bankofindia.co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www.nmdc.co.in" TargetMode="External"/><Relationship Id="rId13" Type="http://schemas.openxmlformats.org/officeDocument/2006/relationships/hyperlink" Target="https://www.kvb.co.in" TargetMode="External"/><Relationship Id="rId14" Type="http://schemas.openxmlformats.org/officeDocument/2006/relationships/hyperlink" Target="https://www.iob.in" TargetMode="External"/><Relationship Id="rId15" Type="http://schemas.openxmlformats.org/officeDocument/2006/relationships/hyperlink" Target="https://www.yesbank.in" TargetMode="External"/><Relationship Id="rId16" Type="http://schemas.openxmlformats.org/officeDocument/2006/relationships/hyperlink" Target="https://www.idbibank.in" TargetMode="External"/><Relationship Id="rId17" Type="http://schemas.openxmlformats.org/officeDocument/2006/relationships/hyperlink" Target="https://www.bankofbaroda.in" TargetMode="External"/><Relationship Id="rId18" Type="http://schemas.openxmlformats.org/officeDocument/2006/relationships/hyperlink" Target="https://www.ucobank.com" TargetMode="External"/><Relationship Id="rId19" Type="http://schemas.openxmlformats.org/officeDocument/2006/relationships/hyperlink" Target="https://www.bhil.in" TargetMode="External"/><Relationship Id="rId20" Type="http://schemas.openxmlformats.org/officeDocument/2006/relationships/hyperlink" Target="https://www.gicre.in" TargetMode="External"/><Relationship Id="rId21" Type="http://schemas.openxmlformats.org/officeDocument/2006/relationships/hyperlink" Target="https://www.axisbank.com" TargetMode="External"/><Relationship Id="rId22" Type="http://schemas.openxmlformats.org/officeDocument/2006/relationships/hyperlink" Target="https://www.recindia.nic.in" TargetMode="External"/><Relationship Id="rId23" Type="http://schemas.openxmlformats.org/officeDocument/2006/relationships/hyperlink" Target="https://www.icicibank.com" TargetMode="External"/><Relationship Id="rId24" Type="http://schemas.openxmlformats.org/officeDocument/2006/relationships/hyperlink" Target="https://www.aubank.in" TargetMode="External"/><Relationship Id="rId25" Type="http://schemas.openxmlformats.org/officeDocument/2006/relationships/hyperlink" Target="https://www.pfcindia.com" TargetMode="External"/><Relationship Id="rId26" Type="http://schemas.openxmlformats.org/officeDocument/2006/relationships/hyperlink" Target="https://www.federalbank.co.in" TargetMode="External"/><Relationship Id="rId27" Type="http://schemas.openxmlformats.org/officeDocument/2006/relationships/hyperlink" Target="https://www.wipro.com" TargetMode="External"/><Relationship Id="rId28" Type="http://schemas.openxmlformats.org/officeDocument/2006/relationships/hyperlink" Target="https://www.drreddys.com" TargetMode="External"/><Relationship Id="rId29" Type="http://schemas.openxmlformats.org/officeDocument/2006/relationships/hyperlink" Target="https://www.hdfcbank.com" TargetMode="External"/><Relationship Id="rId30" Type="http://schemas.openxmlformats.org/officeDocument/2006/relationships/hyperlink" Target="https://www.kotak.com" TargetMode="External"/><Relationship Id="rId31" Type="http://schemas.openxmlformats.org/officeDocument/2006/relationships/hyperlink" Target="https://www.lichousing.com" TargetMode="External"/><Relationship Id="rId32" Type="http://schemas.openxmlformats.org/officeDocument/2006/relationships/hyperlink" Target="https://www.ujjivansfb.in" TargetMode="External"/><Relationship Id="rId33" Type="http://schemas.openxmlformats.org/officeDocument/2006/relationships/hyperlink" Target="https://www.motilaloswalgroup.com" TargetMode="External"/><Relationship Id="rId34" Type="http://schemas.openxmlformats.org/officeDocument/2006/relationships/hyperlink" Target="https://www.hul.co.in" TargetMode="External"/><Relationship Id="rId35" Type="http://schemas.openxmlformats.org/officeDocument/2006/relationships/hyperlink" Target="https://www.eternal.com" TargetMode="External"/><Relationship Id="rId36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36</v>
      </c>
      <c r="E5" s="3" t="s">
        <v>4</v>
      </c>
      <c r="F5" s="4">
        <v>31</v>
      </c>
      <c r="G5" s="5" t="s">
        <v>5</v>
      </c>
    </row>
    <row r="6" spans="1:8">
      <c r="A6" s="3" t="s">
        <v>6</v>
      </c>
      <c r="B6" s="6">
        <v>77.97157511776079</v>
      </c>
      <c r="E6" s="3" t="s">
        <v>7</v>
      </c>
      <c r="F6" s="4">
        <v>33</v>
      </c>
      <c r="G6" s="5" t="s">
        <v>8</v>
      </c>
    </row>
    <row r="7" spans="1:8">
      <c r="A7" s="3" t="s">
        <v>9</v>
      </c>
      <c r="B7" s="4">
        <v>30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12</v>
      </c>
      <c r="E11" s="3" t="s">
        <v>16</v>
      </c>
      <c r="F11" s="7">
        <v>0</v>
      </c>
    </row>
    <row r="12" spans="1:8">
      <c r="A12" s="3" t="s">
        <v>17</v>
      </c>
      <c r="B12" s="4">
        <v>0</v>
      </c>
      <c r="C12" s="5" t="s">
        <v>12</v>
      </c>
      <c r="E12" s="3" t="s">
        <v>18</v>
      </c>
      <c r="F12" s="7">
        <v>0</v>
      </c>
    </row>
    <row r="13" spans="1:8">
      <c r="A13" s="3" t="s">
        <v>19</v>
      </c>
      <c r="B13" s="4">
        <v>0</v>
      </c>
      <c r="C13" s="5" t="s">
        <v>12</v>
      </c>
      <c r="E13" s="3" t="s">
        <v>20</v>
      </c>
      <c r="F13" s="5" t="s">
        <v>12</v>
      </c>
    </row>
    <row r="16" spans="1:8">
      <c r="A16" s="2" t="s">
        <v>21</v>
      </c>
      <c r="B16" s="2"/>
      <c r="C16" s="2"/>
      <c r="D16" s="2"/>
      <c r="E16" s="2"/>
      <c r="F16" s="2"/>
      <c r="G16" s="2"/>
      <c r="H16" s="2"/>
    </row>
    <row r="18" spans="1: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</row>
    <row r="19" spans="1:8">
      <c r="A19" s="8">
        <v>1</v>
      </c>
      <c r="B19" s="8" t="s">
        <v>30</v>
      </c>
      <c r="C19" s="8" t="s">
        <v>31</v>
      </c>
      <c r="D19" s="6">
        <v>92.32276413516894</v>
      </c>
      <c r="E19" s="7">
        <v>870.6</v>
      </c>
      <c r="F19" s="8" t="s">
        <v>32</v>
      </c>
      <c r="G19" s="8" t="s">
        <v>33</v>
      </c>
      <c r="H19" s="8" t="s">
        <v>34</v>
      </c>
    </row>
    <row r="20" spans="1:8">
      <c r="A20" s="8">
        <v>2</v>
      </c>
      <c r="B20" s="8" t="s">
        <v>35</v>
      </c>
      <c r="C20" s="8" t="s">
        <v>36</v>
      </c>
      <c r="D20" s="6">
        <v>91.26727398457092</v>
      </c>
      <c r="E20" s="7">
        <v>121.9</v>
      </c>
      <c r="F20" s="8" t="s">
        <v>32</v>
      </c>
      <c r="G20" s="8" t="s">
        <v>33</v>
      </c>
      <c r="H20" s="8" t="s">
        <v>34</v>
      </c>
    </row>
    <row r="21" spans="1:8">
      <c r="A21" s="8">
        <v>3</v>
      </c>
      <c r="B21" s="8" t="s">
        <v>37</v>
      </c>
      <c r="C21" s="8" t="s">
        <v>38</v>
      </c>
      <c r="D21" s="6">
        <v>90.96521409847625</v>
      </c>
      <c r="E21" s="7">
        <v>695.1</v>
      </c>
      <c r="F21" s="8" t="s">
        <v>32</v>
      </c>
      <c r="G21" s="8" t="s">
        <v>33</v>
      </c>
      <c r="H21" s="8" t="s">
        <v>34</v>
      </c>
    </row>
    <row r="22" spans="1:8">
      <c r="A22" s="8">
        <v>4</v>
      </c>
      <c r="B22" s="8" t="s">
        <v>39</v>
      </c>
      <c r="C22" s="8" t="s">
        <v>40</v>
      </c>
      <c r="D22" s="6">
        <v>90.8130917271226</v>
      </c>
      <c r="E22" s="7">
        <v>140.2</v>
      </c>
      <c r="F22" s="8" t="s">
        <v>32</v>
      </c>
      <c r="G22" s="8" t="s">
        <v>33</v>
      </c>
      <c r="H22" s="8" t="s">
        <v>34</v>
      </c>
    </row>
    <row r="23" spans="1:8">
      <c r="A23" s="8">
        <v>5</v>
      </c>
      <c r="B23" s="8" t="s">
        <v>41</v>
      </c>
      <c r="C23" s="8" t="s">
        <v>42</v>
      </c>
      <c r="D23" s="6">
        <v>90.39649974979385</v>
      </c>
      <c r="E23" s="7">
        <v>37.91</v>
      </c>
      <c r="F23" s="8" t="s">
        <v>32</v>
      </c>
      <c r="G23" s="8" t="s">
        <v>33</v>
      </c>
      <c r="H23" s="8" t="s">
        <v>34</v>
      </c>
    </row>
    <row r="24" spans="1:8">
      <c r="A24" s="8">
        <v>6</v>
      </c>
      <c r="B24" s="8" t="s">
        <v>43</v>
      </c>
      <c r="C24" s="8" t="s">
        <v>44</v>
      </c>
      <c r="D24" s="6">
        <v>90.13533956015479</v>
      </c>
      <c r="E24" s="7">
        <v>57.19</v>
      </c>
      <c r="F24" s="8" t="s">
        <v>32</v>
      </c>
      <c r="G24" s="8" t="s">
        <v>33</v>
      </c>
      <c r="H24" s="8" t="s">
        <v>34</v>
      </c>
    </row>
    <row r="25" spans="1:8">
      <c r="A25" s="8">
        <v>7</v>
      </c>
      <c r="B25" s="8" t="s">
        <v>45</v>
      </c>
      <c r="C25" s="8" t="s">
        <v>46</v>
      </c>
      <c r="D25" s="6">
        <v>90.06160638252733</v>
      </c>
      <c r="E25" s="7">
        <v>105.29</v>
      </c>
      <c r="F25" s="8" t="s">
        <v>32</v>
      </c>
      <c r="G25" s="8" t="s">
        <v>33</v>
      </c>
      <c r="H25" s="8" t="s">
        <v>34</v>
      </c>
    </row>
    <row r="26" spans="1:8">
      <c r="A26" s="8">
        <v>8</v>
      </c>
      <c r="B26" s="8" t="s">
        <v>47</v>
      </c>
      <c r="C26" s="8" t="s">
        <v>48</v>
      </c>
      <c r="D26" s="6">
        <v>88.7908207815955</v>
      </c>
      <c r="E26" s="7">
        <v>113.43</v>
      </c>
      <c r="F26" s="8" t="s">
        <v>32</v>
      </c>
      <c r="G26" s="8" t="s">
        <v>33</v>
      </c>
      <c r="H26" s="8" t="s">
        <v>34</v>
      </c>
    </row>
    <row r="27" spans="1:8">
      <c r="A27" s="8">
        <v>9</v>
      </c>
      <c r="B27" s="8" t="s">
        <v>49</v>
      </c>
      <c r="C27" s="8" t="s">
        <v>50</v>
      </c>
      <c r="D27" s="6">
        <v>85.25724941973614</v>
      </c>
      <c r="E27" s="7">
        <v>3060.8</v>
      </c>
      <c r="F27" s="8" t="s">
        <v>32</v>
      </c>
      <c r="G27" s="8" t="s">
        <v>33</v>
      </c>
      <c r="H27" s="8" t="s">
        <v>34</v>
      </c>
    </row>
    <row r="28" spans="1:8">
      <c r="A28" s="8">
        <v>10</v>
      </c>
      <c r="B28" s="8" t="s">
        <v>51</v>
      </c>
      <c r="C28" s="8" t="s">
        <v>52</v>
      </c>
      <c r="D28" s="6">
        <v>85.14636188270023</v>
      </c>
      <c r="E28" s="7">
        <v>121.43</v>
      </c>
      <c r="F28" s="8" t="s">
        <v>32</v>
      </c>
      <c r="G28" s="8" t="s">
        <v>33</v>
      </c>
      <c r="H28" s="8" t="s">
        <v>34</v>
      </c>
    </row>
    <row r="30" spans="1:8">
      <c r="A30" s="2" t="s">
        <v>53</v>
      </c>
      <c r="B30" s="2"/>
      <c r="C30" s="2"/>
      <c r="D30" s="2"/>
    </row>
    <row r="32" spans="1:8">
      <c r="A32" s="3" t="s">
        <v>29</v>
      </c>
      <c r="B32" s="3" t="s">
        <v>54</v>
      </c>
      <c r="C32" s="3" t="s">
        <v>55</v>
      </c>
    </row>
    <row r="33" spans="1:3">
      <c r="A33" s="8" t="s">
        <v>34</v>
      </c>
      <c r="B33" s="8">
        <v>30</v>
      </c>
      <c r="C33" s="5" t="s">
        <v>10</v>
      </c>
    </row>
    <row r="34" spans="1:3">
      <c r="A34" s="8" t="s">
        <v>56</v>
      </c>
      <c r="B34" s="8">
        <v>2</v>
      </c>
      <c r="C34" s="5" t="s">
        <v>57</v>
      </c>
    </row>
    <row r="35" spans="1:3">
      <c r="A35" s="8" t="s">
        <v>58</v>
      </c>
      <c r="B35" s="8">
        <v>1</v>
      </c>
      <c r="C35" s="5" t="s">
        <v>59</v>
      </c>
    </row>
    <row r="36" spans="1:3">
      <c r="A36" s="8" t="s">
        <v>60</v>
      </c>
      <c r="B36" s="8">
        <v>1</v>
      </c>
      <c r="C36" s="5" t="s">
        <v>59</v>
      </c>
    </row>
    <row r="37" spans="1:3">
      <c r="A37" s="8" t="s">
        <v>61</v>
      </c>
      <c r="B37" s="8">
        <v>1</v>
      </c>
      <c r="C37" s="5" t="s">
        <v>59</v>
      </c>
    </row>
    <row r="38" spans="1:3">
      <c r="A38" s="8" t="s">
        <v>62</v>
      </c>
      <c r="B38" s="8">
        <v>1</v>
      </c>
      <c r="C38" s="5" t="s">
        <v>59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</row>
    <row r="2" spans="1:9" x14ac:dyDescent="0.25">
      <c r="A2" t="s">
        <v>30</v>
      </c>
      <c r="B2" t="s">
        <v>31</v>
      </c>
      <c r="C2" t="s">
        <v>34</v>
      </c>
      <c r="D2">
        <v>92.32276413516894</v>
      </c>
      <c r="E2">
        <v>95.5</v>
      </c>
      <c r="F2">
        <v>92.32276413516894</v>
      </c>
      <c r="G2" t="s">
        <v>33</v>
      </c>
      <c r="H2" s="10" t="s">
        <v>32</v>
      </c>
      <c r="I2">
        <v>870.6</v>
      </c>
    </row>
    <row r="3" spans="1:9" x14ac:dyDescent="0.25">
      <c r="A3" t="s">
        <v>35</v>
      </c>
      <c r="B3" t="s">
        <v>36</v>
      </c>
      <c r="C3" t="s">
        <v>34</v>
      </c>
      <c r="D3">
        <v>91.26727398457092</v>
      </c>
      <c r="E3">
        <v>96.59999999999999</v>
      </c>
      <c r="F3">
        <v>91.26727398457092</v>
      </c>
      <c r="G3" t="s">
        <v>33</v>
      </c>
      <c r="H3" s="10" t="s">
        <v>32</v>
      </c>
      <c r="I3">
        <v>121.9</v>
      </c>
    </row>
    <row r="4" spans="1:9" x14ac:dyDescent="0.25">
      <c r="A4" t="s">
        <v>37</v>
      </c>
      <c r="B4" t="s">
        <v>38</v>
      </c>
      <c r="C4" t="s">
        <v>34</v>
      </c>
      <c r="D4">
        <v>90.96521409847625</v>
      </c>
      <c r="E4">
        <v>96.59999999999999</v>
      </c>
      <c r="F4">
        <v>90.96521409847625</v>
      </c>
      <c r="G4" t="s">
        <v>33</v>
      </c>
      <c r="H4" s="10" t="s">
        <v>32</v>
      </c>
      <c r="I4">
        <v>695.1</v>
      </c>
    </row>
    <row r="5" spans="1:9" x14ac:dyDescent="0.25">
      <c r="A5" t="s">
        <v>39</v>
      </c>
      <c r="B5" t="s">
        <v>40</v>
      </c>
      <c r="C5" t="s">
        <v>34</v>
      </c>
      <c r="D5">
        <v>90.8130917271226</v>
      </c>
      <c r="E5">
        <v>99.5</v>
      </c>
      <c r="F5">
        <v>90.8130917271226</v>
      </c>
      <c r="G5" t="s">
        <v>33</v>
      </c>
      <c r="H5" s="10" t="s">
        <v>32</v>
      </c>
      <c r="I5">
        <v>140.2</v>
      </c>
    </row>
    <row r="6" spans="1:9" x14ac:dyDescent="0.25">
      <c r="A6" t="s">
        <v>41</v>
      </c>
      <c r="B6" t="s">
        <v>42</v>
      </c>
      <c r="C6" t="s">
        <v>34</v>
      </c>
      <c r="D6">
        <v>90.39649974979385</v>
      </c>
      <c r="E6">
        <v>99.09999999999999</v>
      </c>
      <c r="F6">
        <v>90.39649974979385</v>
      </c>
      <c r="G6" t="s">
        <v>33</v>
      </c>
      <c r="H6" s="10" t="s">
        <v>32</v>
      </c>
      <c r="I6">
        <v>37.91</v>
      </c>
    </row>
    <row r="7" spans="1:9" x14ac:dyDescent="0.25">
      <c r="A7" t="s">
        <v>43</v>
      </c>
      <c r="B7" t="s">
        <v>44</v>
      </c>
      <c r="C7" t="s">
        <v>34</v>
      </c>
      <c r="D7">
        <v>90.13533956015479</v>
      </c>
      <c r="E7">
        <v>98.8</v>
      </c>
      <c r="F7">
        <v>90.13533956015479</v>
      </c>
      <c r="G7" t="s">
        <v>33</v>
      </c>
      <c r="H7" s="10" t="s">
        <v>32</v>
      </c>
      <c r="I7">
        <v>57.19</v>
      </c>
    </row>
    <row r="8" spans="1:9" x14ac:dyDescent="0.25">
      <c r="A8" t="s">
        <v>45</v>
      </c>
      <c r="B8" t="s">
        <v>46</v>
      </c>
      <c r="C8" t="s">
        <v>34</v>
      </c>
      <c r="D8">
        <v>90.06160638252733</v>
      </c>
      <c r="E8">
        <v>100</v>
      </c>
      <c r="F8">
        <v>90.06160638252733</v>
      </c>
      <c r="G8" t="s">
        <v>33</v>
      </c>
      <c r="H8" s="10" t="s">
        <v>32</v>
      </c>
      <c r="I8">
        <v>105.29</v>
      </c>
    </row>
    <row r="9" spans="1:9" x14ac:dyDescent="0.25">
      <c r="A9" t="s">
        <v>47</v>
      </c>
      <c r="B9" t="s">
        <v>48</v>
      </c>
      <c r="C9" t="s">
        <v>34</v>
      </c>
      <c r="D9">
        <v>88.7908207815955</v>
      </c>
      <c r="E9">
        <v>98.3</v>
      </c>
      <c r="F9">
        <v>88.7908207815955</v>
      </c>
      <c r="G9" t="s">
        <v>33</v>
      </c>
      <c r="H9" s="10" t="s">
        <v>32</v>
      </c>
      <c r="I9">
        <v>113.43</v>
      </c>
    </row>
    <row r="10" spans="1:9" x14ac:dyDescent="0.25">
      <c r="A10" t="s">
        <v>49</v>
      </c>
      <c r="B10" t="s">
        <v>50</v>
      </c>
      <c r="C10" t="s">
        <v>34</v>
      </c>
      <c r="D10">
        <v>85.25724941973614</v>
      </c>
      <c r="E10">
        <v>75.8</v>
      </c>
      <c r="F10">
        <v>85.25724941973614</v>
      </c>
      <c r="G10" t="s">
        <v>33</v>
      </c>
      <c r="H10" s="10" t="s">
        <v>32</v>
      </c>
      <c r="I10">
        <v>3060.8</v>
      </c>
    </row>
    <row r="11" spans="1:9" x14ac:dyDescent="0.25">
      <c r="A11" t="s">
        <v>51</v>
      </c>
      <c r="B11" t="s">
        <v>52</v>
      </c>
      <c r="C11" t="s">
        <v>34</v>
      </c>
      <c r="D11">
        <v>85.14636188270023</v>
      </c>
      <c r="E11">
        <v>100</v>
      </c>
      <c r="F11">
        <v>85.14636188270023</v>
      </c>
      <c r="G11" t="s">
        <v>33</v>
      </c>
      <c r="H11" s="10" t="s">
        <v>32</v>
      </c>
      <c r="I11">
        <v>121.43</v>
      </c>
    </row>
    <row r="12" spans="1:9" x14ac:dyDescent="0.25">
      <c r="A12" t="s">
        <v>72</v>
      </c>
      <c r="B12" t="s">
        <v>98</v>
      </c>
      <c r="C12" t="s">
        <v>34</v>
      </c>
      <c r="D12">
        <v>83.79338021681004</v>
      </c>
      <c r="E12">
        <v>85.2</v>
      </c>
      <c r="F12">
        <v>83.79338021681004</v>
      </c>
      <c r="G12" t="s">
        <v>33</v>
      </c>
      <c r="H12" s="10" t="s">
        <v>32</v>
      </c>
      <c r="I12">
        <v>205.01</v>
      </c>
    </row>
    <row r="13" spans="1:9" x14ac:dyDescent="0.25">
      <c r="A13" t="s">
        <v>73</v>
      </c>
      <c r="B13" t="s">
        <v>99</v>
      </c>
      <c r="C13" t="s">
        <v>58</v>
      </c>
      <c r="D13">
        <v>83.26633586587644</v>
      </c>
      <c r="E13">
        <v>80.09999999999999</v>
      </c>
      <c r="F13">
        <v>83.26633586587644</v>
      </c>
      <c r="G13" t="s">
        <v>33</v>
      </c>
      <c r="H13" s="10" t="s">
        <v>32</v>
      </c>
      <c r="I13">
        <v>78.09999999999999</v>
      </c>
    </row>
    <row r="14" spans="1:9" x14ac:dyDescent="0.25">
      <c r="A14" t="s">
        <v>74</v>
      </c>
      <c r="B14" t="s">
        <v>100</v>
      </c>
      <c r="C14" t="s">
        <v>34</v>
      </c>
      <c r="D14">
        <v>83.11168270667298</v>
      </c>
      <c r="E14">
        <v>88.09999999999999</v>
      </c>
      <c r="F14">
        <v>83.11168270667298</v>
      </c>
      <c r="G14" t="s">
        <v>33</v>
      </c>
      <c r="H14" s="10" t="s">
        <v>32</v>
      </c>
      <c r="I14">
        <v>213.43</v>
      </c>
    </row>
    <row r="15" spans="1:9" x14ac:dyDescent="0.25">
      <c r="A15" t="s">
        <v>75</v>
      </c>
      <c r="B15" t="s">
        <v>101</v>
      </c>
      <c r="C15" t="s">
        <v>34</v>
      </c>
      <c r="D15">
        <v>82.84423032110791</v>
      </c>
      <c r="E15">
        <v>75.2</v>
      </c>
      <c r="F15">
        <v>82.84423032110791</v>
      </c>
      <c r="G15" t="s">
        <v>33</v>
      </c>
      <c r="H15" s="10" t="s">
        <v>32</v>
      </c>
      <c r="I15">
        <v>39.65</v>
      </c>
    </row>
    <row r="16" spans="1:9" x14ac:dyDescent="0.25">
      <c r="A16" t="s">
        <v>76</v>
      </c>
      <c r="B16" t="s">
        <v>102</v>
      </c>
      <c r="C16" t="s">
        <v>34</v>
      </c>
      <c r="D16">
        <v>82.31243898117731</v>
      </c>
      <c r="E16">
        <v>70.40000000000001</v>
      </c>
      <c r="F16">
        <v>82.31243898117731</v>
      </c>
      <c r="G16" t="s">
        <v>33</v>
      </c>
      <c r="H16" s="10" t="s">
        <v>32</v>
      </c>
      <c r="I16">
        <v>21.38</v>
      </c>
    </row>
    <row r="17" spans="1:9" x14ac:dyDescent="0.25">
      <c r="A17" t="s">
        <v>77</v>
      </c>
      <c r="B17" t="s">
        <v>103</v>
      </c>
      <c r="C17" t="s">
        <v>34</v>
      </c>
      <c r="D17">
        <v>81.90691470619502</v>
      </c>
      <c r="E17">
        <v>84.2</v>
      </c>
      <c r="F17">
        <v>81.90691470619502</v>
      </c>
      <c r="G17" t="s">
        <v>33</v>
      </c>
      <c r="H17" s="10" t="s">
        <v>32</v>
      </c>
      <c r="I17">
        <v>93.23</v>
      </c>
    </row>
    <row r="18" spans="1:9" x14ac:dyDescent="0.25">
      <c r="A18" t="s">
        <v>78</v>
      </c>
      <c r="B18" t="s">
        <v>104</v>
      </c>
      <c r="C18" t="s">
        <v>34</v>
      </c>
      <c r="D18">
        <v>81.6093001731462</v>
      </c>
      <c r="E18">
        <v>97.3</v>
      </c>
      <c r="F18">
        <v>81.6093001731462</v>
      </c>
      <c r="G18" t="s">
        <v>33</v>
      </c>
      <c r="H18" s="10" t="s">
        <v>32</v>
      </c>
      <c r="I18">
        <v>253.23</v>
      </c>
    </row>
    <row r="19" spans="1:9" x14ac:dyDescent="0.25">
      <c r="A19" t="s">
        <v>79</v>
      </c>
      <c r="B19" t="s">
        <v>105</v>
      </c>
      <c r="C19" t="s">
        <v>34</v>
      </c>
      <c r="D19">
        <v>81.5055988139958</v>
      </c>
      <c r="E19">
        <v>83.59999999999999</v>
      </c>
      <c r="F19">
        <v>81.5055988139958</v>
      </c>
      <c r="G19" t="s">
        <v>33</v>
      </c>
      <c r="H19" s="10" t="s">
        <v>32</v>
      </c>
      <c r="I19">
        <v>30.69</v>
      </c>
    </row>
    <row r="20" spans="1:9" x14ac:dyDescent="0.25">
      <c r="A20" t="s">
        <v>80</v>
      </c>
      <c r="B20" t="s">
        <v>106</v>
      </c>
      <c r="C20" t="s">
        <v>34</v>
      </c>
      <c r="D20">
        <v>81.06015491489228</v>
      </c>
      <c r="E20">
        <v>83.2</v>
      </c>
      <c r="F20">
        <v>81.06015491489228</v>
      </c>
      <c r="G20" t="s">
        <v>33</v>
      </c>
      <c r="H20" s="10" t="s">
        <v>32</v>
      </c>
      <c r="I20">
        <v>13265</v>
      </c>
    </row>
    <row r="21" spans="1:9" x14ac:dyDescent="0.25">
      <c r="A21" t="s">
        <v>81</v>
      </c>
      <c r="B21" t="s">
        <v>107</v>
      </c>
      <c r="C21" t="s">
        <v>34</v>
      </c>
      <c r="D21">
        <v>80.60165709583903</v>
      </c>
      <c r="E21">
        <v>91.09999999999999</v>
      </c>
      <c r="F21">
        <v>80.60165709583903</v>
      </c>
      <c r="G21" t="s">
        <v>33</v>
      </c>
      <c r="H21" s="10" t="s">
        <v>32</v>
      </c>
      <c r="I21">
        <v>363.6</v>
      </c>
    </row>
    <row r="22" spans="1:9" x14ac:dyDescent="0.25">
      <c r="A22" t="s">
        <v>82</v>
      </c>
      <c r="B22" t="s">
        <v>108</v>
      </c>
      <c r="C22" t="s">
        <v>34</v>
      </c>
      <c r="D22">
        <v>79.09538384896274</v>
      </c>
      <c r="E22">
        <v>84.2</v>
      </c>
      <c r="F22">
        <v>79.09538384896274</v>
      </c>
      <c r="G22" t="s">
        <v>33</v>
      </c>
      <c r="H22" s="10" t="s">
        <v>32</v>
      </c>
      <c r="I22">
        <v>1170.8</v>
      </c>
    </row>
    <row r="23" spans="1:9" x14ac:dyDescent="0.25">
      <c r="A23" t="s">
        <v>83</v>
      </c>
      <c r="B23" t="s">
        <v>109</v>
      </c>
      <c r="C23" t="s">
        <v>34</v>
      </c>
      <c r="D23">
        <v>78.90693561938477</v>
      </c>
      <c r="E23">
        <v>91.5</v>
      </c>
      <c r="F23">
        <v>78.90693561938477</v>
      </c>
      <c r="G23" t="s">
        <v>33</v>
      </c>
      <c r="H23" s="10" t="s">
        <v>32</v>
      </c>
      <c r="I23">
        <v>386.7</v>
      </c>
    </row>
    <row r="24" spans="1:9" x14ac:dyDescent="0.25">
      <c r="A24" t="s">
        <v>84</v>
      </c>
      <c r="B24" t="s">
        <v>110</v>
      </c>
      <c r="C24" t="s">
        <v>34</v>
      </c>
      <c r="D24">
        <v>78.01972500853728</v>
      </c>
      <c r="E24">
        <v>74.3</v>
      </c>
      <c r="F24">
        <v>78.01972500853728</v>
      </c>
      <c r="G24" t="s">
        <v>33</v>
      </c>
      <c r="H24" s="10" t="s">
        <v>32</v>
      </c>
      <c r="I24">
        <v>1394.3</v>
      </c>
    </row>
    <row r="25" spans="1:9" x14ac:dyDescent="0.25">
      <c r="A25" t="s">
        <v>85</v>
      </c>
      <c r="B25" t="s">
        <v>111</v>
      </c>
      <c r="C25" t="s">
        <v>34</v>
      </c>
      <c r="D25">
        <v>77.66304512752745</v>
      </c>
      <c r="E25">
        <v>64.2</v>
      </c>
      <c r="F25">
        <v>77.66304512752745</v>
      </c>
      <c r="G25" t="s">
        <v>33</v>
      </c>
      <c r="H25" s="10" t="s">
        <v>124</v>
      </c>
      <c r="I25">
        <v>731.65</v>
      </c>
    </row>
    <row r="26" spans="1:9" x14ac:dyDescent="0.25">
      <c r="A26" t="s">
        <v>86</v>
      </c>
      <c r="B26" t="s">
        <v>112</v>
      </c>
      <c r="C26" t="s">
        <v>34</v>
      </c>
      <c r="D26">
        <v>77.25624801122575</v>
      </c>
      <c r="E26">
        <v>92.7</v>
      </c>
      <c r="F26">
        <v>77.25624801122575</v>
      </c>
      <c r="G26" t="s">
        <v>33</v>
      </c>
      <c r="H26" s="10" t="s">
        <v>32</v>
      </c>
      <c r="I26">
        <v>412.9</v>
      </c>
    </row>
    <row r="27" spans="1:9" x14ac:dyDescent="0.25">
      <c r="A27" t="s">
        <v>87</v>
      </c>
      <c r="B27" t="s">
        <v>113</v>
      </c>
      <c r="C27" t="s">
        <v>34</v>
      </c>
      <c r="D27">
        <v>76.17944651268805</v>
      </c>
      <c r="E27">
        <v>97.2</v>
      </c>
      <c r="F27">
        <v>76.17944651268805</v>
      </c>
      <c r="G27" t="s">
        <v>33</v>
      </c>
      <c r="H27" s="10" t="s">
        <v>32</v>
      </c>
      <c r="I27">
        <v>195.13</v>
      </c>
    </row>
    <row r="28" spans="1:9" x14ac:dyDescent="0.25">
      <c r="A28" t="s">
        <v>88</v>
      </c>
      <c r="B28" t="s">
        <v>114</v>
      </c>
      <c r="C28" t="s">
        <v>60</v>
      </c>
      <c r="D28">
        <v>75.88631019188755</v>
      </c>
      <c r="E28">
        <v>74.7</v>
      </c>
      <c r="F28">
        <v>75.88631019188755</v>
      </c>
      <c r="G28" t="s">
        <v>33</v>
      </c>
      <c r="H28" s="10" t="s">
        <v>32</v>
      </c>
      <c r="I28">
        <v>249.63</v>
      </c>
    </row>
    <row r="29" spans="1:9" x14ac:dyDescent="0.25">
      <c r="A29" t="s">
        <v>89</v>
      </c>
      <c r="B29" t="s">
        <v>115</v>
      </c>
      <c r="C29" t="s">
        <v>61</v>
      </c>
      <c r="D29">
        <v>75.20520114419091</v>
      </c>
      <c r="E29">
        <v>64.09999999999999</v>
      </c>
      <c r="F29">
        <v>75.20520114419091</v>
      </c>
      <c r="G29" t="s">
        <v>33</v>
      </c>
      <c r="H29" s="10" t="s">
        <v>124</v>
      </c>
      <c r="I29">
        <v>1308.4</v>
      </c>
    </row>
    <row r="30" spans="1:9" x14ac:dyDescent="0.25">
      <c r="A30" t="s">
        <v>90</v>
      </c>
      <c r="B30" t="s">
        <v>116</v>
      </c>
      <c r="C30" t="s">
        <v>34</v>
      </c>
      <c r="D30">
        <v>74.02484812673879</v>
      </c>
      <c r="E30">
        <v>76.2</v>
      </c>
      <c r="F30">
        <v>74.02484812673879</v>
      </c>
      <c r="G30" t="s">
        <v>33</v>
      </c>
      <c r="H30" s="10" t="s">
        <v>32</v>
      </c>
      <c r="I30">
        <v>957.2</v>
      </c>
    </row>
    <row r="31" spans="1:9" x14ac:dyDescent="0.25">
      <c r="A31" t="s">
        <v>91</v>
      </c>
      <c r="B31" t="s">
        <v>117</v>
      </c>
      <c r="C31" t="s">
        <v>34</v>
      </c>
      <c r="D31">
        <v>73.17611560703976</v>
      </c>
      <c r="E31">
        <v>76.2</v>
      </c>
      <c r="F31">
        <v>73.17611560703976</v>
      </c>
      <c r="G31" t="s">
        <v>33</v>
      </c>
      <c r="H31" s="10" t="s">
        <v>32</v>
      </c>
      <c r="I31">
        <v>2047.7</v>
      </c>
    </row>
    <row r="32" spans="1:9" x14ac:dyDescent="0.25">
      <c r="A32" t="s">
        <v>92</v>
      </c>
      <c r="B32" t="s">
        <v>118</v>
      </c>
      <c r="C32" t="s">
        <v>34</v>
      </c>
      <c r="D32">
        <v>72.56088221596814</v>
      </c>
      <c r="E32">
        <v>92.59999999999999</v>
      </c>
      <c r="F32">
        <v>72.56088221596814</v>
      </c>
      <c r="G32" t="s">
        <v>33</v>
      </c>
      <c r="H32" s="10" t="s">
        <v>32</v>
      </c>
      <c r="I32">
        <v>582.6</v>
      </c>
    </row>
    <row r="33" spans="1:9" x14ac:dyDescent="0.25">
      <c r="A33" t="s">
        <v>93</v>
      </c>
      <c r="B33" t="s">
        <v>119</v>
      </c>
      <c r="C33" t="s">
        <v>34</v>
      </c>
      <c r="D33">
        <v>64.4489719067316</v>
      </c>
      <c r="E33">
        <v>80.7</v>
      </c>
      <c r="F33">
        <v>64.4489719067316</v>
      </c>
      <c r="G33" t="s">
        <v>33</v>
      </c>
      <c r="H33" s="11" t="s">
        <v>125</v>
      </c>
      <c r="I33">
        <v>45.21</v>
      </c>
    </row>
    <row r="34" spans="1:9" x14ac:dyDescent="0.25">
      <c r="A34" t="s">
        <v>94</v>
      </c>
      <c r="B34" t="s">
        <v>120</v>
      </c>
      <c r="C34" t="s">
        <v>34</v>
      </c>
      <c r="D34">
        <v>64.08383751337075</v>
      </c>
      <c r="E34">
        <v>61.1</v>
      </c>
      <c r="F34">
        <v>64.08383751337075</v>
      </c>
      <c r="G34" t="s">
        <v>33</v>
      </c>
      <c r="H34" s="11" t="s">
        <v>126</v>
      </c>
      <c r="I34">
        <v>958.35</v>
      </c>
    </row>
    <row r="35" spans="1:9" x14ac:dyDescent="0.25">
      <c r="A35" t="s">
        <v>95</v>
      </c>
      <c r="B35" t="s">
        <v>121</v>
      </c>
      <c r="C35" t="s">
        <v>56</v>
      </c>
      <c r="D35">
        <v>43.29697047641148</v>
      </c>
      <c r="E35">
        <v>44.5</v>
      </c>
      <c r="F35">
        <v>43.29697047641148</v>
      </c>
      <c r="G35" t="s">
        <v>33</v>
      </c>
      <c r="H35" s="12" t="s">
        <v>127</v>
      </c>
      <c r="I35">
        <v>2522.2</v>
      </c>
    </row>
    <row r="36" spans="1:9" x14ac:dyDescent="0.25">
      <c r="A36" t="s">
        <v>96</v>
      </c>
      <c r="B36" t="s">
        <v>122</v>
      </c>
      <c r="C36" t="s">
        <v>62</v>
      </c>
      <c r="D36">
        <v>41.00057625894372</v>
      </c>
      <c r="E36">
        <v>35.9</v>
      </c>
      <c r="F36">
        <v>41.00057625894372</v>
      </c>
      <c r="G36" t="s">
        <v>33</v>
      </c>
      <c r="H36" s="12" t="s">
        <v>127</v>
      </c>
      <c r="I36">
        <v>338.35</v>
      </c>
    </row>
    <row r="37" spans="1:9" x14ac:dyDescent="0.25">
      <c r="A37" t="s">
        <v>97</v>
      </c>
      <c r="B37" t="s">
        <v>123</v>
      </c>
      <c r="C37" t="s">
        <v>56</v>
      </c>
      <c r="D37">
        <v>39.00429115222117</v>
      </c>
      <c r="E37">
        <v>39.8</v>
      </c>
      <c r="F37">
        <v>39.00429115222117</v>
      </c>
      <c r="G37" t="s">
        <v>33</v>
      </c>
      <c r="H37" s="12" t="s">
        <v>128</v>
      </c>
      <c r="I37">
        <v>1168.4</v>
      </c>
    </row>
  </sheetData>
  <conditionalFormatting sqref="D2:D37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32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63</v>
      </c>
      <c r="B1" s="9" t="s">
        <v>64</v>
      </c>
      <c r="C1" s="9" t="s">
        <v>67</v>
      </c>
      <c r="D1" s="9" t="s">
        <v>129</v>
      </c>
      <c r="E1" s="9" t="s">
        <v>130</v>
      </c>
      <c r="F1" s="9" t="s">
        <v>131</v>
      </c>
      <c r="G1" s="9" t="s">
        <v>132</v>
      </c>
      <c r="H1" s="9" t="s">
        <v>71</v>
      </c>
      <c r="I1" s="9" t="s">
        <v>70</v>
      </c>
    </row>
    <row r="2" spans="1:9">
      <c r="A2" t="s">
        <v>30</v>
      </c>
      <c r="B2" t="s">
        <v>31</v>
      </c>
      <c r="C2">
        <v>95.5</v>
      </c>
      <c r="D2">
        <v>9.778727</v>
      </c>
      <c r="E2">
        <v>1.4928187</v>
      </c>
      <c r="F2">
        <v>16.584</v>
      </c>
      <c r="G2">
        <v>186</v>
      </c>
      <c r="H2">
        <v>870.6</v>
      </c>
      <c r="I2" t="s">
        <v>32</v>
      </c>
    </row>
    <row r="3" spans="1:9">
      <c r="A3" t="s">
        <v>35</v>
      </c>
      <c r="B3" t="s">
        <v>36</v>
      </c>
      <c r="C3">
        <v>96.59999999999999</v>
      </c>
      <c r="D3">
        <v>5.9754906</v>
      </c>
      <c r="E3">
        <v>1.0488999</v>
      </c>
      <c r="F3">
        <v>16.364</v>
      </c>
      <c r="G3">
        <v>337</v>
      </c>
      <c r="H3">
        <v>121.9</v>
      </c>
      <c r="I3" t="s">
        <v>32</v>
      </c>
    </row>
    <row r="4" spans="1:9">
      <c r="A4" t="s">
        <v>37</v>
      </c>
      <c r="B4" t="s">
        <v>38</v>
      </c>
      <c r="C4">
        <v>96.59999999999999</v>
      </c>
      <c r="D4">
        <v>8.53407</v>
      </c>
      <c r="E4">
        <v>1.2621613</v>
      </c>
      <c r="F4">
        <v>16.314</v>
      </c>
      <c r="G4">
        <v>231</v>
      </c>
      <c r="H4">
        <v>695.1</v>
      </c>
      <c r="I4" t="s">
        <v>32</v>
      </c>
    </row>
    <row r="5" spans="1:9">
      <c r="A5" t="s">
        <v>39</v>
      </c>
      <c r="B5" t="s">
        <v>40</v>
      </c>
      <c r="C5">
        <v>99.5</v>
      </c>
      <c r="D5">
        <v>5.687627</v>
      </c>
      <c r="E5">
        <v>0.88016117</v>
      </c>
      <c r="F5">
        <v>16.747</v>
      </c>
      <c r="G5">
        <v>342</v>
      </c>
      <c r="H5">
        <v>140.2</v>
      </c>
      <c r="I5" t="s">
        <v>32</v>
      </c>
    </row>
    <row r="6" spans="1:9">
      <c r="A6" t="s">
        <v>41</v>
      </c>
      <c r="B6" t="s">
        <v>42</v>
      </c>
      <c r="C6">
        <v>99.09999999999999</v>
      </c>
      <c r="D6">
        <v>7.800411</v>
      </c>
      <c r="E6">
        <v>0.9018889</v>
      </c>
      <c r="F6">
        <v>12.161</v>
      </c>
      <c r="G6">
        <v>102</v>
      </c>
      <c r="H6">
        <v>37.91</v>
      </c>
      <c r="I6" t="s">
        <v>32</v>
      </c>
    </row>
    <row r="7" spans="1:9">
      <c r="A7" t="s">
        <v>43</v>
      </c>
      <c r="B7" t="s">
        <v>44</v>
      </c>
      <c r="C7">
        <v>98.8</v>
      </c>
      <c r="D7">
        <v>7.485602</v>
      </c>
      <c r="E7">
        <v>1.4659591</v>
      </c>
      <c r="F7">
        <v>22.419001</v>
      </c>
      <c r="G7">
        <v>262</v>
      </c>
      <c r="H7">
        <v>57.19</v>
      </c>
      <c r="I7" t="s">
        <v>32</v>
      </c>
    </row>
    <row r="8" spans="1:9">
      <c r="A8" t="s">
        <v>45</v>
      </c>
      <c r="B8" t="s">
        <v>46</v>
      </c>
      <c r="C8">
        <v>100</v>
      </c>
      <c r="D8">
        <v>5.3967195</v>
      </c>
      <c r="E8">
        <v>0.79763335</v>
      </c>
      <c r="F8">
        <v>0</v>
      </c>
      <c r="G8">
        <v>206</v>
      </c>
      <c r="H8">
        <v>105.29</v>
      </c>
      <c r="I8" t="s">
        <v>32</v>
      </c>
    </row>
    <row r="9" spans="1:9">
      <c r="A9" t="s">
        <v>47</v>
      </c>
      <c r="B9" t="s">
        <v>48</v>
      </c>
      <c r="C9">
        <v>98.3</v>
      </c>
      <c r="D9">
        <v>7.7426624</v>
      </c>
      <c r="E9">
        <v>0.9791701</v>
      </c>
      <c r="F9">
        <v>13.672</v>
      </c>
      <c r="G9">
        <v>257</v>
      </c>
      <c r="H9">
        <v>113.43</v>
      </c>
      <c r="I9" t="s">
        <v>32</v>
      </c>
    </row>
    <row r="10" spans="1:9">
      <c r="A10" t="s">
        <v>49</v>
      </c>
      <c r="B10" t="s">
        <v>50</v>
      </c>
      <c r="C10">
        <v>75.8</v>
      </c>
      <c r="D10">
        <v>19.848259</v>
      </c>
      <c r="E10">
        <v>4.0482383</v>
      </c>
      <c r="F10">
        <v>21.574</v>
      </c>
      <c r="G10">
        <v>85</v>
      </c>
      <c r="H10">
        <v>3060.8</v>
      </c>
      <c r="I10" t="s">
        <v>32</v>
      </c>
    </row>
    <row r="11" spans="1:9">
      <c r="A11" t="s">
        <v>51</v>
      </c>
      <c r="B11" t="s">
        <v>52</v>
      </c>
      <c r="C11">
        <v>100</v>
      </c>
      <c r="D11">
        <v>5.8267756</v>
      </c>
      <c r="E11">
        <v>0.6850042</v>
      </c>
      <c r="F11">
        <v>0</v>
      </c>
      <c r="G11">
        <v>336</v>
      </c>
      <c r="H11">
        <v>121.43</v>
      </c>
      <c r="I11" t="s">
        <v>32</v>
      </c>
    </row>
    <row r="12" spans="1:9">
      <c r="A12" t="s">
        <v>72</v>
      </c>
      <c r="B12" t="s">
        <v>98</v>
      </c>
      <c r="C12">
        <v>85.2</v>
      </c>
      <c r="D12">
        <v>13.116443</v>
      </c>
      <c r="E12">
        <v>1.604687</v>
      </c>
      <c r="F12">
        <v>13.041</v>
      </c>
      <c r="G12">
        <v>97</v>
      </c>
      <c r="H12">
        <v>205.01</v>
      </c>
      <c r="I12" t="s">
        <v>32</v>
      </c>
    </row>
    <row r="13" spans="1:9">
      <c r="A13" t="s">
        <v>73</v>
      </c>
      <c r="B13" t="s">
        <v>99</v>
      </c>
      <c r="C13">
        <v>80.09999999999999</v>
      </c>
      <c r="D13">
        <v>10.497312</v>
      </c>
      <c r="E13">
        <v>2.3122241</v>
      </c>
      <c r="F13">
        <v>23.584</v>
      </c>
      <c r="G13">
        <v>429</v>
      </c>
      <c r="H13">
        <v>78.09999999999999</v>
      </c>
      <c r="I13" t="s">
        <v>32</v>
      </c>
    </row>
    <row r="14" spans="1:9">
      <c r="A14" t="s">
        <v>74</v>
      </c>
      <c r="B14" t="s">
        <v>100</v>
      </c>
      <c r="C14">
        <v>88.09999999999999</v>
      </c>
      <c r="D14">
        <v>10.295707</v>
      </c>
      <c r="E14">
        <v>1.728528</v>
      </c>
      <c r="F14">
        <v>0</v>
      </c>
      <c r="G14">
        <v>102</v>
      </c>
      <c r="H14">
        <v>213.43</v>
      </c>
      <c r="I14" t="s">
        <v>32</v>
      </c>
    </row>
    <row r="15" spans="1:9">
      <c r="A15" t="s">
        <v>75</v>
      </c>
      <c r="B15" t="s">
        <v>101</v>
      </c>
      <c r="C15">
        <v>75.2</v>
      </c>
      <c r="D15">
        <v>19.53202</v>
      </c>
      <c r="E15">
        <v>2.3115492</v>
      </c>
      <c r="F15">
        <v>13.036</v>
      </c>
      <c r="G15">
        <v>0</v>
      </c>
      <c r="H15">
        <v>39.65</v>
      </c>
      <c r="I15" t="s">
        <v>32</v>
      </c>
    </row>
    <row r="16" spans="1:9">
      <c r="A16" t="s">
        <v>76</v>
      </c>
      <c r="B16" t="s">
        <v>102</v>
      </c>
      <c r="C16">
        <v>70.40000000000001</v>
      </c>
      <c r="D16">
        <v>24.57471</v>
      </c>
      <c r="E16">
        <v>1.3652618</v>
      </c>
      <c r="F16">
        <v>5.805</v>
      </c>
      <c r="G16">
        <v>0</v>
      </c>
      <c r="H16">
        <v>21.38</v>
      </c>
      <c r="I16" t="s">
        <v>32</v>
      </c>
    </row>
    <row r="17" spans="1:9">
      <c r="A17" t="s">
        <v>77</v>
      </c>
      <c r="B17" t="s">
        <v>103</v>
      </c>
      <c r="C17">
        <v>84.2</v>
      </c>
      <c r="D17">
        <v>12.649933</v>
      </c>
      <c r="E17">
        <v>1.5737678</v>
      </c>
      <c r="F17">
        <v>13.422</v>
      </c>
      <c r="G17">
        <v>225</v>
      </c>
      <c r="H17">
        <v>93.23</v>
      </c>
      <c r="I17" t="s">
        <v>32</v>
      </c>
    </row>
    <row r="18" spans="1:9">
      <c r="A18" t="s">
        <v>78</v>
      </c>
      <c r="B18" t="s">
        <v>104</v>
      </c>
      <c r="C18">
        <v>97.3</v>
      </c>
      <c r="D18">
        <v>6.73126</v>
      </c>
      <c r="E18">
        <v>0.8519264</v>
      </c>
      <c r="F18">
        <v>13.797</v>
      </c>
      <c r="G18">
        <v>332</v>
      </c>
      <c r="H18">
        <v>253.23</v>
      </c>
      <c r="I18" t="s">
        <v>32</v>
      </c>
    </row>
    <row r="19" spans="1:9">
      <c r="A19" t="s">
        <v>79</v>
      </c>
      <c r="B19" t="s">
        <v>105</v>
      </c>
      <c r="C19">
        <v>83.59999999999999</v>
      </c>
      <c r="D19">
        <v>14.898059</v>
      </c>
      <c r="E19">
        <v>1.2053729</v>
      </c>
      <c r="F19">
        <v>8.556999999999999</v>
      </c>
      <c r="G19">
        <v>127</v>
      </c>
      <c r="H19">
        <v>30.69</v>
      </c>
      <c r="I19" t="s">
        <v>32</v>
      </c>
    </row>
    <row r="20" spans="1:9">
      <c r="A20" t="s">
        <v>80</v>
      </c>
      <c r="B20" t="s">
        <v>106</v>
      </c>
      <c r="C20">
        <v>83.2</v>
      </c>
      <c r="D20">
        <v>17.587008</v>
      </c>
      <c r="E20">
        <v>2.3550265</v>
      </c>
      <c r="F20">
        <v>0</v>
      </c>
      <c r="G20">
        <v>98</v>
      </c>
      <c r="H20">
        <v>13265</v>
      </c>
      <c r="I20" t="s">
        <v>32</v>
      </c>
    </row>
    <row r="21" spans="1:9">
      <c r="A21" t="s">
        <v>81</v>
      </c>
      <c r="B21" t="s">
        <v>107</v>
      </c>
      <c r="C21">
        <v>91.09999999999999</v>
      </c>
      <c r="D21">
        <v>7.45082</v>
      </c>
      <c r="E21">
        <v>0.6637484</v>
      </c>
      <c r="F21">
        <v>9.171999999999999</v>
      </c>
      <c r="G21">
        <v>275</v>
      </c>
      <c r="H21">
        <v>363.6</v>
      </c>
      <c r="I21" t="s">
        <v>32</v>
      </c>
    </row>
    <row r="22" spans="1:9">
      <c r="A22" t="s">
        <v>82</v>
      </c>
      <c r="B22" t="s">
        <v>108</v>
      </c>
      <c r="C22">
        <v>84.2</v>
      </c>
      <c r="D22">
        <v>13.083027</v>
      </c>
      <c r="E22">
        <v>1.871295</v>
      </c>
      <c r="F22">
        <v>15.557</v>
      </c>
      <c r="G22">
        <v>9</v>
      </c>
      <c r="H22">
        <v>1170.8</v>
      </c>
      <c r="I22" t="s">
        <v>32</v>
      </c>
    </row>
    <row r="23" spans="1:9">
      <c r="A23" t="s">
        <v>83</v>
      </c>
      <c r="B23" t="s">
        <v>109</v>
      </c>
      <c r="C23">
        <v>91.5</v>
      </c>
      <c r="D23">
        <v>6.0412436</v>
      </c>
      <c r="E23">
        <v>1.2992074</v>
      </c>
      <c r="F23">
        <v>22.323999</v>
      </c>
      <c r="G23">
        <v>271</v>
      </c>
      <c r="H23">
        <v>386.7</v>
      </c>
      <c r="I23" t="s">
        <v>32</v>
      </c>
    </row>
    <row r="24" spans="1:9">
      <c r="A24" t="s">
        <v>84</v>
      </c>
      <c r="B24" t="s">
        <v>110</v>
      </c>
      <c r="C24">
        <v>74.3</v>
      </c>
      <c r="D24">
        <v>18.949444</v>
      </c>
      <c r="E24">
        <v>3.018841</v>
      </c>
      <c r="F24">
        <v>17.884001</v>
      </c>
      <c r="G24">
        <v>78</v>
      </c>
      <c r="H24">
        <v>1394.3</v>
      </c>
      <c r="I24" t="s">
        <v>32</v>
      </c>
    </row>
    <row r="25" spans="1:9">
      <c r="A25" t="s">
        <v>86</v>
      </c>
      <c r="B25" t="s">
        <v>112</v>
      </c>
      <c r="C25">
        <v>92.7</v>
      </c>
      <c r="D25">
        <v>5.604724</v>
      </c>
      <c r="E25">
        <v>1.1573217</v>
      </c>
      <c r="F25">
        <v>0</v>
      </c>
      <c r="G25">
        <v>362</v>
      </c>
      <c r="H25">
        <v>412.9</v>
      </c>
      <c r="I25" t="s">
        <v>32</v>
      </c>
    </row>
    <row r="26" spans="1:9">
      <c r="A26" t="s">
        <v>87</v>
      </c>
      <c r="B26" t="s">
        <v>113</v>
      </c>
      <c r="C26">
        <v>97.2</v>
      </c>
      <c r="D26">
        <v>11.94186</v>
      </c>
      <c r="E26">
        <v>1.3881637</v>
      </c>
      <c r="F26">
        <v>0</v>
      </c>
      <c r="G26">
        <v>62</v>
      </c>
      <c r="H26">
        <v>195.13</v>
      </c>
      <c r="I26" t="s">
        <v>32</v>
      </c>
    </row>
    <row r="27" spans="1:9">
      <c r="A27" t="s">
        <v>88</v>
      </c>
      <c r="B27" t="s">
        <v>114</v>
      </c>
      <c r="C27">
        <v>74.7</v>
      </c>
      <c r="D27">
        <v>19.47192</v>
      </c>
      <c r="E27">
        <v>3.0080616</v>
      </c>
      <c r="F27">
        <v>16.362</v>
      </c>
      <c r="G27">
        <v>438.9999999999999</v>
      </c>
      <c r="H27">
        <v>249.63</v>
      </c>
      <c r="I27" t="s">
        <v>32</v>
      </c>
    </row>
    <row r="28" spans="1:9">
      <c r="A28" t="s">
        <v>90</v>
      </c>
      <c r="B28" t="s">
        <v>116</v>
      </c>
      <c r="C28">
        <v>76.2</v>
      </c>
      <c r="D28">
        <v>21.86886</v>
      </c>
      <c r="E28">
        <v>2.7017186</v>
      </c>
      <c r="F28">
        <v>13.925</v>
      </c>
      <c r="G28">
        <v>114</v>
      </c>
      <c r="H28">
        <v>957.2</v>
      </c>
      <c r="I28" t="s">
        <v>32</v>
      </c>
    </row>
    <row r="29" spans="1:9">
      <c r="A29" t="s">
        <v>91</v>
      </c>
      <c r="B29" t="s">
        <v>117</v>
      </c>
      <c r="C29">
        <v>76.2</v>
      </c>
      <c r="D29">
        <v>21.279226</v>
      </c>
      <c r="E29">
        <v>2.5851173</v>
      </c>
      <c r="F29">
        <v>13.324</v>
      </c>
      <c r="G29">
        <v>12</v>
      </c>
      <c r="H29">
        <v>2047.7</v>
      </c>
      <c r="I29" t="s">
        <v>32</v>
      </c>
    </row>
    <row r="30" spans="1:9">
      <c r="A30" t="s">
        <v>92</v>
      </c>
      <c r="B30" t="s">
        <v>118</v>
      </c>
      <c r="C30">
        <v>92.59999999999999</v>
      </c>
      <c r="D30">
        <v>5.824835</v>
      </c>
      <c r="E30">
        <v>0.88148916</v>
      </c>
      <c r="F30">
        <v>0</v>
      </c>
      <c r="G30">
        <v>170</v>
      </c>
      <c r="H30">
        <v>582.6</v>
      </c>
      <c r="I30" t="s">
        <v>32</v>
      </c>
    </row>
    <row r="31" spans="1:9">
      <c r="A31" t="s">
        <v>93</v>
      </c>
      <c r="B31" t="s">
        <v>119</v>
      </c>
      <c r="C31">
        <v>80.7</v>
      </c>
      <c r="D31">
        <v>16.682655</v>
      </c>
      <c r="E31">
        <v>1.4380229</v>
      </c>
      <c r="F31">
        <v>9.032</v>
      </c>
      <c r="G31">
        <v>316</v>
      </c>
      <c r="H31">
        <v>45.21</v>
      </c>
      <c r="I31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133</v>
      </c>
      <c r="C1" s="9" t="s">
        <v>134</v>
      </c>
      <c r="D1" s="9" t="s">
        <v>135</v>
      </c>
      <c r="E1" s="9" t="s">
        <v>136</v>
      </c>
      <c r="F1" s="9" t="s">
        <v>137</v>
      </c>
      <c r="G1" s="9" t="s">
        <v>138</v>
      </c>
      <c r="H1" s="9" t="s">
        <v>139</v>
      </c>
      <c r="I1" s="9" t="s">
        <v>140</v>
      </c>
      <c r="J1" s="9" t="s">
        <v>141</v>
      </c>
      <c r="K1" s="9" t="s">
        <v>142</v>
      </c>
    </row>
    <row r="2" spans="1:11">
      <c r="A2" s="9" t="s">
        <v>34</v>
      </c>
      <c r="B2">
        <v>30</v>
      </c>
      <c r="C2">
        <v>86.8</v>
      </c>
      <c r="D2">
        <v>55.72</v>
      </c>
      <c r="E2">
        <v>86.98</v>
      </c>
      <c r="F2">
        <v>81.64</v>
      </c>
      <c r="G2">
        <v>12.61</v>
      </c>
      <c r="H2">
        <v>1.73</v>
      </c>
      <c r="I2">
        <v>10.65</v>
      </c>
      <c r="J2">
        <v>28</v>
      </c>
      <c r="K2">
        <v>30</v>
      </c>
    </row>
    <row r="3" spans="1:11">
      <c r="A3" s="9" t="s">
        <v>61</v>
      </c>
      <c r="B3">
        <v>1</v>
      </c>
      <c r="C3">
        <v>83</v>
      </c>
      <c r="D3">
        <v>52.98</v>
      </c>
      <c r="E3">
        <v>64.09999999999999</v>
      </c>
      <c r="F3">
        <v>75.20999999999999</v>
      </c>
      <c r="G3">
        <v>19.22</v>
      </c>
      <c r="H3">
        <v>3.11</v>
      </c>
      <c r="I3">
        <v>17.71</v>
      </c>
      <c r="J3">
        <v>1</v>
      </c>
      <c r="K3">
        <v>1</v>
      </c>
    </row>
    <row r="4" spans="1:11">
      <c r="A4" s="9" t="s">
        <v>56</v>
      </c>
      <c r="B4">
        <v>2</v>
      </c>
      <c r="C4">
        <v>17</v>
      </c>
      <c r="D4">
        <v>42.56</v>
      </c>
      <c r="E4">
        <v>42.15</v>
      </c>
      <c r="F4">
        <v>41.15</v>
      </c>
      <c r="G4">
        <v>63.54</v>
      </c>
      <c r="H4">
        <v>16</v>
      </c>
      <c r="I4">
        <v>0</v>
      </c>
      <c r="J4">
        <v>0</v>
      </c>
      <c r="K4">
        <v>0</v>
      </c>
    </row>
    <row r="5" spans="1:11">
      <c r="A5" s="9" t="s">
        <v>62</v>
      </c>
      <c r="B5">
        <v>1</v>
      </c>
      <c r="C5">
        <v>7</v>
      </c>
      <c r="D5">
        <v>75.81999999999999</v>
      </c>
      <c r="E5">
        <v>35.9</v>
      </c>
      <c r="F5">
        <v>41</v>
      </c>
      <c r="G5">
        <v>200</v>
      </c>
      <c r="H5">
        <v>10.88</v>
      </c>
      <c r="I5">
        <v>0</v>
      </c>
      <c r="J5">
        <v>0</v>
      </c>
      <c r="K5">
        <v>0</v>
      </c>
    </row>
    <row r="6" spans="1:11">
      <c r="A6" s="9" t="s">
        <v>60</v>
      </c>
      <c r="B6">
        <v>1</v>
      </c>
      <c r="C6">
        <v>83</v>
      </c>
      <c r="D6">
        <v>57.68</v>
      </c>
      <c r="E6">
        <v>74.7</v>
      </c>
      <c r="F6">
        <v>75.89</v>
      </c>
      <c r="G6">
        <v>19.47</v>
      </c>
      <c r="H6">
        <v>3.01</v>
      </c>
      <c r="I6">
        <v>16.36</v>
      </c>
      <c r="J6">
        <v>1</v>
      </c>
      <c r="K6">
        <v>1</v>
      </c>
    </row>
    <row r="7" spans="1:11">
      <c r="A7" s="9" t="s">
        <v>58</v>
      </c>
      <c r="B7">
        <v>1</v>
      </c>
      <c r="C7">
        <v>90</v>
      </c>
      <c r="D7">
        <v>53.64</v>
      </c>
      <c r="E7">
        <v>80.09999999999999</v>
      </c>
      <c r="F7">
        <v>83.27</v>
      </c>
      <c r="G7">
        <v>10.5</v>
      </c>
      <c r="H7">
        <v>2.31</v>
      </c>
      <c r="I7">
        <v>23.58</v>
      </c>
      <c r="J7">
        <v>1</v>
      </c>
      <c r="K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12.7109375" customWidth="1"/>
    <col min="2" max="2" width="32.7109375" customWidth="1"/>
    <col min="3" max="3" width="15.7109375" customWidth="1"/>
    <col min="4" max="4" width="8.7109375" customWidth="1"/>
    <col min="5" max="5" width="21.7109375" customWidth="1"/>
  </cols>
  <sheetData>
    <row r="1" spans="1:5">
      <c r="A1" s="9" t="s">
        <v>63</v>
      </c>
      <c r="B1" s="9" t="s">
        <v>64</v>
      </c>
      <c r="C1" s="9" t="s">
        <v>69</v>
      </c>
      <c r="D1" s="9" t="s">
        <v>143</v>
      </c>
      <c r="E1" s="9" t="s">
        <v>68</v>
      </c>
    </row>
    <row r="2" spans="1:5">
      <c r="A2" t="s">
        <v>30</v>
      </c>
      <c r="B2" t="s">
        <v>31</v>
      </c>
      <c r="C2" t="s">
        <v>33</v>
      </c>
      <c r="D2">
        <v>0.481</v>
      </c>
      <c r="E2">
        <v>92.32276413516894</v>
      </c>
    </row>
    <row r="3" spans="1:5">
      <c r="A3" t="s">
        <v>35</v>
      </c>
      <c r="B3" t="s">
        <v>36</v>
      </c>
      <c r="C3" t="s">
        <v>33</v>
      </c>
      <c r="D3">
        <v>0.611</v>
      </c>
      <c r="E3">
        <v>91.26727398457092</v>
      </c>
    </row>
    <row r="4" spans="1:5">
      <c r="A4" t="s">
        <v>37</v>
      </c>
      <c r="B4" t="s">
        <v>38</v>
      </c>
      <c r="C4" t="s">
        <v>33</v>
      </c>
      <c r="D4">
        <v>0.444</v>
      </c>
      <c r="E4">
        <v>90.96521409847625</v>
      </c>
    </row>
    <row r="5" spans="1:5">
      <c r="A5" t="s">
        <v>39</v>
      </c>
      <c r="B5" t="s">
        <v>40</v>
      </c>
      <c r="C5" t="s">
        <v>33</v>
      </c>
      <c r="D5">
        <v>1.053</v>
      </c>
      <c r="E5">
        <v>90.8130917271226</v>
      </c>
    </row>
    <row r="6" spans="1:5">
      <c r="A6" t="s">
        <v>41</v>
      </c>
      <c r="B6" t="s">
        <v>42</v>
      </c>
      <c r="C6" t="s">
        <v>33</v>
      </c>
      <c r="D6">
        <v>0.383</v>
      </c>
      <c r="E6">
        <v>90.39649974979385</v>
      </c>
    </row>
    <row r="7" spans="1:5">
      <c r="A7" t="s">
        <v>43</v>
      </c>
      <c r="B7" t="s">
        <v>44</v>
      </c>
      <c r="C7" t="s">
        <v>33</v>
      </c>
      <c r="D7">
        <v>0.679</v>
      </c>
      <c r="E7">
        <v>90.13533956015479</v>
      </c>
    </row>
    <row r="8" spans="1:5">
      <c r="A8" t="s">
        <v>45</v>
      </c>
      <c r="B8" t="s">
        <v>46</v>
      </c>
      <c r="C8" t="s">
        <v>33</v>
      </c>
      <c r="D8">
        <v>0.799</v>
      </c>
      <c r="E8">
        <v>90.06160638252733</v>
      </c>
    </row>
    <row r="9" spans="1:5">
      <c r="A9" t="s">
        <v>47</v>
      </c>
      <c r="B9" t="s">
        <v>48</v>
      </c>
      <c r="C9" t="s">
        <v>33</v>
      </c>
      <c r="D9">
        <v>0.57</v>
      </c>
      <c r="E9">
        <v>88.7908207815955</v>
      </c>
    </row>
    <row r="10" spans="1:5">
      <c r="A10" t="s">
        <v>49</v>
      </c>
      <c r="B10" t="s">
        <v>50</v>
      </c>
      <c r="C10" t="s">
        <v>33</v>
      </c>
      <c r="D10">
        <v>0.544</v>
      </c>
      <c r="E10">
        <v>85.25724941973614</v>
      </c>
    </row>
    <row r="11" spans="1:5">
      <c r="A11" t="s">
        <v>51</v>
      </c>
      <c r="B11" t="s">
        <v>52</v>
      </c>
      <c r="C11" t="s">
        <v>33</v>
      </c>
      <c r="D11">
        <v>0.875</v>
      </c>
      <c r="E11">
        <v>85.14636188270023</v>
      </c>
    </row>
    <row r="12" spans="1:5">
      <c r="A12" t="s">
        <v>72</v>
      </c>
      <c r="B12" t="s">
        <v>98</v>
      </c>
      <c r="C12" t="s">
        <v>33</v>
      </c>
      <c r="D12">
        <v>0.424</v>
      </c>
      <c r="E12">
        <v>83.79338021681004</v>
      </c>
    </row>
    <row r="13" spans="1:5">
      <c r="A13" t="s">
        <v>73</v>
      </c>
      <c r="B13" t="s">
        <v>99</v>
      </c>
      <c r="C13" t="s">
        <v>33</v>
      </c>
      <c r="D13">
        <v>0.8100000000000001</v>
      </c>
      <c r="E13">
        <v>83.26633586587644</v>
      </c>
    </row>
    <row r="14" spans="1:5">
      <c r="A14" t="s">
        <v>74</v>
      </c>
      <c r="B14" t="s">
        <v>100</v>
      </c>
      <c r="C14" t="s">
        <v>33</v>
      </c>
      <c r="D14">
        <v>-0.089</v>
      </c>
      <c r="E14">
        <v>83.11168270667298</v>
      </c>
    </row>
    <row r="15" spans="1:5">
      <c r="A15" t="s">
        <v>75</v>
      </c>
      <c r="B15" t="s">
        <v>101</v>
      </c>
      <c r="C15" t="s">
        <v>33</v>
      </c>
      <c r="D15">
        <v>0.311</v>
      </c>
      <c r="E15">
        <v>82.84423032110791</v>
      </c>
    </row>
    <row r="16" spans="1:5">
      <c r="A16" t="s">
        <v>76</v>
      </c>
      <c r="B16" t="s">
        <v>102</v>
      </c>
      <c r="C16" t="s">
        <v>33</v>
      </c>
      <c r="D16">
        <v>0.357</v>
      </c>
      <c r="E16">
        <v>82.31243898117731</v>
      </c>
    </row>
    <row r="17" spans="1:5">
      <c r="A17" t="s">
        <v>77</v>
      </c>
      <c r="B17" t="s">
        <v>103</v>
      </c>
      <c r="C17" t="s">
        <v>33</v>
      </c>
      <c r="D17">
        <v>0.172</v>
      </c>
      <c r="E17">
        <v>81.90691470619502</v>
      </c>
    </row>
    <row r="18" spans="1:5">
      <c r="A18" t="s">
        <v>78</v>
      </c>
      <c r="B18" t="s">
        <v>104</v>
      </c>
      <c r="C18" t="s">
        <v>33</v>
      </c>
      <c r="D18">
        <v>0.525</v>
      </c>
      <c r="E18">
        <v>81.6093001731462</v>
      </c>
    </row>
    <row r="19" spans="1:5">
      <c r="A19" t="s">
        <v>79</v>
      </c>
      <c r="B19" t="s">
        <v>105</v>
      </c>
      <c r="C19" t="s">
        <v>33</v>
      </c>
      <c r="D19">
        <v>0.655</v>
      </c>
      <c r="E19">
        <v>81.5055988139958</v>
      </c>
    </row>
    <row r="20" spans="1:5">
      <c r="A20" t="s">
        <v>80</v>
      </c>
      <c r="B20" t="s">
        <v>106</v>
      </c>
      <c r="C20" t="s">
        <v>33</v>
      </c>
      <c r="D20">
        <v>0.116</v>
      </c>
      <c r="E20">
        <v>81.06015491489228</v>
      </c>
    </row>
    <row r="21" spans="1:5">
      <c r="A21" t="s">
        <v>81</v>
      </c>
      <c r="B21" t="s">
        <v>107</v>
      </c>
      <c r="C21" t="s">
        <v>33</v>
      </c>
      <c r="D21">
        <v>0.541</v>
      </c>
      <c r="E21">
        <v>80.60165709583903</v>
      </c>
    </row>
    <row r="22" spans="1:5">
      <c r="A22" t="s">
        <v>82</v>
      </c>
      <c r="B22" t="s">
        <v>108</v>
      </c>
      <c r="C22" t="s">
        <v>33</v>
      </c>
      <c r="D22">
        <v>0.455</v>
      </c>
      <c r="E22">
        <v>79.09538384896274</v>
      </c>
    </row>
    <row r="23" spans="1:5">
      <c r="A23" t="s">
        <v>83</v>
      </c>
      <c r="B23" t="s">
        <v>109</v>
      </c>
      <c r="C23" t="s">
        <v>33</v>
      </c>
      <c r="D23">
        <v>0.398</v>
      </c>
      <c r="E23">
        <v>78.90693561938477</v>
      </c>
    </row>
    <row r="24" spans="1:5">
      <c r="A24" t="s">
        <v>84</v>
      </c>
      <c r="B24" t="s">
        <v>110</v>
      </c>
      <c r="C24" t="s">
        <v>33</v>
      </c>
      <c r="D24">
        <v>0.474</v>
      </c>
      <c r="E24">
        <v>78.01972500853728</v>
      </c>
    </row>
    <row r="25" spans="1:5">
      <c r="A25" t="s">
        <v>85</v>
      </c>
      <c r="B25" t="s">
        <v>111</v>
      </c>
      <c r="C25" t="s">
        <v>33</v>
      </c>
      <c r="D25">
        <v>0.337</v>
      </c>
      <c r="E25">
        <v>77.66304512752745</v>
      </c>
    </row>
    <row r="26" spans="1:5">
      <c r="A26" t="s">
        <v>86</v>
      </c>
      <c r="B26" t="s">
        <v>112</v>
      </c>
      <c r="C26" t="s">
        <v>33</v>
      </c>
      <c r="D26">
        <v>0.721</v>
      </c>
      <c r="E26">
        <v>77.25624801122575</v>
      </c>
    </row>
    <row r="27" spans="1:5">
      <c r="A27" t="s">
        <v>87</v>
      </c>
      <c r="B27" t="s">
        <v>113</v>
      </c>
      <c r="C27" t="s">
        <v>33</v>
      </c>
      <c r="D27">
        <v>0.332</v>
      </c>
      <c r="E27">
        <v>76.17944651268805</v>
      </c>
    </row>
    <row r="28" spans="1:5">
      <c r="A28" t="s">
        <v>88</v>
      </c>
      <c r="B28" t="s">
        <v>114</v>
      </c>
      <c r="C28" t="s">
        <v>33</v>
      </c>
      <c r="D28">
        <v>0.604</v>
      </c>
      <c r="E28">
        <v>75.88631019188755</v>
      </c>
    </row>
    <row r="29" spans="1:5">
      <c r="A29" t="s">
        <v>89</v>
      </c>
      <c r="B29" t="s">
        <v>115</v>
      </c>
      <c r="C29" t="s">
        <v>33</v>
      </c>
      <c r="D29">
        <v>0.32</v>
      </c>
      <c r="E29">
        <v>75.20520114419091</v>
      </c>
    </row>
    <row r="30" spans="1:5">
      <c r="A30" t="s">
        <v>90</v>
      </c>
      <c r="B30" t="s">
        <v>116</v>
      </c>
      <c r="C30" t="s">
        <v>33</v>
      </c>
      <c r="D30">
        <v>0.609</v>
      </c>
      <c r="E30">
        <v>74.02484812673879</v>
      </c>
    </row>
    <row r="31" spans="1:5">
      <c r="A31" t="s">
        <v>91</v>
      </c>
      <c r="B31" t="s">
        <v>117</v>
      </c>
      <c r="C31" t="s">
        <v>33</v>
      </c>
      <c r="D31">
        <v>0.375</v>
      </c>
      <c r="E31">
        <v>73.17611560703976</v>
      </c>
    </row>
    <row r="32" spans="1:5">
      <c r="A32" t="s">
        <v>92</v>
      </c>
      <c r="B32" t="s">
        <v>118</v>
      </c>
      <c r="C32" t="s">
        <v>33</v>
      </c>
      <c r="D32">
        <v>0.396</v>
      </c>
      <c r="E32">
        <v>72.56088221596814</v>
      </c>
    </row>
    <row r="33" spans="1:5">
      <c r="A33" t="s">
        <v>93</v>
      </c>
      <c r="B33" t="s">
        <v>119</v>
      </c>
      <c r="C33" t="s">
        <v>33</v>
      </c>
      <c r="D33">
        <v>0.399</v>
      </c>
      <c r="E33">
        <v>64.4489719067316</v>
      </c>
    </row>
    <row r="34" spans="1:5">
      <c r="A34" t="s">
        <v>94</v>
      </c>
      <c r="B34" t="s">
        <v>120</v>
      </c>
      <c r="C34" t="s">
        <v>33</v>
      </c>
      <c r="D34">
        <v>-0.049</v>
      </c>
      <c r="E34">
        <v>64.08383751337075</v>
      </c>
    </row>
    <row r="35" spans="1:5">
      <c r="A35" t="s">
        <v>95</v>
      </c>
      <c r="B35" t="s">
        <v>121</v>
      </c>
      <c r="C35" t="s">
        <v>33</v>
      </c>
      <c r="D35">
        <v>0.381</v>
      </c>
      <c r="E35">
        <v>43.29697047641148</v>
      </c>
    </row>
    <row r="36" spans="1:5">
      <c r="A36" t="s">
        <v>96</v>
      </c>
      <c r="B36" t="s">
        <v>122</v>
      </c>
      <c r="C36" t="s">
        <v>33</v>
      </c>
      <c r="D36">
        <v>0.327</v>
      </c>
      <c r="E36">
        <v>41.00057625894372</v>
      </c>
    </row>
    <row r="37" spans="1:5">
      <c r="A37" t="s">
        <v>97</v>
      </c>
      <c r="B37" t="s">
        <v>123</v>
      </c>
      <c r="C37" t="s">
        <v>33</v>
      </c>
      <c r="D37">
        <v>0.246</v>
      </c>
      <c r="E37">
        <v>39.00429115222117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63</v>
      </c>
      <c r="B1" s="9" t="s">
        <v>64</v>
      </c>
      <c r="C1" s="9" t="s">
        <v>65</v>
      </c>
      <c r="D1" s="9" t="s">
        <v>144</v>
      </c>
      <c r="E1" s="9" t="s">
        <v>145</v>
      </c>
      <c r="F1" s="9" t="s">
        <v>71</v>
      </c>
      <c r="G1" s="9" t="s">
        <v>146</v>
      </c>
      <c r="H1" s="9" t="s">
        <v>147</v>
      </c>
      <c r="I1" s="9" t="s">
        <v>68</v>
      </c>
      <c r="J1" s="9" t="s">
        <v>67</v>
      </c>
      <c r="K1" s="9" t="s">
        <v>69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152</v>
      </c>
      <c r="Q1" s="9" t="s">
        <v>153</v>
      </c>
      <c r="R1" s="9" t="s">
        <v>154</v>
      </c>
      <c r="S1" s="9" t="s">
        <v>155</v>
      </c>
      <c r="T1" s="9" t="s">
        <v>156</v>
      </c>
      <c r="U1" s="9" t="s">
        <v>157</v>
      </c>
      <c r="V1" s="9" t="s">
        <v>158</v>
      </c>
      <c r="W1" s="9" t="s">
        <v>159</v>
      </c>
      <c r="X1" s="9" t="s">
        <v>160</v>
      </c>
      <c r="Y1" s="9" t="s">
        <v>161</v>
      </c>
      <c r="Z1" s="9" t="s">
        <v>162</v>
      </c>
    </row>
    <row r="2" spans="1:26" x14ac:dyDescent="0.25">
      <c r="A2" t="s">
        <v>95</v>
      </c>
      <c r="B2" t="s">
        <v>121</v>
      </c>
      <c r="C2" t="s">
        <v>56</v>
      </c>
      <c r="D2">
        <v>27775</v>
      </c>
      <c r="E2">
        <v>11</v>
      </c>
      <c r="F2">
        <v>2522.2</v>
      </c>
      <c r="G2">
        <v>3.478057159649849</v>
      </c>
      <c r="H2">
        <v>43.29697047641148</v>
      </c>
      <c r="I2">
        <v>43.29697047641148</v>
      </c>
      <c r="J2">
        <v>44.5</v>
      </c>
      <c r="K2" t="s">
        <v>33</v>
      </c>
      <c r="L2" s="12" t="s">
        <v>127</v>
      </c>
      <c r="M2" t="s">
        <v>163</v>
      </c>
      <c r="N2" t="s">
        <v>165</v>
      </c>
      <c r="O2" t="b">
        <v>1</v>
      </c>
      <c r="P2">
        <v>0</v>
      </c>
      <c r="Q2">
        <v>5926138937344</v>
      </c>
      <c r="R2">
        <v>0</v>
      </c>
      <c r="S2">
        <v>0</v>
      </c>
      <c r="T2">
        <v>0</v>
      </c>
      <c r="U2">
        <v>0</v>
      </c>
      <c r="V2" t="s">
        <v>167</v>
      </c>
      <c r="W2" t="b">
        <v>0</v>
      </c>
      <c r="X2" t="s">
        <v>170</v>
      </c>
      <c r="Y2">
        <v>2</v>
      </c>
      <c r="Z2" t="b">
        <v>1</v>
      </c>
    </row>
    <row r="3" spans="1:26" x14ac:dyDescent="0.25">
      <c r="A3" t="s">
        <v>96</v>
      </c>
      <c r="B3" t="s">
        <v>122</v>
      </c>
      <c r="C3" t="s">
        <v>62</v>
      </c>
      <c r="D3">
        <v>14555.5</v>
      </c>
      <c r="E3">
        <v>43</v>
      </c>
      <c r="F3">
        <v>338.35</v>
      </c>
      <c r="G3">
        <v>1.822677263268528</v>
      </c>
      <c r="H3">
        <v>41.00057625894372</v>
      </c>
      <c r="I3">
        <v>41.00057625894372</v>
      </c>
      <c r="J3">
        <v>35.9</v>
      </c>
      <c r="K3" t="s">
        <v>33</v>
      </c>
      <c r="L3" s="12" t="s">
        <v>127</v>
      </c>
      <c r="M3" t="s">
        <v>163</v>
      </c>
      <c r="N3" t="s">
        <v>165</v>
      </c>
      <c r="O3" t="b">
        <v>1</v>
      </c>
      <c r="P3">
        <v>0</v>
      </c>
      <c r="Q3">
        <v>3072191627264</v>
      </c>
      <c r="R3">
        <v>0</v>
      </c>
      <c r="S3">
        <v>0</v>
      </c>
      <c r="T3">
        <v>0</v>
      </c>
      <c r="U3">
        <v>0</v>
      </c>
      <c r="V3" t="s">
        <v>168</v>
      </c>
      <c r="W3" t="b">
        <v>0</v>
      </c>
      <c r="X3" t="s">
        <v>170</v>
      </c>
      <c r="Y3">
        <v>2</v>
      </c>
      <c r="Z3" t="b">
        <v>1</v>
      </c>
    </row>
    <row r="4" spans="1:26" x14ac:dyDescent="0.25">
      <c r="A4" t="s">
        <v>97</v>
      </c>
      <c r="B4" t="s">
        <v>123</v>
      </c>
      <c r="C4" t="s">
        <v>56</v>
      </c>
      <c r="D4">
        <v>16430.4</v>
      </c>
      <c r="E4">
        <v>14</v>
      </c>
      <c r="F4">
        <v>1168.4</v>
      </c>
      <c r="G4">
        <v>2.057457078520644</v>
      </c>
      <c r="H4">
        <v>39.00429115222117</v>
      </c>
      <c r="I4">
        <v>39.00429115222117</v>
      </c>
      <c r="J4">
        <v>39.8</v>
      </c>
      <c r="K4" t="s">
        <v>33</v>
      </c>
      <c r="L4" s="12" t="s">
        <v>128</v>
      </c>
      <c r="M4" t="s">
        <v>163</v>
      </c>
      <c r="N4" t="s">
        <v>165</v>
      </c>
      <c r="O4" t="b">
        <v>1</v>
      </c>
      <c r="P4">
        <v>0</v>
      </c>
      <c r="Q4">
        <v>2253042483200</v>
      </c>
      <c r="R4">
        <v>0</v>
      </c>
      <c r="S4">
        <v>0</v>
      </c>
      <c r="T4">
        <v>0</v>
      </c>
      <c r="U4">
        <v>0</v>
      </c>
      <c r="V4" t="s">
        <v>167</v>
      </c>
      <c r="W4" t="b">
        <v>0</v>
      </c>
      <c r="X4" t="s">
        <v>170</v>
      </c>
      <c r="Y4">
        <v>3</v>
      </c>
      <c r="Z4" t="b">
        <v>1</v>
      </c>
    </row>
    <row r="5" spans="1:26" x14ac:dyDescent="0.25">
      <c r="A5" t="s">
        <v>30</v>
      </c>
      <c r="B5" t="s">
        <v>31</v>
      </c>
      <c r="C5" t="s">
        <v>34</v>
      </c>
      <c r="D5">
        <v>52380</v>
      </c>
      <c r="E5">
        <v>60</v>
      </c>
      <c r="F5">
        <v>870.6</v>
      </c>
      <c r="G5">
        <v>6.559158740682594</v>
      </c>
      <c r="H5">
        <v>92.32276413516894</v>
      </c>
      <c r="I5">
        <v>92.32276413516894</v>
      </c>
      <c r="J5">
        <v>95.5</v>
      </c>
      <c r="K5" t="s">
        <v>33</v>
      </c>
      <c r="L5" s="10" t="s">
        <v>32</v>
      </c>
      <c r="M5" t="s">
        <v>164</v>
      </c>
      <c r="N5" t="s">
        <v>166</v>
      </c>
      <c r="O5" t="b">
        <v>1</v>
      </c>
      <c r="P5">
        <v>0</v>
      </c>
      <c r="Q5">
        <v>8036175314944</v>
      </c>
      <c r="R5">
        <v>0</v>
      </c>
      <c r="S5">
        <v>0</v>
      </c>
      <c r="T5">
        <v>11317.8</v>
      </c>
      <c r="U5">
        <v>13</v>
      </c>
      <c r="V5" t="s">
        <v>169</v>
      </c>
      <c r="W5" t="b">
        <v>0</v>
      </c>
      <c r="X5" t="s">
        <v>170</v>
      </c>
      <c r="Y5">
        <v>1</v>
      </c>
      <c r="Z5" t="b">
        <v>1</v>
      </c>
    </row>
    <row r="6" spans="1:26" x14ac:dyDescent="0.25">
      <c r="A6" t="s">
        <v>35</v>
      </c>
      <c r="B6" t="s">
        <v>36</v>
      </c>
      <c r="C6" t="s">
        <v>34</v>
      </c>
      <c r="D6">
        <v>38908.8</v>
      </c>
      <c r="E6">
        <v>320</v>
      </c>
      <c r="F6">
        <v>121.9</v>
      </c>
      <c r="G6">
        <v>4.872260320913917</v>
      </c>
      <c r="H6">
        <v>91.26727398457092</v>
      </c>
      <c r="I6">
        <v>91.26727398457092</v>
      </c>
      <c r="J6">
        <v>96.59999999999999</v>
      </c>
      <c r="K6" t="s">
        <v>33</v>
      </c>
      <c r="L6" s="10" t="s">
        <v>32</v>
      </c>
      <c r="M6" t="s">
        <v>164</v>
      </c>
      <c r="N6" t="s">
        <v>166</v>
      </c>
      <c r="O6" t="b">
        <v>1</v>
      </c>
      <c r="P6">
        <v>0</v>
      </c>
      <c r="Q6">
        <v>1105712381952</v>
      </c>
      <c r="R6">
        <v>0</v>
      </c>
      <c r="S6">
        <v>0</v>
      </c>
      <c r="T6">
        <v>11946.2</v>
      </c>
      <c r="U6">
        <v>98</v>
      </c>
      <c r="V6" t="s">
        <v>169</v>
      </c>
      <c r="W6" t="b">
        <v>0</v>
      </c>
      <c r="X6" t="s">
        <v>170</v>
      </c>
      <c r="Y6">
        <v>2</v>
      </c>
      <c r="Z6" t="b">
        <v>1</v>
      </c>
    </row>
    <row r="7" spans="1:26" x14ac:dyDescent="0.25">
      <c r="A7" t="s">
        <v>37</v>
      </c>
      <c r="B7" t="s">
        <v>38</v>
      </c>
      <c r="C7" t="s">
        <v>34</v>
      </c>
      <c r="D7">
        <v>27200.55</v>
      </c>
      <c r="E7">
        <v>39</v>
      </c>
      <c r="F7">
        <v>695.1</v>
      </c>
      <c r="G7">
        <v>3.406123048565749</v>
      </c>
      <c r="H7">
        <v>90.96521409847625</v>
      </c>
      <c r="I7">
        <v>90.96521409847625</v>
      </c>
      <c r="J7">
        <v>96.59999999999999</v>
      </c>
      <c r="K7" t="s">
        <v>33</v>
      </c>
      <c r="L7" s="10" t="s">
        <v>32</v>
      </c>
      <c r="M7" t="s">
        <v>164</v>
      </c>
      <c r="N7" t="s">
        <v>166</v>
      </c>
      <c r="O7" t="b">
        <v>1</v>
      </c>
      <c r="P7">
        <v>0</v>
      </c>
      <c r="Q7">
        <v>936274624512</v>
      </c>
      <c r="R7">
        <v>0</v>
      </c>
      <c r="S7">
        <v>0</v>
      </c>
      <c r="T7">
        <v>11816.7</v>
      </c>
      <c r="U7">
        <v>17</v>
      </c>
      <c r="V7" t="s">
        <v>169</v>
      </c>
      <c r="W7" t="b">
        <v>0</v>
      </c>
      <c r="X7" t="s">
        <v>170</v>
      </c>
      <c r="Y7">
        <v>3</v>
      </c>
      <c r="Z7" t="b">
        <v>1</v>
      </c>
    </row>
    <row r="8" spans="1:26" x14ac:dyDescent="0.25">
      <c r="A8" t="s">
        <v>39</v>
      </c>
      <c r="B8" t="s">
        <v>40</v>
      </c>
      <c r="C8" t="s">
        <v>34</v>
      </c>
      <c r="D8">
        <v>14083</v>
      </c>
      <c r="E8">
        <v>100</v>
      </c>
      <c r="F8">
        <v>140.2</v>
      </c>
      <c r="G8">
        <v>1.763509594215979</v>
      </c>
      <c r="H8">
        <v>90.8130917271226</v>
      </c>
      <c r="I8">
        <v>90.8130917271226</v>
      </c>
      <c r="J8">
        <v>99.5</v>
      </c>
      <c r="K8" t="s">
        <v>33</v>
      </c>
      <c r="L8" s="10" t="s">
        <v>32</v>
      </c>
      <c r="M8" t="s">
        <v>164</v>
      </c>
      <c r="N8" t="s">
        <v>166</v>
      </c>
      <c r="O8" t="b">
        <v>1</v>
      </c>
      <c r="P8">
        <v>0</v>
      </c>
      <c r="Q8">
        <v>1070231453696</v>
      </c>
      <c r="R8">
        <v>0</v>
      </c>
      <c r="S8">
        <v>0</v>
      </c>
      <c r="T8">
        <v>11917</v>
      </c>
      <c r="U8">
        <v>85</v>
      </c>
      <c r="V8" t="s">
        <v>169</v>
      </c>
      <c r="W8" t="b">
        <v>0</v>
      </c>
      <c r="X8" t="s">
        <v>170</v>
      </c>
      <c r="Y8">
        <v>4</v>
      </c>
      <c r="Z8" t="b">
        <v>1</v>
      </c>
    </row>
    <row r="9" spans="1:26" x14ac:dyDescent="0.25">
      <c r="A9" t="s">
        <v>41</v>
      </c>
      <c r="B9" t="s">
        <v>42</v>
      </c>
      <c r="C9" t="s">
        <v>34</v>
      </c>
      <c r="D9">
        <v>19005</v>
      </c>
      <c r="E9">
        <v>500</v>
      </c>
      <c r="F9">
        <v>37.91</v>
      </c>
      <c r="G9">
        <v>2.379855133002533</v>
      </c>
      <c r="H9">
        <v>90.39649974979385</v>
      </c>
      <c r="I9">
        <v>90.39649974979385</v>
      </c>
      <c r="J9">
        <v>99.09999999999999</v>
      </c>
      <c r="K9" t="s">
        <v>33</v>
      </c>
      <c r="L9" s="10" t="s">
        <v>32</v>
      </c>
      <c r="M9" t="s">
        <v>164</v>
      </c>
      <c r="N9" t="s">
        <v>166</v>
      </c>
      <c r="O9" t="b">
        <v>1</v>
      </c>
      <c r="P9">
        <v>0</v>
      </c>
      <c r="Q9">
        <v>343319969792</v>
      </c>
      <c r="R9">
        <v>0</v>
      </c>
      <c r="S9">
        <v>0</v>
      </c>
      <c r="T9">
        <v>11979.56</v>
      </c>
      <c r="U9">
        <v>316</v>
      </c>
      <c r="V9" t="s">
        <v>169</v>
      </c>
      <c r="W9" t="b">
        <v>0</v>
      </c>
      <c r="X9" t="s">
        <v>170</v>
      </c>
      <c r="Y9">
        <v>5</v>
      </c>
      <c r="Z9" t="b">
        <v>1</v>
      </c>
    </row>
    <row r="10" spans="1:26" x14ac:dyDescent="0.25">
      <c r="A10" t="s">
        <v>43</v>
      </c>
      <c r="B10" t="s">
        <v>44</v>
      </c>
      <c r="C10" t="s">
        <v>34</v>
      </c>
      <c r="D10">
        <v>39195.7</v>
      </c>
      <c r="E10">
        <v>685</v>
      </c>
      <c r="F10">
        <v>57.19</v>
      </c>
      <c r="G10">
        <v>4.908186679117464</v>
      </c>
      <c r="H10">
        <v>90.13533956015479</v>
      </c>
      <c r="I10">
        <v>90.13533956015479</v>
      </c>
      <c r="J10">
        <v>98.8</v>
      </c>
      <c r="K10" t="s">
        <v>33</v>
      </c>
      <c r="L10" s="10" t="s">
        <v>32</v>
      </c>
      <c r="M10" t="s">
        <v>164</v>
      </c>
      <c r="N10" t="s">
        <v>166</v>
      </c>
      <c r="O10" t="b">
        <v>1</v>
      </c>
      <c r="P10">
        <v>0</v>
      </c>
      <c r="Q10">
        <v>439880024064</v>
      </c>
      <c r="R10">
        <v>0</v>
      </c>
      <c r="S10">
        <v>0</v>
      </c>
      <c r="T10">
        <v>0</v>
      </c>
      <c r="U10">
        <v>0</v>
      </c>
      <c r="V10" t="s">
        <v>169</v>
      </c>
      <c r="W10" t="b">
        <v>0</v>
      </c>
      <c r="X10" t="s">
        <v>170</v>
      </c>
      <c r="Y10">
        <v>6</v>
      </c>
      <c r="Z10" t="b">
        <v>1</v>
      </c>
    </row>
    <row r="11" spans="1:26" x14ac:dyDescent="0.25">
      <c r="A11" t="s">
        <v>45</v>
      </c>
      <c r="B11" t="s">
        <v>46</v>
      </c>
      <c r="C11" t="s">
        <v>34</v>
      </c>
      <c r="D11">
        <v>18914.4</v>
      </c>
      <c r="E11">
        <v>180</v>
      </c>
      <c r="F11">
        <v>105.29</v>
      </c>
      <c r="G11">
        <v>2.368509967254045</v>
      </c>
      <c r="H11">
        <v>90.06160638252733</v>
      </c>
      <c r="I11">
        <v>90.06160638252733</v>
      </c>
      <c r="J11">
        <v>100</v>
      </c>
      <c r="K11" t="s">
        <v>33</v>
      </c>
      <c r="L11" s="10" t="s">
        <v>32</v>
      </c>
      <c r="M11" t="s">
        <v>164</v>
      </c>
      <c r="N11" t="s">
        <v>166</v>
      </c>
      <c r="O11" t="b">
        <v>1</v>
      </c>
      <c r="P11">
        <v>0</v>
      </c>
      <c r="Q11">
        <v>115943505920</v>
      </c>
      <c r="R11">
        <v>0</v>
      </c>
      <c r="S11">
        <v>0</v>
      </c>
      <c r="T11">
        <v>0</v>
      </c>
      <c r="U11">
        <v>0</v>
      </c>
      <c r="V11" t="s">
        <v>169</v>
      </c>
      <c r="W11" t="b">
        <v>0</v>
      </c>
      <c r="X11" t="s">
        <v>170</v>
      </c>
      <c r="Y11">
        <v>7</v>
      </c>
      <c r="Z11" t="b">
        <v>1</v>
      </c>
    </row>
    <row r="12" spans="1:26" x14ac:dyDescent="0.25">
      <c r="A12" t="s">
        <v>47</v>
      </c>
      <c r="B12" t="s">
        <v>48</v>
      </c>
      <c r="C12" t="s">
        <v>34</v>
      </c>
      <c r="D12">
        <v>39202.35</v>
      </c>
      <c r="E12">
        <v>345</v>
      </c>
      <c r="F12">
        <v>113.43</v>
      </c>
      <c r="G12">
        <v>4.909019409274499</v>
      </c>
      <c r="H12">
        <v>88.7908207815955</v>
      </c>
      <c r="I12">
        <v>88.7908207815955</v>
      </c>
      <c r="J12">
        <v>98.3</v>
      </c>
      <c r="K12" t="s">
        <v>33</v>
      </c>
      <c r="L12" s="10" t="s">
        <v>32</v>
      </c>
      <c r="M12" t="s">
        <v>164</v>
      </c>
      <c r="N12" t="s">
        <v>166</v>
      </c>
      <c r="O12" t="b">
        <v>1</v>
      </c>
      <c r="P12">
        <v>0</v>
      </c>
      <c r="Q12">
        <v>1303644471296</v>
      </c>
      <c r="R12">
        <v>0</v>
      </c>
      <c r="S12">
        <v>0</v>
      </c>
      <c r="T12">
        <v>0</v>
      </c>
      <c r="U12">
        <v>0</v>
      </c>
      <c r="V12" t="s">
        <v>169</v>
      </c>
      <c r="W12" t="b">
        <v>0</v>
      </c>
      <c r="X12" t="s">
        <v>170</v>
      </c>
      <c r="Y12">
        <v>8</v>
      </c>
      <c r="Z12" t="b">
        <v>1</v>
      </c>
    </row>
    <row r="13" spans="1:26" x14ac:dyDescent="0.25">
      <c r="A13" t="s">
        <v>49</v>
      </c>
      <c r="B13" t="s">
        <v>50</v>
      </c>
      <c r="C13" t="s">
        <v>34</v>
      </c>
      <c r="D13">
        <v>12216</v>
      </c>
      <c r="E13">
        <v>4</v>
      </c>
      <c r="F13">
        <v>3060.8</v>
      </c>
      <c r="G13">
        <v>1.529719037345906</v>
      </c>
      <c r="H13">
        <v>85.25724941973614</v>
      </c>
      <c r="I13">
        <v>85.25724941973614</v>
      </c>
      <c r="J13">
        <v>75.8</v>
      </c>
      <c r="K13" t="s">
        <v>33</v>
      </c>
      <c r="L13" s="10" t="s">
        <v>32</v>
      </c>
      <c r="M13" t="s">
        <v>164</v>
      </c>
      <c r="N13" t="s">
        <v>166</v>
      </c>
      <c r="O13" t="b">
        <v>1</v>
      </c>
      <c r="P13">
        <v>0</v>
      </c>
      <c r="Q13">
        <v>1229036453888</v>
      </c>
      <c r="R13">
        <v>0</v>
      </c>
      <c r="S13">
        <v>0</v>
      </c>
      <c r="T13">
        <v>0</v>
      </c>
      <c r="U13">
        <v>0</v>
      </c>
      <c r="V13" t="s">
        <v>169</v>
      </c>
      <c r="W13" t="b">
        <v>0</v>
      </c>
      <c r="X13" t="s">
        <v>170</v>
      </c>
      <c r="Y13">
        <v>9</v>
      </c>
      <c r="Z13" t="b">
        <v>1</v>
      </c>
    </row>
    <row r="14" spans="1:26" x14ac:dyDescent="0.25">
      <c r="A14" t="s">
        <v>51</v>
      </c>
      <c r="B14" t="s">
        <v>52</v>
      </c>
      <c r="C14" t="s">
        <v>34</v>
      </c>
      <c r="D14">
        <v>21870</v>
      </c>
      <c r="E14">
        <v>180</v>
      </c>
      <c r="F14">
        <v>121.43</v>
      </c>
      <c r="G14">
        <v>2.73861782471799</v>
      </c>
      <c r="H14">
        <v>85.14636188270023</v>
      </c>
      <c r="I14">
        <v>85.14636188270023</v>
      </c>
      <c r="J14">
        <v>100</v>
      </c>
      <c r="K14" t="s">
        <v>33</v>
      </c>
      <c r="L14" s="10" t="s">
        <v>32</v>
      </c>
      <c r="M14" t="s">
        <v>164</v>
      </c>
      <c r="N14" t="s">
        <v>166</v>
      </c>
      <c r="O14" t="b">
        <v>1</v>
      </c>
      <c r="P14">
        <v>0</v>
      </c>
      <c r="Q14">
        <v>552830435328</v>
      </c>
      <c r="R14">
        <v>0</v>
      </c>
      <c r="S14">
        <v>0</v>
      </c>
      <c r="T14">
        <v>0</v>
      </c>
      <c r="U14">
        <v>0</v>
      </c>
      <c r="V14" t="s">
        <v>169</v>
      </c>
      <c r="W14" t="b">
        <v>0</v>
      </c>
      <c r="X14" t="s">
        <v>170</v>
      </c>
      <c r="Y14">
        <v>10</v>
      </c>
      <c r="Z14" t="b">
        <v>1</v>
      </c>
    </row>
    <row r="15" spans="1:26" x14ac:dyDescent="0.25">
      <c r="A15" t="s">
        <v>72</v>
      </c>
      <c r="B15" t="s">
        <v>98</v>
      </c>
      <c r="C15" t="s">
        <v>34</v>
      </c>
      <c r="D15">
        <v>20530</v>
      </c>
      <c r="E15">
        <v>100</v>
      </c>
      <c r="F15">
        <v>205.01</v>
      </c>
      <c r="G15">
        <v>2.570819567510761</v>
      </c>
      <c r="H15">
        <v>83.79338021681004</v>
      </c>
      <c r="I15">
        <v>83.79338021681004</v>
      </c>
      <c r="J15">
        <v>85.2</v>
      </c>
      <c r="K15" t="s">
        <v>33</v>
      </c>
      <c r="L15" s="10" t="s">
        <v>32</v>
      </c>
      <c r="M15" t="s">
        <v>164</v>
      </c>
      <c r="N15" t="s">
        <v>166</v>
      </c>
      <c r="O15" t="b">
        <v>1</v>
      </c>
      <c r="P15">
        <v>0</v>
      </c>
      <c r="Q15">
        <v>151922409472</v>
      </c>
      <c r="R15">
        <v>0</v>
      </c>
      <c r="S15">
        <v>0</v>
      </c>
      <c r="T15">
        <v>0</v>
      </c>
      <c r="U15">
        <v>0</v>
      </c>
      <c r="V15" t="s">
        <v>169</v>
      </c>
      <c r="W15" t="b">
        <v>0</v>
      </c>
      <c r="X15" t="s">
        <v>170</v>
      </c>
      <c r="Y15">
        <v>11</v>
      </c>
      <c r="Z15" t="b">
        <v>1</v>
      </c>
    </row>
    <row r="16" spans="1:26" x14ac:dyDescent="0.25">
      <c r="A16" t="s">
        <v>73</v>
      </c>
      <c r="B16" t="s">
        <v>99</v>
      </c>
      <c r="C16" t="s">
        <v>58</v>
      </c>
      <c r="D16">
        <v>20420.4</v>
      </c>
      <c r="E16">
        <v>264</v>
      </c>
      <c r="F16">
        <v>78.09999999999999</v>
      </c>
      <c r="G16">
        <v>2.55709517274217</v>
      </c>
      <c r="H16">
        <v>83.26633586587644</v>
      </c>
      <c r="I16">
        <v>83.26633586587644</v>
      </c>
      <c r="J16">
        <v>80.09999999999999</v>
      </c>
      <c r="K16" t="s">
        <v>33</v>
      </c>
      <c r="L16" s="10" t="s">
        <v>32</v>
      </c>
      <c r="M16" t="s">
        <v>164</v>
      </c>
      <c r="N16" t="s">
        <v>166</v>
      </c>
      <c r="O16" t="b">
        <v>1</v>
      </c>
      <c r="P16">
        <v>0</v>
      </c>
      <c r="Q16">
        <v>687534309376</v>
      </c>
      <c r="R16">
        <v>0</v>
      </c>
      <c r="S16">
        <v>0</v>
      </c>
      <c r="T16">
        <v>0</v>
      </c>
      <c r="U16">
        <v>0</v>
      </c>
      <c r="V16" t="s">
        <v>169</v>
      </c>
      <c r="W16" t="b">
        <v>0</v>
      </c>
      <c r="X16" t="s">
        <v>170</v>
      </c>
      <c r="Y16">
        <v>12</v>
      </c>
      <c r="Z16" t="b">
        <v>1</v>
      </c>
    </row>
    <row r="17" spans="1:26" x14ac:dyDescent="0.25">
      <c r="A17" t="s">
        <v>74</v>
      </c>
      <c r="B17" t="s">
        <v>100</v>
      </c>
      <c r="C17" t="s">
        <v>34</v>
      </c>
      <c r="D17">
        <v>17334</v>
      </c>
      <c r="E17">
        <v>81</v>
      </c>
      <c r="F17">
        <v>213.43</v>
      </c>
      <c r="G17">
        <v>2.170608201813518</v>
      </c>
      <c r="H17">
        <v>83.11168270667298</v>
      </c>
      <c r="I17">
        <v>83.11168270667298</v>
      </c>
      <c r="J17">
        <v>88.09999999999999</v>
      </c>
      <c r="K17" t="s">
        <v>33</v>
      </c>
      <c r="L17" s="10" t="s">
        <v>32</v>
      </c>
      <c r="M17" t="s">
        <v>164</v>
      </c>
      <c r="N17" t="s">
        <v>166</v>
      </c>
      <c r="O17" t="b">
        <v>1</v>
      </c>
      <c r="P17">
        <v>0</v>
      </c>
      <c r="Q17">
        <v>206257750016</v>
      </c>
      <c r="R17">
        <v>0</v>
      </c>
      <c r="S17">
        <v>0</v>
      </c>
      <c r="T17">
        <v>0</v>
      </c>
      <c r="U17">
        <v>0</v>
      </c>
      <c r="V17" t="s">
        <v>169</v>
      </c>
      <c r="W17" t="b">
        <v>0</v>
      </c>
      <c r="X17" t="s">
        <v>170</v>
      </c>
      <c r="Y17">
        <v>13</v>
      </c>
      <c r="Z17" t="b">
        <v>1</v>
      </c>
    </row>
    <row r="18" spans="1:26" x14ac:dyDescent="0.25">
      <c r="A18" t="s">
        <v>75</v>
      </c>
      <c r="B18" t="s">
        <v>101</v>
      </c>
      <c r="C18" t="s">
        <v>34</v>
      </c>
      <c r="D18">
        <v>16331.68</v>
      </c>
      <c r="E18">
        <v>412</v>
      </c>
      <c r="F18">
        <v>39.65</v>
      </c>
      <c r="G18">
        <v>2.045095105422511</v>
      </c>
      <c r="H18">
        <v>82.84423032110791</v>
      </c>
      <c r="I18">
        <v>82.84423032110791</v>
      </c>
      <c r="J18">
        <v>75.2</v>
      </c>
      <c r="K18" t="s">
        <v>33</v>
      </c>
      <c r="L18" s="10" t="s">
        <v>32</v>
      </c>
      <c r="M18" t="s">
        <v>164</v>
      </c>
      <c r="N18" t="s">
        <v>166</v>
      </c>
      <c r="O18" t="b">
        <v>1</v>
      </c>
      <c r="P18">
        <v>0</v>
      </c>
      <c r="Q18">
        <v>764099297280</v>
      </c>
      <c r="R18">
        <v>0</v>
      </c>
      <c r="S18">
        <v>0</v>
      </c>
      <c r="T18">
        <v>0</v>
      </c>
      <c r="U18">
        <v>0</v>
      </c>
      <c r="V18" t="s">
        <v>169</v>
      </c>
      <c r="W18" t="b">
        <v>0</v>
      </c>
      <c r="X18" t="s">
        <v>170</v>
      </c>
      <c r="Y18">
        <v>14</v>
      </c>
      <c r="Z18" t="b">
        <v>1</v>
      </c>
    </row>
    <row r="19" spans="1:26" x14ac:dyDescent="0.25">
      <c r="A19" t="s">
        <v>76</v>
      </c>
      <c r="B19" t="s">
        <v>102</v>
      </c>
      <c r="C19" t="s">
        <v>34</v>
      </c>
      <c r="D19">
        <v>11759</v>
      </c>
      <c r="E19">
        <v>550</v>
      </c>
      <c r="F19">
        <v>21.38</v>
      </c>
      <c r="G19">
        <v>1.472492318283441</v>
      </c>
      <c r="H19">
        <v>82.31243898117731</v>
      </c>
      <c r="I19">
        <v>82.31243898117731</v>
      </c>
      <c r="J19">
        <v>70.40000000000001</v>
      </c>
      <c r="K19" t="s">
        <v>33</v>
      </c>
      <c r="L19" s="10" t="s">
        <v>32</v>
      </c>
      <c r="M19" t="s">
        <v>164</v>
      </c>
      <c r="N19" t="s">
        <v>166</v>
      </c>
      <c r="O19" t="b">
        <v>1</v>
      </c>
      <c r="P19">
        <v>0</v>
      </c>
      <c r="Q19">
        <v>670739726336</v>
      </c>
      <c r="R19">
        <v>0</v>
      </c>
      <c r="S19">
        <v>0</v>
      </c>
      <c r="T19">
        <v>0</v>
      </c>
      <c r="U19">
        <v>0</v>
      </c>
      <c r="V19" t="s">
        <v>169</v>
      </c>
      <c r="W19" t="b">
        <v>0</v>
      </c>
      <c r="X19" t="s">
        <v>170</v>
      </c>
      <c r="Y19">
        <v>15</v>
      </c>
      <c r="Z19" t="b">
        <v>1</v>
      </c>
    </row>
    <row r="20" spans="1:26" x14ac:dyDescent="0.25">
      <c r="A20" t="s">
        <v>77</v>
      </c>
      <c r="B20" t="s">
        <v>103</v>
      </c>
      <c r="C20" t="s">
        <v>34</v>
      </c>
      <c r="D20">
        <v>17765</v>
      </c>
      <c r="E20">
        <v>190</v>
      </c>
      <c r="F20">
        <v>93.23</v>
      </c>
      <c r="G20">
        <v>2.224579133795844</v>
      </c>
      <c r="H20">
        <v>81.90691470619502</v>
      </c>
      <c r="I20">
        <v>81.90691470619502</v>
      </c>
      <c r="J20">
        <v>84.2</v>
      </c>
      <c r="K20" t="s">
        <v>33</v>
      </c>
      <c r="L20" s="10" t="s">
        <v>32</v>
      </c>
      <c r="M20" t="s">
        <v>164</v>
      </c>
      <c r="N20" t="s">
        <v>166</v>
      </c>
      <c r="O20" t="b">
        <v>1</v>
      </c>
      <c r="P20">
        <v>0</v>
      </c>
      <c r="Q20">
        <v>1002553999360</v>
      </c>
      <c r="R20">
        <v>0</v>
      </c>
      <c r="S20">
        <v>0</v>
      </c>
      <c r="T20">
        <v>0</v>
      </c>
      <c r="U20">
        <v>0</v>
      </c>
      <c r="V20" t="s">
        <v>169</v>
      </c>
      <c r="W20" t="b">
        <v>0</v>
      </c>
      <c r="X20" t="s">
        <v>170</v>
      </c>
      <c r="Y20">
        <v>16</v>
      </c>
      <c r="Z20" t="b">
        <v>1</v>
      </c>
    </row>
    <row r="21" spans="1:26" x14ac:dyDescent="0.25">
      <c r="A21" t="s">
        <v>78</v>
      </c>
      <c r="B21" t="s">
        <v>104</v>
      </c>
      <c r="C21" t="s">
        <v>34</v>
      </c>
      <c r="D21">
        <v>25361</v>
      </c>
      <c r="E21">
        <v>100</v>
      </c>
      <c r="F21">
        <v>253.23</v>
      </c>
      <c r="G21">
        <v>3.175769851516825</v>
      </c>
      <c r="H21">
        <v>81.6093001731462</v>
      </c>
      <c r="I21">
        <v>81.6093001731462</v>
      </c>
      <c r="J21">
        <v>97.3</v>
      </c>
      <c r="K21" t="s">
        <v>33</v>
      </c>
      <c r="L21" s="10" t="s">
        <v>32</v>
      </c>
      <c r="M21" t="s">
        <v>164</v>
      </c>
      <c r="N21" t="s">
        <v>166</v>
      </c>
      <c r="O21" t="b">
        <v>1</v>
      </c>
      <c r="P21">
        <v>0</v>
      </c>
      <c r="Q21">
        <v>1309544022016</v>
      </c>
      <c r="R21">
        <v>0</v>
      </c>
      <c r="S21">
        <v>0</v>
      </c>
      <c r="T21">
        <v>0</v>
      </c>
      <c r="U21">
        <v>0</v>
      </c>
      <c r="V21" t="s">
        <v>169</v>
      </c>
      <c r="W21" t="b">
        <v>0</v>
      </c>
      <c r="X21" t="s">
        <v>170</v>
      </c>
      <c r="Y21">
        <v>17</v>
      </c>
      <c r="Z21" t="b">
        <v>1</v>
      </c>
    </row>
    <row r="22" spans="1:26" x14ac:dyDescent="0.25">
      <c r="A22" t="s">
        <v>79</v>
      </c>
      <c r="B22" t="s">
        <v>105</v>
      </c>
      <c r="C22" t="s">
        <v>34</v>
      </c>
      <c r="D22">
        <v>18432</v>
      </c>
      <c r="E22">
        <v>600</v>
      </c>
      <c r="F22">
        <v>30.69</v>
      </c>
      <c r="G22">
        <v>2.308102594659442</v>
      </c>
      <c r="H22">
        <v>81.5055988139958</v>
      </c>
      <c r="I22">
        <v>81.5055988139958</v>
      </c>
      <c r="J22">
        <v>83.59999999999999</v>
      </c>
      <c r="K22" t="s">
        <v>33</v>
      </c>
      <c r="L22" s="10" t="s">
        <v>32</v>
      </c>
      <c r="M22" t="s">
        <v>164</v>
      </c>
      <c r="N22" t="s">
        <v>166</v>
      </c>
      <c r="O22" t="b">
        <v>1</v>
      </c>
      <c r="P22">
        <v>0</v>
      </c>
      <c r="Q22">
        <v>384839057408</v>
      </c>
      <c r="R22">
        <v>0</v>
      </c>
      <c r="S22">
        <v>0</v>
      </c>
      <c r="T22">
        <v>0</v>
      </c>
      <c r="U22">
        <v>0</v>
      </c>
      <c r="V22" t="s">
        <v>169</v>
      </c>
      <c r="W22" t="b">
        <v>0</v>
      </c>
      <c r="X22" t="s">
        <v>170</v>
      </c>
      <c r="Y22">
        <v>18</v>
      </c>
      <c r="Z22" t="b">
        <v>1</v>
      </c>
    </row>
    <row r="23" spans="1:26" x14ac:dyDescent="0.25">
      <c r="A23" t="s">
        <v>80</v>
      </c>
      <c r="B23" t="s">
        <v>106</v>
      </c>
      <c r="C23" t="s">
        <v>34</v>
      </c>
      <c r="D23">
        <v>13261</v>
      </c>
      <c r="E23">
        <v>1</v>
      </c>
      <c r="F23">
        <v>13265</v>
      </c>
      <c r="G23">
        <v>1.660576633451544</v>
      </c>
      <c r="H23">
        <v>81.06015491489228</v>
      </c>
      <c r="I23">
        <v>81.06015491489228</v>
      </c>
      <c r="J23">
        <v>83.2</v>
      </c>
      <c r="K23" t="s">
        <v>33</v>
      </c>
      <c r="L23" s="10" t="s">
        <v>32</v>
      </c>
      <c r="M23" t="s">
        <v>164</v>
      </c>
      <c r="N23" t="s">
        <v>166</v>
      </c>
      <c r="O23" t="b">
        <v>1</v>
      </c>
      <c r="P23">
        <v>0</v>
      </c>
      <c r="Q23">
        <v>1476308500480</v>
      </c>
      <c r="R23">
        <v>0</v>
      </c>
      <c r="S23">
        <v>0</v>
      </c>
      <c r="T23">
        <v>0</v>
      </c>
      <c r="U23">
        <v>0</v>
      </c>
      <c r="V23" t="s">
        <v>169</v>
      </c>
      <c r="W23" t="b">
        <v>0</v>
      </c>
      <c r="X23" t="s">
        <v>170</v>
      </c>
      <c r="Y23">
        <v>19</v>
      </c>
      <c r="Z23" t="b">
        <v>1</v>
      </c>
    </row>
    <row r="24" spans="1:26" x14ac:dyDescent="0.25">
      <c r="A24" t="s">
        <v>81</v>
      </c>
      <c r="B24" t="s">
        <v>107</v>
      </c>
      <c r="C24" t="s">
        <v>34</v>
      </c>
      <c r="D24">
        <v>21882</v>
      </c>
      <c r="E24">
        <v>60</v>
      </c>
      <c r="F24">
        <v>363.6</v>
      </c>
      <c r="G24">
        <v>2.740120495678055</v>
      </c>
      <c r="H24">
        <v>80.60165709583903</v>
      </c>
      <c r="I24">
        <v>80.60165709583903</v>
      </c>
      <c r="J24">
        <v>91.09999999999999</v>
      </c>
      <c r="K24" t="s">
        <v>33</v>
      </c>
      <c r="L24" s="10" t="s">
        <v>32</v>
      </c>
      <c r="M24" t="s">
        <v>164</v>
      </c>
      <c r="N24" t="s">
        <v>166</v>
      </c>
      <c r="O24" t="b">
        <v>1</v>
      </c>
      <c r="P24">
        <v>0</v>
      </c>
      <c r="Q24">
        <v>638426873856</v>
      </c>
      <c r="R24">
        <v>0</v>
      </c>
      <c r="S24">
        <v>0</v>
      </c>
      <c r="T24">
        <v>0</v>
      </c>
      <c r="U24">
        <v>0</v>
      </c>
      <c r="V24" t="s">
        <v>169</v>
      </c>
      <c r="W24" t="b">
        <v>0</v>
      </c>
      <c r="X24" t="s">
        <v>170</v>
      </c>
      <c r="Y24">
        <v>20</v>
      </c>
      <c r="Z24" t="b">
        <v>1</v>
      </c>
    </row>
    <row r="25" spans="1:26" x14ac:dyDescent="0.25">
      <c r="A25" t="s">
        <v>82</v>
      </c>
      <c r="B25" t="s">
        <v>108</v>
      </c>
      <c r="C25" t="s">
        <v>34</v>
      </c>
      <c r="D25">
        <v>32690</v>
      </c>
      <c r="E25">
        <v>28</v>
      </c>
      <c r="F25">
        <v>1170.8</v>
      </c>
      <c r="G25">
        <v>4.093526140376365</v>
      </c>
      <c r="H25">
        <v>79.09538384896274</v>
      </c>
      <c r="I25">
        <v>79.09538384896274</v>
      </c>
      <c r="J25">
        <v>84.2</v>
      </c>
      <c r="K25" t="s">
        <v>33</v>
      </c>
      <c r="L25" s="10" t="s">
        <v>32</v>
      </c>
      <c r="M25" t="s">
        <v>164</v>
      </c>
      <c r="N25" t="s">
        <v>166</v>
      </c>
      <c r="O25" t="b">
        <v>1</v>
      </c>
      <c r="P25">
        <v>0</v>
      </c>
      <c r="Q25">
        <v>3632617750528</v>
      </c>
      <c r="R25">
        <v>0</v>
      </c>
      <c r="S25">
        <v>0</v>
      </c>
      <c r="T25">
        <v>0</v>
      </c>
      <c r="U25">
        <v>0</v>
      </c>
      <c r="V25" t="s">
        <v>169</v>
      </c>
      <c r="W25" t="b">
        <v>0</v>
      </c>
      <c r="X25" t="s">
        <v>171</v>
      </c>
      <c r="Y25">
        <v>21</v>
      </c>
      <c r="Z25" t="b">
        <v>0</v>
      </c>
    </row>
    <row r="26" spans="1:26" x14ac:dyDescent="0.25">
      <c r="A26" t="s">
        <v>83</v>
      </c>
      <c r="B26" t="s">
        <v>109</v>
      </c>
      <c r="C26" t="s">
        <v>34</v>
      </c>
      <c r="D26">
        <v>23253</v>
      </c>
      <c r="E26">
        <v>60</v>
      </c>
      <c r="F26">
        <v>386.7</v>
      </c>
      <c r="G26">
        <v>2.911800652865452</v>
      </c>
      <c r="H26">
        <v>78.90693561938477</v>
      </c>
      <c r="I26">
        <v>78.90693561938477</v>
      </c>
      <c r="J26">
        <v>91.5</v>
      </c>
      <c r="K26" t="s">
        <v>33</v>
      </c>
      <c r="L26" s="10" t="s">
        <v>32</v>
      </c>
      <c r="M26" t="s">
        <v>164</v>
      </c>
      <c r="N26" t="s">
        <v>166</v>
      </c>
      <c r="O26" t="b">
        <v>1</v>
      </c>
      <c r="P26">
        <v>0</v>
      </c>
      <c r="Q26">
        <v>1018267697152</v>
      </c>
      <c r="R26">
        <v>0</v>
      </c>
      <c r="S26">
        <v>0</v>
      </c>
      <c r="T26">
        <v>0</v>
      </c>
      <c r="U26">
        <v>0</v>
      </c>
      <c r="V26" t="s">
        <v>169</v>
      </c>
      <c r="W26" t="b">
        <v>0</v>
      </c>
      <c r="X26" t="s">
        <v>171</v>
      </c>
      <c r="Y26">
        <v>22</v>
      </c>
      <c r="Z26" t="b">
        <v>0</v>
      </c>
    </row>
    <row r="27" spans="1:26" x14ac:dyDescent="0.25">
      <c r="A27" t="s">
        <v>84</v>
      </c>
      <c r="B27" t="s">
        <v>110</v>
      </c>
      <c r="C27" t="s">
        <v>34</v>
      </c>
      <c r="D27">
        <v>25156.8</v>
      </c>
      <c r="E27">
        <v>18</v>
      </c>
      <c r="F27">
        <v>1394.3</v>
      </c>
      <c r="G27">
        <v>3.150199400679723</v>
      </c>
      <c r="H27">
        <v>78.01972500853728</v>
      </c>
      <c r="I27">
        <v>78.01972500853728</v>
      </c>
      <c r="J27">
        <v>74.3</v>
      </c>
      <c r="K27" t="s">
        <v>33</v>
      </c>
      <c r="L27" s="10" t="s">
        <v>32</v>
      </c>
      <c r="M27" t="s">
        <v>164</v>
      </c>
      <c r="N27" t="s">
        <v>166</v>
      </c>
      <c r="O27" t="b">
        <v>1</v>
      </c>
      <c r="P27">
        <v>0</v>
      </c>
      <c r="Q27">
        <v>9959731363840</v>
      </c>
      <c r="R27">
        <v>0</v>
      </c>
      <c r="S27">
        <v>0</v>
      </c>
      <c r="T27">
        <v>0</v>
      </c>
      <c r="U27">
        <v>0</v>
      </c>
      <c r="V27" t="s">
        <v>169</v>
      </c>
      <c r="W27" t="b">
        <v>0</v>
      </c>
      <c r="X27" t="s">
        <v>171</v>
      </c>
      <c r="Y27">
        <v>23</v>
      </c>
      <c r="Z27" t="b">
        <v>0</v>
      </c>
    </row>
    <row r="28" spans="1:26" x14ac:dyDescent="0.25">
      <c r="A28" t="s">
        <v>85</v>
      </c>
      <c r="B28" t="s">
        <v>111</v>
      </c>
      <c r="C28" t="s">
        <v>34</v>
      </c>
      <c r="D28">
        <v>20426</v>
      </c>
      <c r="E28">
        <v>28</v>
      </c>
      <c r="F28">
        <v>731.65</v>
      </c>
      <c r="G28">
        <v>2.5577964191902</v>
      </c>
      <c r="H28">
        <v>77.66304512752745</v>
      </c>
      <c r="I28">
        <v>77.66304512752745</v>
      </c>
      <c r="J28">
        <v>64.2</v>
      </c>
      <c r="K28" t="s">
        <v>33</v>
      </c>
      <c r="L28" s="10" t="s">
        <v>124</v>
      </c>
      <c r="M28" t="s">
        <v>164</v>
      </c>
      <c r="N28" t="s">
        <v>166</v>
      </c>
      <c r="O28" t="b">
        <v>1</v>
      </c>
      <c r="P28">
        <v>0</v>
      </c>
      <c r="Q28">
        <v>545297694720</v>
      </c>
      <c r="R28">
        <v>0</v>
      </c>
      <c r="S28">
        <v>0</v>
      </c>
      <c r="T28">
        <v>0</v>
      </c>
      <c r="U28">
        <v>0</v>
      </c>
      <c r="V28" t="s">
        <v>169</v>
      </c>
      <c r="W28" t="b">
        <v>0</v>
      </c>
      <c r="X28" t="s">
        <v>171</v>
      </c>
      <c r="Y28">
        <v>24</v>
      </c>
      <c r="Z28" t="b">
        <v>0</v>
      </c>
    </row>
    <row r="29" spans="1:26" x14ac:dyDescent="0.25">
      <c r="A29" t="s">
        <v>86</v>
      </c>
      <c r="B29" t="s">
        <v>112</v>
      </c>
      <c r="C29" t="s">
        <v>34</v>
      </c>
      <c r="D29">
        <v>20675</v>
      </c>
      <c r="E29">
        <v>50</v>
      </c>
      <c r="F29">
        <v>412.9</v>
      </c>
      <c r="G29">
        <v>2.588976841611543</v>
      </c>
      <c r="H29">
        <v>77.25624801122575</v>
      </c>
      <c r="I29">
        <v>77.25624801122575</v>
      </c>
      <c r="J29">
        <v>92.7</v>
      </c>
      <c r="K29" t="s">
        <v>33</v>
      </c>
      <c r="L29" s="10" t="s">
        <v>32</v>
      </c>
      <c r="M29" t="s">
        <v>164</v>
      </c>
      <c r="N29" t="s">
        <v>166</v>
      </c>
      <c r="O29" t="b">
        <v>1</v>
      </c>
      <c r="P29">
        <v>0</v>
      </c>
      <c r="Q29">
        <v>1362945245184</v>
      </c>
      <c r="R29">
        <v>0</v>
      </c>
      <c r="S29">
        <v>0</v>
      </c>
      <c r="T29">
        <v>0</v>
      </c>
      <c r="U29">
        <v>0</v>
      </c>
      <c r="V29" t="s">
        <v>169</v>
      </c>
      <c r="W29" t="b">
        <v>0</v>
      </c>
      <c r="X29" t="s">
        <v>171</v>
      </c>
      <c r="Y29">
        <v>25</v>
      </c>
      <c r="Z29" t="b">
        <v>0</v>
      </c>
    </row>
    <row r="30" spans="1:26" x14ac:dyDescent="0.25">
      <c r="A30" t="s">
        <v>87</v>
      </c>
      <c r="B30" t="s">
        <v>113</v>
      </c>
      <c r="C30" t="s">
        <v>34</v>
      </c>
      <c r="D30">
        <v>16572.45</v>
      </c>
      <c r="E30">
        <v>85</v>
      </c>
      <c r="F30">
        <v>195.13</v>
      </c>
      <c r="G30">
        <v>2.07524494601041</v>
      </c>
      <c r="H30">
        <v>76.17944651268805</v>
      </c>
      <c r="I30">
        <v>76.17944651268805</v>
      </c>
      <c r="J30">
        <v>97.2</v>
      </c>
      <c r="K30" t="s">
        <v>33</v>
      </c>
      <c r="L30" s="10" t="s">
        <v>32</v>
      </c>
      <c r="M30" t="s">
        <v>164</v>
      </c>
      <c r="N30" t="s">
        <v>166</v>
      </c>
      <c r="O30" t="b">
        <v>1</v>
      </c>
      <c r="P30">
        <v>0</v>
      </c>
      <c r="Q30">
        <v>479600050176</v>
      </c>
      <c r="R30">
        <v>0</v>
      </c>
      <c r="S30">
        <v>0</v>
      </c>
      <c r="T30">
        <v>0</v>
      </c>
      <c r="U30">
        <v>0</v>
      </c>
      <c r="V30" t="s">
        <v>169</v>
      </c>
      <c r="W30" t="b">
        <v>0</v>
      </c>
      <c r="X30" t="s">
        <v>171</v>
      </c>
      <c r="Y30">
        <v>26</v>
      </c>
      <c r="Z30" t="b">
        <v>0</v>
      </c>
    </row>
    <row r="31" spans="1:26" x14ac:dyDescent="0.25">
      <c r="A31" t="s">
        <v>88</v>
      </c>
      <c r="B31" t="s">
        <v>114</v>
      </c>
      <c r="C31" t="s">
        <v>60</v>
      </c>
      <c r="D31">
        <v>19273.1</v>
      </c>
      <c r="E31">
        <v>77</v>
      </c>
      <c r="F31">
        <v>249.63</v>
      </c>
      <c r="G31">
        <v>2.41342730670198</v>
      </c>
      <c r="H31">
        <v>75.88631019188755</v>
      </c>
      <c r="I31">
        <v>75.88631019188755</v>
      </c>
      <c r="J31">
        <v>74.7</v>
      </c>
      <c r="K31" t="s">
        <v>33</v>
      </c>
      <c r="L31" s="10" t="s">
        <v>32</v>
      </c>
      <c r="M31" t="s">
        <v>164</v>
      </c>
      <c r="N31" t="s">
        <v>166</v>
      </c>
      <c r="O31" t="b">
        <v>1</v>
      </c>
      <c r="P31">
        <v>0</v>
      </c>
      <c r="Q31">
        <v>2614279798784</v>
      </c>
      <c r="R31">
        <v>0</v>
      </c>
      <c r="S31">
        <v>0</v>
      </c>
      <c r="T31">
        <v>0</v>
      </c>
      <c r="U31">
        <v>0</v>
      </c>
      <c r="V31" t="s">
        <v>168</v>
      </c>
      <c r="W31" t="b">
        <v>0</v>
      </c>
      <c r="X31" t="s">
        <v>170</v>
      </c>
      <c r="Y31">
        <v>1</v>
      </c>
      <c r="Z31" t="b">
        <v>1</v>
      </c>
    </row>
    <row r="32" spans="1:26" x14ac:dyDescent="0.25">
      <c r="A32" t="s">
        <v>89</v>
      </c>
      <c r="B32" t="s">
        <v>115</v>
      </c>
      <c r="C32" t="s">
        <v>61</v>
      </c>
      <c r="D32">
        <v>13104</v>
      </c>
      <c r="E32">
        <v>10</v>
      </c>
      <c r="F32">
        <v>1308.4</v>
      </c>
      <c r="G32">
        <v>1.640916688390697</v>
      </c>
      <c r="H32">
        <v>75.20520114419091</v>
      </c>
      <c r="I32">
        <v>75.20520114419091</v>
      </c>
      <c r="J32">
        <v>64.09999999999999</v>
      </c>
      <c r="K32" t="s">
        <v>33</v>
      </c>
      <c r="L32" s="10" t="s">
        <v>124</v>
      </c>
      <c r="M32" t="s">
        <v>164</v>
      </c>
      <c r="N32" t="s">
        <v>166</v>
      </c>
      <c r="O32" t="b">
        <v>1</v>
      </c>
      <c r="P32">
        <v>0</v>
      </c>
      <c r="Q32">
        <v>1089199603712</v>
      </c>
      <c r="R32">
        <v>0</v>
      </c>
      <c r="S32">
        <v>0</v>
      </c>
      <c r="T32">
        <v>0</v>
      </c>
      <c r="U32">
        <v>0</v>
      </c>
      <c r="V32" t="s">
        <v>167</v>
      </c>
      <c r="W32" t="b">
        <v>0</v>
      </c>
      <c r="X32" t="s">
        <v>170</v>
      </c>
      <c r="Y32">
        <v>1</v>
      </c>
      <c r="Z32" t="b">
        <v>1</v>
      </c>
    </row>
    <row r="33" spans="1:26" x14ac:dyDescent="0.25">
      <c r="A33" t="s">
        <v>90</v>
      </c>
      <c r="B33" t="s">
        <v>116</v>
      </c>
      <c r="C33" t="s">
        <v>34</v>
      </c>
      <c r="D33">
        <v>34558.2</v>
      </c>
      <c r="E33">
        <v>36</v>
      </c>
      <c r="F33">
        <v>957.2</v>
      </c>
      <c r="G33">
        <v>4.327466964342444</v>
      </c>
      <c r="H33">
        <v>74.02484812673879</v>
      </c>
      <c r="I33">
        <v>74.02484812673879</v>
      </c>
      <c r="J33">
        <v>76.2</v>
      </c>
      <c r="K33" t="s">
        <v>33</v>
      </c>
      <c r="L33" s="10" t="s">
        <v>32</v>
      </c>
      <c r="M33" t="s">
        <v>164</v>
      </c>
      <c r="N33" t="s">
        <v>166</v>
      </c>
      <c r="O33" t="b">
        <v>1</v>
      </c>
      <c r="P33">
        <v>0</v>
      </c>
      <c r="Q33">
        <v>14702892548096</v>
      </c>
      <c r="R33">
        <v>0</v>
      </c>
      <c r="S33">
        <v>0</v>
      </c>
      <c r="T33">
        <v>0</v>
      </c>
      <c r="U33">
        <v>0</v>
      </c>
      <c r="V33" t="s">
        <v>169</v>
      </c>
      <c r="W33" t="b">
        <v>0</v>
      </c>
      <c r="X33" t="s">
        <v>171</v>
      </c>
      <c r="Y33">
        <v>27</v>
      </c>
      <c r="Z33" t="b">
        <v>0</v>
      </c>
    </row>
    <row r="34" spans="1:26" x14ac:dyDescent="0.25">
      <c r="A34" t="s">
        <v>91</v>
      </c>
      <c r="B34" t="s">
        <v>117</v>
      </c>
      <c r="C34" t="s">
        <v>34</v>
      </c>
      <c r="D34">
        <v>28651</v>
      </c>
      <c r="E34">
        <v>14</v>
      </c>
      <c r="F34">
        <v>2047.7</v>
      </c>
      <c r="G34">
        <v>3.587752139734575</v>
      </c>
      <c r="H34">
        <v>73.17611560703976</v>
      </c>
      <c r="I34">
        <v>73.17611560703976</v>
      </c>
      <c r="J34">
        <v>76.2</v>
      </c>
      <c r="K34" t="s">
        <v>33</v>
      </c>
      <c r="L34" s="10" t="s">
        <v>32</v>
      </c>
      <c r="M34" t="s">
        <v>164</v>
      </c>
      <c r="N34" t="s">
        <v>166</v>
      </c>
      <c r="O34" t="b">
        <v>1</v>
      </c>
      <c r="P34">
        <v>0</v>
      </c>
      <c r="Q34">
        <v>4071483244544</v>
      </c>
      <c r="R34">
        <v>0</v>
      </c>
      <c r="S34">
        <v>0</v>
      </c>
      <c r="T34">
        <v>0</v>
      </c>
      <c r="U34">
        <v>0</v>
      </c>
      <c r="V34" t="s">
        <v>169</v>
      </c>
      <c r="W34" t="b">
        <v>0</v>
      </c>
      <c r="X34" t="s">
        <v>171</v>
      </c>
      <c r="Y34">
        <v>28</v>
      </c>
      <c r="Z34" t="b">
        <v>0</v>
      </c>
    </row>
    <row r="35" spans="1:26" x14ac:dyDescent="0.25">
      <c r="A35" t="s">
        <v>92</v>
      </c>
      <c r="B35" t="s">
        <v>118</v>
      </c>
      <c r="C35" t="s">
        <v>34</v>
      </c>
      <c r="D35">
        <v>12826</v>
      </c>
      <c r="E35">
        <v>22</v>
      </c>
      <c r="F35">
        <v>582.6</v>
      </c>
      <c r="G35">
        <v>1.606104811149197</v>
      </c>
      <c r="H35">
        <v>72.56088221596814</v>
      </c>
      <c r="I35">
        <v>72.56088221596814</v>
      </c>
      <c r="J35">
        <v>92.59999999999999</v>
      </c>
      <c r="K35" t="s">
        <v>33</v>
      </c>
      <c r="L35" s="10" t="s">
        <v>32</v>
      </c>
      <c r="M35" t="s">
        <v>164</v>
      </c>
      <c r="N35" t="s">
        <v>166</v>
      </c>
      <c r="O35" t="b">
        <v>1</v>
      </c>
      <c r="P35">
        <v>0</v>
      </c>
      <c r="Q35">
        <v>320466681856</v>
      </c>
      <c r="R35">
        <v>0</v>
      </c>
      <c r="S35">
        <v>0</v>
      </c>
      <c r="T35">
        <v>0</v>
      </c>
      <c r="U35">
        <v>0</v>
      </c>
      <c r="V35" t="s">
        <v>169</v>
      </c>
      <c r="W35" t="b">
        <v>0</v>
      </c>
      <c r="X35" t="s">
        <v>171</v>
      </c>
      <c r="Y35">
        <v>29</v>
      </c>
      <c r="Z35" t="b">
        <v>0</v>
      </c>
    </row>
    <row r="36" spans="1:26" x14ac:dyDescent="0.25">
      <c r="A36" t="s">
        <v>93</v>
      </c>
      <c r="B36" t="s">
        <v>119</v>
      </c>
      <c r="C36" t="s">
        <v>34</v>
      </c>
      <c r="D36">
        <v>14125.69</v>
      </c>
      <c r="E36">
        <v>313</v>
      </c>
      <c r="F36">
        <v>45.21</v>
      </c>
      <c r="G36">
        <v>1.76885534615641</v>
      </c>
      <c r="H36">
        <v>64.4489719067316</v>
      </c>
      <c r="I36">
        <v>64.4489719067316</v>
      </c>
      <c r="J36">
        <v>80.7</v>
      </c>
      <c r="K36" t="s">
        <v>33</v>
      </c>
      <c r="L36" s="11" t="s">
        <v>125</v>
      </c>
      <c r="M36" t="s">
        <v>164</v>
      </c>
      <c r="N36" t="s">
        <v>166</v>
      </c>
      <c r="O36" t="b">
        <v>1</v>
      </c>
      <c r="P36">
        <v>0</v>
      </c>
      <c r="Q36">
        <v>87617798144</v>
      </c>
      <c r="R36">
        <v>0</v>
      </c>
      <c r="S36">
        <v>0</v>
      </c>
      <c r="T36">
        <v>0</v>
      </c>
      <c r="U36">
        <v>0</v>
      </c>
      <c r="V36" t="s">
        <v>169</v>
      </c>
      <c r="W36" t="b">
        <v>0</v>
      </c>
      <c r="X36" t="s">
        <v>171</v>
      </c>
      <c r="Y36">
        <v>30</v>
      </c>
      <c r="Z36" t="b">
        <v>0</v>
      </c>
    </row>
    <row r="37" spans="1:26" x14ac:dyDescent="0.25">
      <c r="A37" t="s">
        <v>94</v>
      </c>
      <c r="B37" t="s">
        <v>120</v>
      </c>
      <c r="C37" t="s">
        <v>34</v>
      </c>
      <c r="D37">
        <v>12454</v>
      </c>
      <c r="E37">
        <v>13</v>
      </c>
      <c r="F37">
        <v>958.35</v>
      </c>
      <c r="G37">
        <v>1.559522011387191</v>
      </c>
      <c r="H37">
        <v>64.08383751337075</v>
      </c>
      <c r="I37">
        <v>64.08383751337075</v>
      </c>
      <c r="J37">
        <v>61.1</v>
      </c>
      <c r="K37" t="s">
        <v>33</v>
      </c>
      <c r="L37" s="11" t="s">
        <v>126</v>
      </c>
      <c r="M37" t="s">
        <v>164</v>
      </c>
      <c r="N37" t="s">
        <v>166</v>
      </c>
      <c r="O37" t="b">
        <v>1</v>
      </c>
      <c r="P37">
        <v>0</v>
      </c>
      <c r="Q37">
        <v>575558582272</v>
      </c>
      <c r="R37">
        <v>0</v>
      </c>
      <c r="S37">
        <v>0</v>
      </c>
      <c r="T37">
        <v>0</v>
      </c>
      <c r="U37">
        <v>0</v>
      </c>
      <c r="V37" t="s">
        <v>169</v>
      </c>
      <c r="W37" t="b">
        <v>0</v>
      </c>
      <c r="X37" t="s">
        <v>171</v>
      </c>
      <c r="Y37">
        <v>31</v>
      </c>
      <c r="Z37" t="b">
        <v>0</v>
      </c>
    </row>
  </sheetData>
  <conditionalFormatting sqref="I2:I3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7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I2:I37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</row>
    <row r="2" spans="1:19">
      <c r="A2" s="4">
        <v>36</v>
      </c>
      <c r="B2" s="4">
        <v>25</v>
      </c>
      <c r="C2" s="4">
        <v>11</v>
      </c>
      <c r="D2" s="4">
        <v>36</v>
      </c>
      <c r="E2" s="4">
        <v>0</v>
      </c>
      <c r="F2" s="4">
        <v>11</v>
      </c>
      <c r="G2" s="4">
        <v>0</v>
      </c>
      <c r="H2" s="4">
        <v>25</v>
      </c>
      <c r="I2" s="4">
        <v>150000</v>
      </c>
      <c r="J2" s="7">
        <v>798578.02</v>
      </c>
      <c r="K2" s="7">
        <v>948578.02</v>
      </c>
      <c r="L2" s="4">
        <v>77.97157511776081</v>
      </c>
      <c r="M2" s="4">
        <v>81.90277777777776</v>
      </c>
      <c r="N2" s="4">
        <v>6</v>
      </c>
      <c r="O2" s="4">
        <v>3</v>
      </c>
      <c r="P2" s="4">
        <v>39.31817333333333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spans="1:12">
      <c r="A2" s="8" t="s">
        <v>30</v>
      </c>
      <c r="B2" s="8" t="s">
        <v>31</v>
      </c>
      <c r="C2" s="7">
        <v>870.6</v>
      </c>
      <c r="D2" s="6">
        <v>82.59999999999999</v>
      </c>
      <c r="E2" s="8" t="s">
        <v>201</v>
      </c>
      <c r="F2" s="8" t="s">
        <v>202</v>
      </c>
      <c r="G2" s="8" t="s">
        <v>165</v>
      </c>
      <c r="H2" s="7">
        <v>820.41</v>
      </c>
      <c r="I2" s="7">
        <v>914.13</v>
      </c>
      <c r="J2" s="6">
        <v>83</v>
      </c>
      <c r="K2" s="8" t="s">
        <v>203</v>
      </c>
      <c r="L2" s="8" t="s">
        <v>204</v>
      </c>
    </row>
    <row r="3" spans="1:12">
      <c r="A3" s="8" t="s">
        <v>35</v>
      </c>
      <c r="B3" s="8" t="s">
        <v>36</v>
      </c>
      <c r="C3" s="7">
        <v>121.9</v>
      </c>
      <c r="D3" s="6">
        <v>80.7</v>
      </c>
      <c r="E3" s="8" t="s">
        <v>201</v>
      </c>
      <c r="F3" s="8" t="s">
        <v>202</v>
      </c>
      <c r="G3" s="8" t="s">
        <v>165</v>
      </c>
      <c r="H3" s="7">
        <v>113.4</v>
      </c>
      <c r="I3" s="7">
        <v>128</v>
      </c>
      <c r="J3" s="6">
        <v>83</v>
      </c>
      <c r="K3" s="8" t="s">
        <v>203</v>
      </c>
      <c r="L3" s="8" t="s">
        <v>204</v>
      </c>
    </row>
    <row r="4" spans="1:12">
      <c r="A4" s="8" t="s">
        <v>37</v>
      </c>
      <c r="B4" s="8" t="s">
        <v>38</v>
      </c>
      <c r="C4" s="7">
        <v>695.1</v>
      </c>
      <c r="D4" s="6">
        <v>67.09999999999999</v>
      </c>
      <c r="E4" s="8" t="s">
        <v>201</v>
      </c>
      <c r="F4" s="8" t="s">
        <v>205</v>
      </c>
      <c r="G4" s="8" t="s">
        <v>206</v>
      </c>
      <c r="H4" s="7">
        <v>664.45</v>
      </c>
      <c r="I4" s="7">
        <v>710.76</v>
      </c>
      <c r="J4" s="6">
        <v>100</v>
      </c>
      <c r="K4" s="8" t="s">
        <v>203</v>
      </c>
      <c r="L4" s="8" t="s">
        <v>201</v>
      </c>
    </row>
    <row r="5" spans="1:12">
      <c r="A5" s="8" t="s">
        <v>39</v>
      </c>
      <c r="B5" s="8" t="s">
        <v>40</v>
      </c>
      <c r="C5" s="7">
        <v>140.2</v>
      </c>
      <c r="D5" s="6">
        <v>77.7</v>
      </c>
      <c r="E5" s="8" t="s">
        <v>201</v>
      </c>
      <c r="F5" s="8" t="s">
        <v>202</v>
      </c>
      <c r="G5" s="8" t="s">
        <v>207</v>
      </c>
      <c r="H5" s="7">
        <v>135.1</v>
      </c>
      <c r="I5" s="7">
        <v>143.73</v>
      </c>
      <c r="J5" s="6">
        <v>67</v>
      </c>
      <c r="K5" s="8" t="s">
        <v>208</v>
      </c>
      <c r="L5" s="8" t="s">
        <v>204</v>
      </c>
    </row>
    <row r="6" spans="1:12">
      <c r="A6" s="8" t="s">
        <v>41</v>
      </c>
      <c r="B6" s="8" t="s">
        <v>42</v>
      </c>
      <c r="C6" s="7">
        <v>37.91</v>
      </c>
      <c r="D6" s="6">
        <v>73.7</v>
      </c>
      <c r="E6" s="8" t="s">
        <v>201</v>
      </c>
      <c r="F6" s="8" t="s">
        <v>202</v>
      </c>
      <c r="G6" s="8" t="s">
        <v>206</v>
      </c>
      <c r="H6" s="7">
        <v>36.33</v>
      </c>
      <c r="I6" s="7">
        <v>39.18</v>
      </c>
      <c r="J6" s="6">
        <v>83</v>
      </c>
      <c r="K6" s="8" t="s">
        <v>203</v>
      </c>
      <c r="L6" s="8" t="s">
        <v>204</v>
      </c>
    </row>
    <row r="7" spans="1:12">
      <c r="A7" s="8" t="s">
        <v>43</v>
      </c>
      <c r="B7" s="8" t="s">
        <v>44</v>
      </c>
      <c r="C7" s="7">
        <v>57.19</v>
      </c>
      <c r="D7" s="6">
        <v>74.90000000000001</v>
      </c>
      <c r="E7" s="8" t="s">
        <v>201</v>
      </c>
      <c r="F7" s="8" t="s">
        <v>202</v>
      </c>
      <c r="G7" s="8" t="s">
        <v>207</v>
      </c>
      <c r="H7" s="7">
        <v>55</v>
      </c>
      <c r="I7" s="7">
        <v>58.78</v>
      </c>
      <c r="J7" s="6">
        <v>67</v>
      </c>
      <c r="K7" s="8" t="s">
        <v>208</v>
      </c>
      <c r="L7" s="8" t="s">
        <v>204</v>
      </c>
    </row>
    <row r="8" spans="1:12">
      <c r="A8" s="8" t="s">
        <v>45</v>
      </c>
      <c r="B8" s="8" t="s">
        <v>209</v>
      </c>
      <c r="C8" s="7">
        <v>105.29</v>
      </c>
      <c r="D8" s="6">
        <v>60.4</v>
      </c>
      <c r="E8" s="8" t="s">
        <v>201</v>
      </c>
      <c r="F8" s="8" t="s">
        <v>202</v>
      </c>
      <c r="G8" s="8" t="s">
        <v>165</v>
      </c>
      <c r="H8" s="7">
        <v>102.11</v>
      </c>
      <c r="I8" s="7">
        <v>110.21</v>
      </c>
      <c r="J8" s="6">
        <v>90</v>
      </c>
      <c r="K8" s="8" t="s">
        <v>208</v>
      </c>
      <c r="L8" s="8" t="s">
        <v>201</v>
      </c>
    </row>
    <row r="9" spans="1:12">
      <c r="A9" s="8" t="s">
        <v>47</v>
      </c>
      <c r="B9" s="8" t="s">
        <v>48</v>
      </c>
      <c r="C9" s="7">
        <v>113.43</v>
      </c>
      <c r="D9" s="6">
        <v>86</v>
      </c>
      <c r="E9" s="8" t="s">
        <v>201</v>
      </c>
      <c r="F9" s="8" t="s">
        <v>202</v>
      </c>
      <c r="G9" s="8" t="s">
        <v>207</v>
      </c>
      <c r="H9" s="7">
        <v>108.65</v>
      </c>
      <c r="I9" s="7">
        <v>115.71</v>
      </c>
      <c r="J9" s="6">
        <v>75</v>
      </c>
      <c r="K9" s="8" t="s">
        <v>208</v>
      </c>
      <c r="L9" s="8" t="s">
        <v>204</v>
      </c>
    </row>
    <row r="10" spans="1:12">
      <c r="A10" s="8" t="s">
        <v>49</v>
      </c>
      <c r="B10" s="8" t="s">
        <v>50</v>
      </c>
      <c r="C10" s="7">
        <v>3060.8</v>
      </c>
      <c r="D10" s="6">
        <v>75.40000000000001</v>
      </c>
      <c r="E10" s="8" t="s">
        <v>201</v>
      </c>
      <c r="F10" s="8" t="s">
        <v>202</v>
      </c>
      <c r="G10" s="8" t="s">
        <v>206</v>
      </c>
      <c r="H10" s="7">
        <v>2805.04</v>
      </c>
      <c r="I10" s="7">
        <v>3213.84</v>
      </c>
      <c r="J10" s="6">
        <v>83</v>
      </c>
      <c r="K10" s="8" t="s">
        <v>203</v>
      </c>
      <c r="L10" s="8" t="s">
        <v>201</v>
      </c>
    </row>
    <row r="11" spans="1:12">
      <c r="A11" s="8" t="s">
        <v>51</v>
      </c>
      <c r="B11" s="8" t="s">
        <v>52</v>
      </c>
      <c r="C11" s="7">
        <v>121.43</v>
      </c>
      <c r="D11" s="6">
        <v>75.7</v>
      </c>
      <c r="E11" s="8" t="s">
        <v>201</v>
      </c>
      <c r="F11" s="8" t="s">
        <v>202</v>
      </c>
      <c r="G11" s="8" t="s">
        <v>206</v>
      </c>
      <c r="H11" s="7">
        <v>116.32</v>
      </c>
      <c r="I11" s="7">
        <v>127.5</v>
      </c>
      <c r="J11" s="6">
        <v>83</v>
      </c>
      <c r="K11" s="8" t="s">
        <v>203</v>
      </c>
      <c r="L11" s="8" t="s">
        <v>204</v>
      </c>
    </row>
    <row r="12" spans="1:12">
      <c r="A12" s="8" t="s">
        <v>72</v>
      </c>
      <c r="B12" s="8" t="s">
        <v>98</v>
      </c>
      <c r="C12" s="7">
        <v>205.01</v>
      </c>
      <c r="D12" s="6">
        <v>58.3</v>
      </c>
      <c r="E12" s="8" t="s">
        <v>201</v>
      </c>
      <c r="F12" s="8" t="s">
        <v>205</v>
      </c>
      <c r="G12" s="8" t="s">
        <v>210</v>
      </c>
      <c r="H12" s="7">
        <v>199.66</v>
      </c>
      <c r="I12" s="7">
        <v>213.02</v>
      </c>
      <c r="J12" s="6">
        <v>75</v>
      </c>
      <c r="K12" s="8" t="s">
        <v>208</v>
      </c>
      <c r="L12" s="8" t="s">
        <v>211</v>
      </c>
    </row>
    <row r="13" spans="1:12">
      <c r="A13" s="8" t="s">
        <v>73</v>
      </c>
      <c r="B13" s="8" t="s">
        <v>99</v>
      </c>
      <c r="C13" s="7">
        <v>78.09999999999999</v>
      </c>
      <c r="D13" s="6">
        <v>73.7</v>
      </c>
      <c r="E13" s="8" t="s">
        <v>201</v>
      </c>
      <c r="F13" s="8" t="s">
        <v>205</v>
      </c>
      <c r="G13" s="8" t="s">
        <v>165</v>
      </c>
      <c r="H13" s="7">
        <v>73.25</v>
      </c>
      <c r="I13" s="7">
        <v>82</v>
      </c>
      <c r="J13" s="6">
        <v>88</v>
      </c>
      <c r="K13" s="8" t="s">
        <v>203</v>
      </c>
      <c r="L13" s="8" t="s">
        <v>201</v>
      </c>
    </row>
    <row r="14" spans="1:12">
      <c r="A14" s="8" t="s">
        <v>74</v>
      </c>
      <c r="B14" s="8" t="s">
        <v>212</v>
      </c>
      <c r="C14" s="7">
        <v>213.43</v>
      </c>
      <c r="D14" s="6">
        <v>57.6</v>
      </c>
      <c r="E14" s="8" t="s">
        <v>201</v>
      </c>
      <c r="F14" s="8" t="s">
        <v>205</v>
      </c>
      <c r="G14" s="8" t="s">
        <v>210</v>
      </c>
      <c r="H14" s="7">
        <v>207.96</v>
      </c>
      <c r="I14" s="7">
        <v>218.97</v>
      </c>
      <c r="J14" s="6">
        <v>87</v>
      </c>
      <c r="K14" s="8" t="s">
        <v>208</v>
      </c>
      <c r="L14" s="8" t="s">
        <v>201</v>
      </c>
    </row>
    <row r="15" spans="1:12">
      <c r="A15" s="8" t="s">
        <v>75</v>
      </c>
      <c r="B15" s="8" t="s">
        <v>101</v>
      </c>
      <c r="C15" s="7">
        <v>39.65</v>
      </c>
      <c r="D15" s="6">
        <v>51.3</v>
      </c>
      <c r="E15" s="8" t="s">
        <v>201</v>
      </c>
      <c r="F15" s="8" t="s">
        <v>205</v>
      </c>
      <c r="G15" s="8" t="s">
        <v>210</v>
      </c>
      <c r="H15" s="7">
        <v>38.26</v>
      </c>
      <c r="I15" s="7">
        <v>40.62</v>
      </c>
      <c r="J15" s="6">
        <v>83</v>
      </c>
      <c r="K15" s="8" t="s">
        <v>208</v>
      </c>
      <c r="L15" s="8" t="s">
        <v>211</v>
      </c>
    </row>
    <row r="16" spans="1:12">
      <c r="A16" s="8" t="s">
        <v>76</v>
      </c>
      <c r="B16" s="8" t="s">
        <v>102</v>
      </c>
      <c r="C16" s="7">
        <v>21.38</v>
      </c>
      <c r="D16" s="6">
        <v>74.90000000000001</v>
      </c>
      <c r="E16" s="8" t="s">
        <v>201</v>
      </c>
      <c r="F16" s="8" t="s">
        <v>205</v>
      </c>
      <c r="G16" s="8" t="s">
        <v>207</v>
      </c>
      <c r="H16" s="7">
        <v>20.15</v>
      </c>
      <c r="I16" s="7">
        <v>22.45</v>
      </c>
      <c r="J16" s="6">
        <v>80</v>
      </c>
      <c r="K16" s="8" t="s">
        <v>208</v>
      </c>
      <c r="L16" s="8" t="s">
        <v>204</v>
      </c>
    </row>
    <row r="17" spans="1:12">
      <c r="A17" s="8" t="s">
        <v>77</v>
      </c>
      <c r="B17" s="8" t="s">
        <v>103</v>
      </c>
      <c r="C17" s="7">
        <v>93.23</v>
      </c>
      <c r="D17" s="6">
        <v>60</v>
      </c>
      <c r="E17" s="8" t="s">
        <v>201</v>
      </c>
      <c r="F17" s="8" t="s">
        <v>205</v>
      </c>
      <c r="G17" s="8" t="s">
        <v>210</v>
      </c>
      <c r="H17" s="7">
        <v>89.64</v>
      </c>
      <c r="I17" s="7">
        <v>97.47</v>
      </c>
      <c r="J17" s="6">
        <v>75</v>
      </c>
      <c r="K17" s="8" t="s">
        <v>208</v>
      </c>
      <c r="L17" s="8" t="s">
        <v>211</v>
      </c>
    </row>
    <row r="18" spans="1:12">
      <c r="A18" s="8" t="s">
        <v>78</v>
      </c>
      <c r="B18" s="8" t="s">
        <v>104</v>
      </c>
      <c r="C18" s="7">
        <v>253.23</v>
      </c>
      <c r="D18" s="6">
        <v>76.90000000000001</v>
      </c>
      <c r="E18" s="8" t="s">
        <v>201</v>
      </c>
      <c r="F18" s="8" t="s">
        <v>202</v>
      </c>
      <c r="G18" s="8" t="s">
        <v>206</v>
      </c>
      <c r="H18" s="7">
        <v>241.53</v>
      </c>
      <c r="I18" s="7">
        <v>265.89</v>
      </c>
      <c r="J18" s="6">
        <v>75</v>
      </c>
      <c r="K18" s="8" t="s">
        <v>208</v>
      </c>
      <c r="L18" s="8" t="s">
        <v>204</v>
      </c>
    </row>
    <row r="19" spans="1:12">
      <c r="A19" s="8" t="s">
        <v>79</v>
      </c>
      <c r="B19" s="8" t="s">
        <v>105</v>
      </c>
      <c r="C19" s="7">
        <v>30.69</v>
      </c>
      <c r="D19" s="6">
        <v>70.90000000000001</v>
      </c>
      <c r="E19" s="8" t="s">
        <v>201</v>
      </c>
      <c r="F19" s="8" t="s">
        <v>202</v>
      </c>
      <c r="G19" s="8" t="s">
        <v>206</v>
      </c>
      <c r="H19" s="7">
        <v>29</v>
      </c>
      <c r="I19" s="7">
        <v>31.99</v>
      </c>
      <c r="J19" s="6">
        <v>75</v>
      </c>
      <c r="K19" s="8" t="s">
        <v>208</v>
      </c>
      <c r="L19" s="8" t="s">
        <v>204</v>
      </c>
    </row>
    <row r="20" spans="1:12">
      <c r="A20" s="8" t="s">
        <v>80</v>
      </c>
      <c r="B20" s="8" t="s">
        <v>213</v>
      </c>
      <c r="C20" s="7">
        <v>13265</v>
      </c>
      <c r="D20" s="6">
        <v>58.5</v>
      </c>
      <c r="E20" s="8" t="s">
        <v>201</v>
      </c>
      <c r="F20" s="8" t="s">
        <v>205</v>
      </c>
      <c r="G20" s="8" t="s">
        <v>210</v>
      </c>
      <c r="H20" s="7">
        <v>12866.36</v>
      </c>
      <c r="I20" s="7">
        <v>13903.63</v>
      </c>
      <c r="J20" s="6">
        <v>87</v>
      </c>
      <c r="K20" s="8" t="s">
        <v>208</v>
      </c>
      <c r="L20" s="8" t="s">
        <v>201</v>
      </c>
    </row>
    <row r="21" spans="1:12">
      <c r="A21" s="8" t="s">
        <v>81</v>
      </c>
      <c r="B21" s="8" t="s">
        <v>214</v>
      </c>
      <c r="C21" s="7">
        <v>363.6</v>
      </c>
      <c r="D21" s="6">
        <v>52</v>
      </c>
      <c r="E21" s="8" t="s">
        <v>215</v>
      </c>
      <c r="F21" s="8" t="s">
        <v>205</v>
      </c>
      <c r="G21" s="8" t="s">
        <v>207</v>
      </c>
      <c r="H21" s="7">
        <v>354.58</v>
      </c>
      <c r="I21" s="7">
        <v>372.9</v>
      </c>
      <c r="J21" s="6">
        <v>50</v>
      </c>
      <c r="K21" s="8" t="s">
        <v>208</v>
      </c>
      <c r="L21" s="8" t="s">
        <v>211</v>
      </c>
    </row>
    <row r="22" spans="1:12">
      <c r="A22" s="8" t="s">
        <v>82</v>
      </c>
      <c r="B22" s="8" t="s">
        <v>108</v>
      </c>
      <c r="C22" s="7">
        <v>1170.8</v>
      </c>
      <c r="D22" s="6">
        <v>93.40000000000001</v>
      </c>
      <c r="E22" s="8" t="s">
        <v>201</v>
      </c>
      <c r="F22" s="8" t="s">
        <v>202</v>
      </c>
      <c r="G22" s="8" t="s">
        <v>165</v>
      </c>
      <c r="H22" s="7">
        <v>1089.2</v>
      </c>
      <c r="I22" s="7">
        <v>1200.97</v>
      </c>
      <c r="J22" s="6">
        <v>83</v>
      </c>
      <c r="K22" s="8" t="s">
        <v>203</v>
      </c>
      <c r="L22" s="8" t="s">
        <v>204</v>
      </c>
    </row>
    <row r="23" spans="1:12">
      <c r="A23" s="8" t="s">
        <v>83</v>
      </c>
      <c r="B23" s="8" t="s">
        <v>109</v>
      </c>
      <c r="C23" s="7">
        <v>386.7</v>
      </c>
      <c r="D23" s="6">
        <v>80.09999999999999</v>
      </c>
      <c r="E23" s="8" t="s">
        <v>201</v>
      </c>
      <c r="F23" s="8" t="s">
        <v>202</v>
      </c>
      <c r="G23" s="8" t="s">
        <v>206</v>
      </c>
      <c r="H23" s="7">
        <v>377.55</v>
      </c>
      <c r="I23" s="7">
        <v>395.82</v>
      </c>
      <c r="J23" s="6">
        <v>75</v>
      </c>
      <c r="K23" s="8" t="s">
        <v>208</v>
      </c>
      <c r="L23" s="8" t="s">
        <v>204</v>
      </c>
    </row>
    <row r="24" spans="1:12">
      <c r="A24" s="8" t="s">
        <v>84</v>
      </c>
      <c r="B24" s="8" t="s">
        <v>110</v>
      </c>
      <c r="C24" s="7">
        <v>1394.3</v>
      </c>
      <c r="D24" s="6">
        <v>48</v>
      </c>
      <c r="E24" s="8" t="s">
        <v>215</v>
      </c>
      <c r="F24" s="8" t="s">
        <v>216</v>
      </c>
      <c r="G24" s="8" t="s">
        <v>165</v>
      </c>
      <c r="H24" s="7">
        <v>1324.59</v>
      </c>
      <c r="I24" s="7">
        <v>1427.95</v>
      </c>
      <c r="J24" s="6">
        <v>68</v>
      </c>
      <c r="K24" s="8" t="s">
        <v>208</v>
      </c>
      <c r="L24" s="8" t="s">
        <v>211</v>
      </c>
    </row>
    <row r="25" spans="1:12">
      <c r="A25" s="8" t="s">
        <v>85</v>
      </c>
      <c r="B25" s="8" t="s">
        <v>217</v>
      </c>
      <c r="C25" s="7">
        <v>731.65</v>
      </c>
      <c r="D25" s="6">
        <v>57.9</v>
      </c>
      <c r="E25" s="8" t="s">
        <v>201</v>
      </c>
      <c r="F25" s="8" t="s">
        <v>202</v>
      </c>
      <c r="G25" s="8" t="s">
        <v>165</v>
      </c>
      <c r="H25" s="7">
        <v>709.14</v>
      </c>
      <c r="I25" s="7">
        <v>752.83</v>
      </c>
      <c r="J25" s="6">
        <v>85</v>
      </c>
      <c r="K25" s="8" t="s">
        <v>171</v>
      </c>
      <c r="L25" s="8" t="s">
        <v>201</v>
      </c>
    </row>
    <row r="26" spans="1:12">
      <c r="A26" s="8" t="s">
        <v>86</v>
      </c>
      <c r="B26" s="8" t="s">
        <v>218</v>
      </c>
      <c r="C26" s="7">
        <v>412.9</v>
      </c>
      <c r="D26" s="6">
        <v>73.40000000000001</v>
      </c>
      <c r="E26" s="8" t="s">
        <v>201</v>
      </c>
      <c r="F26" s="8" t="s">
        <v>202</v>
      </c>
      <c r="G26" s="8" t="s">
        <v>206</v>
      </c>
      <c r="H26" s="7">
        <v>400.14</v>
      </c>
      <c r="I26" s="7">
        <v>423.08</v>
      </c>
      <c r="J26" s="6">
        <v>75</v>
      </c>
      <c r="K26" s="8" t="s">
        <v>208</v>
      </c>
      <c r="L26" s="8" t="s">
        <v>204</v>
      </c>
    </row>
    <row r="27" spans="1:12">
      <c r="A27" s="8" t="s">
        <v>87</v>
      </c>
      <c r="B27" s="8" t="s">
        <v>113</v>
      </c>
      <c r="C27" s="7">
        <v>195.13</v>
      </c>
      <c r="D27" s="6">
        <v>54.5</v>
      </c>
      <c r="E27" s="8" t="s">
        <v>201</v>
      </c>
      <c r="F27" s="8" t="s">
        <v>205</v>
      </c>
      <c r="G27" s="8" t="s">
        <v>207</v>
      </c>
      <c r="H27" s="7">
        <v>190.38</v>
      </c>
      <c r="I27" s="7">
        <v>200.47</v>
      </c>
      <c r="J27" s="6">
        <v>75</v>
      </c>
      <c r="K27" s="8" t="s">
        <v>208</v>
      </c>
      <c r="L27" s="8" t="s">
        <v>211</v>
      </c>
    </row>
    <row r="28" spans="1:12">
      <c r="A28" s="8" t="s">
        <v>88</v>
      </c>
      <c r="B28" s="8" t="s">
        <v>114</v>
      </c>
      <c r="C28" s="7">
        <v>249.63</v>
      </c>
      <c r="D28" s="6">
        <v>50.1</v>
      </c>
      <c r="E28" s="8" t="s">
        <v>201</v>
      </c>
      <c r="F28" s="8" t="s">
        <v>205</v>
      </c>
      <c r="G28" s="8" t="s">
        <v>206</v>
      </c>
      <c r="H28" s="7">
        <v>242.33</v>
      </c>
      <c r="I28" s="7">
        <v>256.7</v>
      </c>
      <c r="J28" s="6">
        <v>83</v>
      </c>
      <c r="K28" s="8" t="s">
        <v>208</v>
      </c>
      <c r="L28" s="8" t="s">
        <v>211</v>
      </c>
    </row>
    <row r="29" spans="1:12">
      <c r="A29" s="8" t="s">
        <v>89</v>
      </c>
      <c r="B29" s="8" t="s">
        <v>219</v>
      </c>
      <c r="C29" s="7">
        <v>1308.4</v>
      </c>
      <c r="D29" s="6">
        <v>63.1</v>
      </c>
      <c r="E29" s="8" t="s">
        <v>201</v>
      </c>
      <c r="F29" s="8" t="s">
        <v>205</v>
      </c>
      <c r="G29" s="8" t="s">
        <v>207</v>
      </c>
      <c r="H29" s="7">
        <v>1260.76</v>
      </c>
      <c r="I29" s="7">
        <v>1373.82</v>
      </c>
      <c r="J29" s="6">
        <v>83</v>
      </c>
      <c r="K29" s="8" t="s">
        <v>208</v>
      </c>
      <c r="L29" s="8" t="s">
        <v>211</v>
      </c>
    </row>
    <row r="30" spans="1:12">
      <c r="A30" s="8" t="s">
        <v>90</v>
      </c>
      <c r="B30" s="8" t="s">
        <v>116</v>
      </c>
      <c r="C30" s="7">
        <v>957.2</v>
      </c>
      <c r="D30" s="6">
        <v>53</v>
      </c>
      <c r="E30" s="8" t="s">
        <v>201</v>
      </c>
      <c r="F30" s="8" t="s">
        <v>216</v>
      </c>
      <c r="G30" s="8" t="s">
        <v>206</v>
      </c>
      <c r="H30" s="7">
        <v>909.34</v>
      </c>
      <c r="I30" s="7">
        <v>997.04</v>
      </c>
      <c r="J30" s="6">
        <v>93</v>
      </c>
      <c r="K30" s="8" t="s">
        <v>208</v>
      </c>
      <c r="L30" s="8" t="s">
        <v>211</v>
      </c>
    </row>
    <row r="31" spans="1:12">
      <c r="A31" s="8" t="s">
        <v>91</v>
      </c>
      <c r="B31" s="8" t="s">
        <v>220</v>
      </c>
      <c r="C31" s="7">
        <v>2047.7</v>
      </c>
      <c r="D31" s="6">
        <v>73.3</v>
      </c>
      <c r="E31" s="8" t="s">
        <v>201</v>
      </c>
      <c r="F31" s="8" t="s">
        <v>202</v>
      </c>
      <c r="G31" s="8" t="s">
        <v>165</v>
      </c>
      <c r="H31" s="7">
        <v>1977.4</v>
      </c>
      <c r="I31" s="7">
        <v>2162.29</v>
      </c>
      <c r="J31" s="6">
        <v>75</v>
      </c>
      <c r="K31" s="8" t="s">
        <v>208</v>
      </c>
      <c r="L31" s="8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221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228</v>
      </c>
      <c r="K1" s="3" t="s">
        <v>229</v>
      </c>
      <c r="L1" s="3" t="s">
        <v>27</v>
      </c>
    </row>
    <row r="2" spans="1:12">
      <c r="A2" s="8" t="s">
        <v>30</v>
      </c>
      <c r="B2" s="8" t="s">
        <v>31</v>
      </c>
      <c r="C2" s="8" t="s">
        <v>201</v>
      </c>
      <c r="D2" s="8" t="s">
        <v>201</v>
      </c>
      <c r="E2" s="8" t="s">
        <v>201</v>
      </c>
      <c r="F2" s="8" t="s">
        <v>201</v>
      </c>
      <c r="G2" s="6">
        <v>31.3</v>
      </c>
      <c r="H2" s="5">
        <v>100</v>
      </c>
      <c r="I2" s="8" t="s">
        <v>165</v>
      </c>
      <c r="J2" s="6">
        <v>100</v>
      </c>
      <c r="K2" s="8" t="s">
        <v>210</v>
      </c>
      <c r="L2" s="8" t="s">
        <v>230</v>
      </c>
    </row>
    <row r="3" spans="1:12">
      <c r="A3" s="8" t="s">
        <v>35</v>
      </c>
      <c r="B3" s="8" t="s">
        <v>36</v>
      </c>
      <c r="C3" s="8" t="s">
        <v>201</v>
      </c>
      <c r="D3" s="8" t="s">
        <v>201</v>
      </c>
      <c r="E3" s="8" t="s">
        <v>201</v>
      </c>
      <c r="F3" s="8" t="s">
        <v>201</v>
      </c>
      <c r="G3" s="6">
        <v>47.1</v>
      </c>
      <c r="H3" s="5">
        <v>100</v>
      </c>
      <c r="I3" s="8" t="s">
        <v>165</v>
      </c>
      <c r="J3" s="6">
        <v>100</v>
      </c>
      <c r="K3" s="8" t="s">
        <v>210</v>
      </c>
      <c r="L3" s="8" t="s">
        <v>230</v>
      </c>
    </row>
    <row r="4" spans="1:12">
      <c r="A4" s="8" t="s">
        <v>37</v>
      </c>
      <c r="B4" s="8" t="s">
        <v>38</v>
      </c>
      <c r="C4" s="8" t="s">
        <v>201</v>
      </c>
      <c r="D4" s="8" t="s">
        <v>201</v>
      </c>
      <c r="E4" s="8" t="s">
        <v>201</v>
      </c>
      <c r="F4" s="8" t="s">
        <v>201</v>
      </c>
      <c r="G4" s="6">
        <v>68.2</v>
      </c>
      <c r="H4" s="5">
        <v>75</v>
      </c>
      <c r="I4" s="8" t="s">
        <v>166</v>
      </c>
      <c r="J4" s="6">
        <v>89.7</v>
      </c>
      <c r="K4" s="8" t="s">
        <v>231</v>
      </c>
      <c r="L4" s="8" t="s">
        <v>230</v>
      </c>
    </row>
    <row r="5" spans="1:12">
      <c r="A5" s="8" t="s">
        <v>39</v>
      </c>
      <c r="B5" s="8" t="s">
        <v>40</v>
      </c>
      <c r="C5" s="8" t="s">
        <v>211</v>
      </c>
      <c r="D5" s="8" t="s">
        <v>215</v>
      </c>
      <c r="E5" s="8" t="s">
        <v>201</v>
      </c>
      <c r="F5" s="8" t="s">
        <v>211</v>
      </c>
      <c r="G5" s="6">
        <v>42.4</v>
      </c>
      <c r="H5" s="5">
        <v>50</v>
      </c>
      <c r="I5" s="8" t="s">
        <v>210</v>
      </c>
      <c r="J5" s="6">
        <v>85.09999999999999</v>
      </c>
      <c r="K5" s="8" t="s">
        <v>165</v>
      </c>
      <c r="L5" s="8" t="s">
        <v>208</v>
      </c>
    </row>
    <row r="6" spans="1:12">
      <c r="A6" s="8" t="s">
        <v>41</v>
      </c>
      <c r="B6" s="8" t="s">
        <v>42</v>
      </c>
      <c r="C6" s="8" t="s">
        <v>201</v>
      </c>
      <c r="D6" s="8" t="s">
        <v>211</v>
      </c>
      <c r="E6" s="8" t="s">
        <v>215</v>
      </c>
      <c r="F6" s="8" t="s">
        <v>201</v>
      </c>
      <c r="G6" s="6">
        <v>45.4</v>
      </c>
      <c r="H6" s="5">
        <v>50</v>
      </c>
      <c r="I6" s="8" t="s">
        <v>210</v>
      </c>
      <c r="J6" s="6">
        <v>100</v>
      </c>
      <c r="K6" s="8" t="s">
        <v>165</v>
      </c>
      <c r="L6" s="8" t="s">
        <v>208</v>
      </c>
    </row>
    <row r="7" spans="1:12">
      <c r="A7" s="8" t="s">
        <v>43</v>
      </c>
      <c r="B7" s="8" t="s">
        <v>44</v>
      </c>
      <c r="C7" s="8" t="s">
        <v>211</v>
      </c>
      <c r="D7" s="8" t="s">
        <v>211</v>
      </c>
      <c r="E7" s="8" t="s">
        <v>201</v>
      </c>
      <c r="F7" s="8" t="s">
        <v>211</v>
      </c>
      <c r="G7" s="6">
        <v>52.2</v>
      </c>
      <c r="H7" s="5">
        <v>65</v>
      </c>
      <c r="I7" s="8" t="s">
        <v>166</v>
      </c>
      <c r="J7" s="6">
        <v>90.8</v>
      </c>
      <c r="K7" s="8" t="s">
        <v>231</v>
      </c>
      <c r="L7" s="8" t="s">
        <v>208</v>
      </c>
    </row>
    <row r="8" spans="1:12">
      <c r="A8" s="8" t="s">
        <v>45</v>
      </c>
      <c r="B8" s="8" t="s">
        <v>209</v>
      </c>
      <c r="C8" s="8" t="s">
        <v>211</v>
      </c>
      <c r="D8" s="8" t="s">
        <v>211</v>
      </c>
      <c r="E8" s="8" t="s">
        <v>201</v>
      </c>
      <c r="F8" s="8" t="s">
        <v>211</v>
      </c>
      <c r="G8" s="6">
        <v>45.3</v>
      </c>
      <c r="H8" s="5">
        <v>80</v>
      </c>
      <c r="I8" s="8" t="s">
        <v>165</v>
      </c>
      <c r="J8" s="6">
        <v>95.59999999999999</v>
      </c>
      <c r="K8" s="8" t="s">
        <v>210</v>
      </c>
      <c r="L8" s="8" t="s">
        <v>208</v>
      </c>
    </row>
    <row r="9" spans="1:12">
      <c r="A9" s="8" t="s">
        <v>47</v>
      </c>
      <c r="B9" s="8" t="s">
        <v>48</v>
      </c>
      <c r="C9" s="8" t="s">
        <v>201</v>
      </c>
      <c r="D9" s="8" t="s">
        <v>211</v>
      </c>
      <c r="E9" s="8" t="s">
        <v>201</v>
      </c>
      <c r="F9" s="8" t="s">
        <v>201</v>
      </c>
      <c r="G9" s="6">
        <v>42</v>
      </c>
      <c r="H9" s="5">
        <v>60</v>
      </c>
      <c r="I9" s="8" t="s">
        <v>166</v>
      </c>
      <c r="J9" s="6">
        <v>100</v>
      </c>
      <c r="K9" s="8" t="s">
        <v>231</v>
      </c>
      <c r="L9" s="8" t="s">
        <v>203</v>
      </c>
    </row>
    <row r="10" spans="1:12">
      <c r="A10" s="8" t="s">
        <v>49</v>
      </c>
      <c r="B10" s="8" t="s">
        <v>50</v>
      </c>
      <c r="C10" s="8" t="s">
        <v>201</v>
      </c>
      <c r="D10" s="8" t="s">
        <v>201</v>
      </c>
      <c r="E10" s="8" t="s">
        <v>201</v>
      </c>
      <c r="F10" s="8" t="s">
        <v>201</v>
      </c>
      <c r="G10" s="6">
        <v>90.3</v>
      </c>
      <c r="H10" s="5">
        <v>100</v>
      </c>
      <c r="I10" s="8" t="s">
        <v>165</v>
      </c>
      <c r="J10" s="6">
        <v>100</v>
      </c>
      <c r="K10" s="8" t="s">
        <v>210</v>
      </c>
      <c r="L10" s="8" t="s">
        <v>230</v>
      </c>
    </row>
    <row r="11" spans="1:12">
      <c r="A11" s="8" t="s">
        <v>51</v>
      </c>
      <c r="B11" s="8" t="s">
        <v>52</v>
      </c>
      <c r="C11" s="8" t="s">
        <v>201</v>
      </c>
      <c r="D11" s="8" t="s">
        <v>211</v>
      </c>
      <c r="E11" s="8" t="s">
        <v>201</v>
      </c>
      <c r="F11" s="8" t="s">
        <v>201</v>
      </c>
      <c r="G11" s="6">
        <v>46</v>
      </c>
      <c r="H11" s="5">
        <v>60</v>
      </c>
      <c r="I11" s="8" t="s">
        <v>166</v>
      </c>
      <c r="J11" s="6">
        <v>100</v>
      </c>
      <c r="K11" s="8" t="s">
        <v>231</v>
      </c>
      <c r="L11" s="8" t="s">
        <v>203</v>
      </c>
    </row>
    <row r="12" spans="1:12">
      <c r="A12" s="8" t="s">
        <v>72</v>
      </c>
      <c r="B12" s="8" t="s">
        <v>98</v>
      </c>
      <c r="C12" s="8" t="s">
        <v>211</v>
      </c>
      <c r="D12" s="8" t="s">
        <v>211</v>
      </c>
      <c r="E12" s="8" t="s">
        <v>201</v>
      </c>
      <c r="F12" s="8" t="s">
        <v>211</v>
      </c>
      <c r="G12" s="6">
        <v>60</v>
      </c>
      <c r="H12" s="5">
        <v>90</v>
      </c>
      <c r="I12" s="8" t="s">
        <v>165</v>
      </c>
      <c r="J12" s="6">
        <v>71.5</v>
      </c>
      <c r="K12" s="8" t="s">
        <v>210</v>
      </c>
      <c r="L12" s="8" t="s">
        <v>208</v>
      </c>
    </row>
    <row r="13" spans="1:12">
      <c r="A13" s="8" t="s">
        <v>73</v>
      </c>
      <c r="B13" s="8" t="s">
        <v>99</v>
      </c>
      <c r="C13" s="8" t="s">
        <v>201</v>
      </c>
      <c r="D13" s="8" t="s">
        <v>201</v>
      </c>
      <c r="E13" s="8" t="s">
        <v>201</v>
      </c>
      <c r="F13" s="8" t="s">
        <v>201</v>
      </c>
      <c r="G13" s="6">
        <v>59.6</v>
      </c>
      <c r="H13" s="5">
        <v>75</v>
      </c>
      <c r="I13" s="8" t="s">
        <v>166</v>
      </c>
      <c r="J13" s="6">
        <v>100</v>
      </c>
      <c r="K13" s="8" t="s">
        <v>231</v>
      </c>
      <c r="L13" s="8" t="s">
        <v>230</v>
      </c>
    </row>
    <row r="14" spans="1:12">
      <c r="A14" s="8" t="s">
        <v>74</v>
      </c>
      <c r="B14" s="8" t="s">
        <v>212</v>
      </c>
      <c r="C14" s="8" t="s">
        <v>211</v>
      </c>
      <c r="D14" s="8" t="s">
        <v>211</v>
      </c>
      <c r="E14" s="8" t="s">
        <v>201</v>
      </c>
      <c r="F14" s="8" t="s">
        <v>211</v>
      </c>
      <c r="G14" s="6">
        <v>60</v>
      </c>
      <c r="H14" s="5">
        <v>90</v>
      </c>
      <c r="I14" s="8" t="s">
        <v>165</v>
      </c>
      <c r="J14" s="6">
        <v>71.5</v>
      </c>
      <c r="K14" s="8" t="s">
        <v>210</v>
      </c>
      <c r="L14" s="8" t="s">
        <v>208</v>
      </c>
    </row>
    <row r="15" spans="1:12">
      <c r="A15" s="8" t="s">
        <v>75</v>
      </c>
      <c r="B15" s="8" t="s">
        <v>101</v>
      </c>
      <c r="C15" s="8" t="s">
        <v>201</v>
      </c>
      <c r="D15" s="8" t="s">
        <v>201</v>
      </c>
      <c r="E15" s="8" t="s">
        <v>215</v>
      </c>
      <c r="F15" s="8" t="s">
        <v>201</v>
      </c>
      <c r="G15" s="6">
        <v>46.9</v>
      </c>
      <c r="H15" s="5">
        <v>80</v>
      </c>
      <c r="I15" s="8" t="s">
        <v>165</v>
      </c>
      <c r="J15" s="6">
        <v>84.09999999999999</v>
      </c>
      <c r="K15" s="8" t="s">
        <v>210</v>
      </c>
      <c r="L15" s="8" t="s">
        <v>230</v>
      </c>
    </row>
    <row r="16" spans="1:12">
      <c r="A16" s="8" t="s">
        <v>76</v>
      </c>
      <c r="B16" s="8" t="s">
        <v>102</v>
      </c>
      <c r="C16" s="8" t="s">
        <v>201</v>
      </c>
      <c r="D16" s="8" t="s">
        <v>201</v>
      </c>
      <c r="E16" s="8" t="s">
        <v>201</v>
      </c>
      <c r="F16" s="8" t="s">
        <v>201</v>
      </c>
      <c r="G16" s="6">
        <v>44.7</v>
      </c>
      <c r="H16" s="5">
        <v>75</v>
      </c>
      <c r="I16" s="8" t="s">
        <v>166</v>
      </c>
      <c r="J16" s="6">
        <v>100</v>
      </c>
      <c r="K16" s="8" t="s">
        <v>231</v>
      </c>
      <c r="L16" s="8" t="s">
        <v>230</v>
      </c>
    </row>
    <row r="17" spans="1:12">
      <c r="A17" s="8" t="s">
        <v>77</v>
      </c>
      <c r="B17" s="8" t="s">
        <v>103</v>
      </c>
      <c r="C17" s="8" t="s">
        <v>211</v>
      </c>
      <c r="D17" s="8" t="s">
        <v>211</v>
      </c>
      <c r="E17" s="8" t="s">
        <v>201</v>
      </c>
      <c r="F17" s="8" t="s">
        <v>211</v>
      </c>
      <c r="G17" s="6">
        <v>54.8</v>
      </c>
      <c r="H17" s="5">
        <v>65</v>
      </c>
      <c r="I17" s="8" t="s">
        <v>166</v>
      </c>
      <c r="J17" s="6">
        <v>63.8</v>
      </c>
      <c r="K17" s="8" t="s">
        <v>231</v>
      </c>
      <c r="L17" s="8" t="s">
        <v>208</v>
      </c>
    </row>
    <row r="18" spans="1:12">
      <c r="A18" s="8" t="s">
        <v>78</v>
      </c>
      <c r="B18" s="8" t="s">
        <v>104</v>
      </c>
      <c r="C18" s="8" t="s">
        <v>211</v>
      </c>
      <c r="D18" s="8" t="s">
        <v>211</v>
      </c>
      <c r="E18" s="8" t="s">
        <v>201</v>
      </c>
      <c r="F18" s="8" t="s">
        <v>211</v>
      </c>
      <c r="G18" s="6">
        <v>48.5</v>
      </c>
      <c r="H18" s="5">
        <v>90</v>
      </c>
      <c r="I18" s="8" t="s">
        <v>165</v>
      </c>
      <c r="J18" s="6">
        <v>100</v>
      </c>
      <c r="K18" s="8" t="s">
        <v>210</v>
      </c>
      <c r="L18" s="8" t="s">
        <v>208</v>
      </c>
    </row>
    <row r="19" spans="1:12">
      <c r="A19" s="8" t="s">
        <v>79</v>
      </c>
      <c r="B19" s="8" t="s">
        <v>105</v>
      </c>
      <c r="C19" s="8" t="s">
        <v>211</v>
      </c>
      <c r="D19" s="8" t="s">
        <v>215</v>
      </c>
      <c r="E19" s="8" t="s">
        <v>215</v>
      </c>
      <c r="F19" s="8" t="s">
        <v>215</v>
      </c>
      <c r="G19" s="6">
        <v>54.3</v>
      </c>
      <c r="H19" s="5">
        <v>50</v>
      </c>
      <c r="I19" s="8" t="s">
        <v>210</v>
      </c>
      <c r="J19" s="6">
        <v>74.8</v>
      </c>
      <c r="K19" s="8" t="s">
        <v>165</v>
      </c>
      <c r="L19" s="8" t="s">
        <v>171</v>
      </c>
    </row>
    <row r="20" spans="1:12">
      <c r="A20" s="8" t="s">
        <v>80</v>
      </c>
      <c r="B20" s="8" t="s">
        <v>213</v>
      </c>
      <c r="C20" s="8" t="s">
        <v>211</v>
      </c>
      <c r="D20" s="8" t="s">
        <v>215</v>
      </c>
      <c r="E20" s="8" t="s">
        <v>201</v>
      </c>
      <c r="F20" s="8" t="s">
        <v>211</v>
      </c>
      <c r="G20" s="6">
        <v>53.7</v>
      </c>
      <c r="H20" s="5">
        <v>60</v>
      </c>
      <c r="I20" s="8" t="s">
        <v>166</v>
      </c>
      <c r="J20" s="6">
        <v>63</v>
      </c>
      <c r="K20" s="8" t="s">
        <v>231</v>
      </c>
      <c r="L20" s="8" t="s">
        <v>208</v>
      </c>
    </row>
    <row r="21" spans="1:12">
      <c r="A21" s="8" t="s">
        <v>81</v>
      </c>
      <c r="B21" s="8" t="s">
        <v>214</v>
      </c>
      <c r="C21" s="8" t="s">
        <v>211</v>
      </c>
      <c r="D21" s="8" t="s">
        <v>215</v>
      </c>
      <c r="E21" s="8" t="s">
        <v>215</v>
      </c>
      <c r="F21" s="8" t="s">
        <v>215</v>
      </c>
      <c r="G21" s="6">
        <v>47.1</v>
      </c>
      <c r="H21" s="5">
        <v>75</v>
      </c>
      <c r="I21" s="8" t="s">
        <v>166</v>
      </c>
      <c r="J21" s="6">
        <v>53.4</v>
      </c>
      <c r="K21" s="8" t="s">
        <v>231</v>
      </c>
      <c r="L21" s="8" t="s">
        <v>232</v>
      </c>
    </row>
    <row r="22" spans="1:12">
      <c r="A22" s="8" t="s">
        <v>82</v>
      </c>
      <c r="B22" s="8" t="s">
        <v>108</v>
      </c>
      <c r="C22" s="8" t="s">
        <v>201</v>
      </c>
      <c r="D22" s="8" t="s">
        <v>215</v>
      </c>
      <c r="E22" s="8" t="s">
        <v>211</v>
      </c>
      <c r="F22" s="8" t="s">
        <v>201</v>
      </c>
      <c r="G22" s="6">
        <v>35</v>
      </c>
      <c r="H22" s="5">
        <v>75</v>
      </c>
      <c r="I22" s="8" t="s">
        <v>166</v>
      </c>
      <c r="J22" s="6">
        <v>100</v>
      </c>
      <c r="K22" s="8" t="s">
        <v>231</v>
      </c>
      <c r="L22" s="8" t="s">
        <v>208</v>
      </c>
    </row>
    <row r="23" spans="1:12">
      <c r="A23" s="8" t="s">
        <v>83</v>
      </c>
      <c r="B23" s="8" t="s">
        <v>109</v>
      </c>
      <c r="C23" s="8" t="s">
        <v>211</v>
      </c>
      <c r="D23" s="8" t="s">
        <v>215</v>
      </c>
      <c r="E23" s="8" t="s">
        <v>215</v>
      </c>
      <c r="F23" s="8" t="s">
        <v>215</v>
      </c>
      <c r="G23" s="6">
        <v>55.7</v>
      </c>
      <c r="H23" s="5">
        <v>50</v>
      </c>
      <c r="I23" s="8" t="s">
        <v>210</v>
      </c>
      <c r="J23" s="6">
        <v>77.90000000000001</v>
      </c>
      <c r="K23" s="8" t="s">
        <v>165</v>
      </c>
      <c r="L23" s="8" t="s">
        <v>171</v>
      </c>
    </row>
    <row r="24" spans="1:12">
      <c r="A24" s="8" t="s">
        <v>84</v>
      </c>
      <c r="B24" s="8" t="s">
        <v>110</v>
      </c>
      <c r="C24" s="8" t="s">
        <v>211</v>
      </c>
      <c r="D24" s="8" t="s">
        <v>211</v>
      </c>
      <c r="E24" s="8" t="s">
        <v>201</v>
      </c>
      <c r="F24" s="8" t="s">
        <v>211</v>
      </c>
      <c r="G24" s="6">
        <v>50.5</v>
      </c>
      <c r="H24" s="5">
        <v>75</v>
      </c>
      <c r="I24" s="8" t="s">
        <v>166</v>
      </c>
      <c r="J24" s="6">
        <v>60.5</v>
      </c>
      <c r="K24" s="8" t="s">
        <v>231</v>
      </c>
      <c r="L24" s="8" t="s">
        <v>208</v>
      </c>
    </row>
    <row r="25" spans="1:12">
      <c r="A25" s="8" t="s">
        <v>85</v>
      </c>
      <c r="B25" s="8" t="s">
        <v>217</v>
      </c>
      <c r="C25" s="8" t="s">
        <v>215</v>
      </c>
      <c r="D25" s="8" t="s">
        <v>215</v>
      </c>
      <c r="E25" s="8" t="s">
        <v>201</v>
      </c>
      <c r="F25" s="8" t="s">
        <v>215</v>
      </c>
      <c r="G25" s="6">
        <v>47.2</v>
      </c>
      <c r="H25" s="5">
        <v>80</v>
      </c>
      <c r="I25" s="8" t="s">
        <v>165</v>
      </c>
      <c r="J25" s="6">
        <v>81.40000000000001</v>
      </c>
      <c r="K25" s="8" t="s">
        <v>210</v>
      </c>
      <c r="L25" s="8" t="s">
        <v>232</v>
      </c>
    </row>
    <row r="26" spans="1:12">
      <c r="A26" s="8" t="s">
        <v>86</v>
      </c>
      <c r="B26" s="8" t="s">
        <v>218</v>
      </c>
      <c r="C26" s="8" t="s">
        <v>211</v>
      </c>
      <c r="D26" s="8" t="s">
        <v>211</v>
      </c>
      <c r="E26" s="8" t="s">
        <v>215</v>
      </c>
      <c r="F26" s="8" t="s">
        <v>211</v>
      </c>
      <c r="G26" s="6">
        <v>46.1</v>
      </c>
      <c r="H26" s="5">
        <v>65</v>
      </c>
      <c r="I26" s="8" t="s">
        <v>166</v>
      </c>
      <c r="J26" s="6">
        <v>94.7</v>
      </c>
      <c r="K26" s="8" t="s">
        <v>231</v>
      </c>
      <c r="L26" s="8" t="s">
        <v>208</v>
      </c>
    </row>
    <row r="27" spans="1:12">
      <c r="A27" s="8" t="s">
        <v>87</v>
      </c>
      <c r="B27" s="8" t="s">
        <v>113</v>
      </c>
      <c r="C27" s="8" t="s">
        <v>211</v>
      </c>
      <c r="D27" s="8" t="s">
        <v>215</v>
      </c>
      <c r="E27" s="8" t="s">
        <v>211</v>
      </c>
      <c r="F27" s="8" t="s">
        <v>211</v>
      </c>
      <c r="G27" s="6">
        <v>45</v>
      </c>
      <c r="H27" s="5">
        <v>85</v>
      </c>
      <c r="I27" s="8" t="s">
        <v>165</v>
      </c>
      <c r="J27" s="6">
        <v>74.8</v>
      </c>
      <c r="K27" s="8" t="s">
        <v>210</v>
      </c>
      <c r="L27" s="8" t="s">
        <v>208</v>
      </c>
    </row>
    <row r="28" spans="1:12">
      <c r="A28" s="8" t="s">
        <v>88</v>
      </c>
      <c r="B28" s="8" t="s">
        <v>114</v>
      </c>
      <c r="C28" s="8" t="s">
        <v>211</v>
      </c>
      <c r="D28" s="8" t="s">
        <v>211</v>
      </c>
      <c r="E28" s="8" t="s">
        <v>215</v>
      </c>
      <c r="F28" s="8" t="s">
        <v>211</v>
      </c>
      <c r="G28" s="6">
        <v>51.3</v>
      </c>
      <c r="H28" s="5">
        <v>65</v>
      </c>
      <c r="I28" s="8" t="s">
        <v>166</v>
      </c>
      <c r="J28" s="6">
        <v>67.8</v>
      </c>
      <c r="K28" s="8" t="s">
        <v>231</v>
      </c>
      <c r="L28" s="8" t="s">
        <v>208</v>
      </c>
    </row>
    <row r="29" spans="1:12">
      <c r="A29" s="8" t="s">
        <v>89</v>
      </c>
      <c r="B29" s="8" t="s">
        <v>219</v>
      </c>
      <c r="C29" s="8" t="s">
        <v>201</v>
      </c>
      <c r="D29" s="8" t="s">
        <v>211</v>
      </c>
      <c r="E29" s="8" t="s">
        <v>201</v>
      </c>
      <c r="F29" s="8" t="s">
        <v>201</v>
      </c>
      <c r="G29" s="6">
        <v>39.2</v>
      </c>
      <c r="H29" s="5">
        <v>60</v>
      </c>
      <c r="I29" s="8" t="s">
        <v>166</v>
      </c>
      <c r="J29" s="6">
        <v>93.5</v>
      </c>
      <c r="K29" s="8" t="s">
        <v>231</v>
      </c>
      <c r="L29" s="8" t="s">
        <v>203</v>
      </c>
    </row>
    <row r="30" spans="1:12">
      <c r="A30" s="8" t="s">
        <v>90</v>
      </c>
      <c r="B30" s="8" t="s">
        <v>116</v>
      </c>
      <c r="C30" s="8" t="s">
        <v>211</v>
      </c>
      <c r="D30" s="8" t="s">
        <v>211</v>
      </c>
      <c r="E30" s="8" t="s">
        <v>201</v>
      </c>
      <c r="F30" s="8" t="s">
        <v>211</v>
      </c>
      <c r="G30" s="6">
        <v>53</v>
      </c>
      <c r="H30" s="5">
        <v>80</v>
      </c>
      <c r="I30" s="8" t="s">
        <v>165</v>
      </c>
      <c r="J30" s="6">
        <v>74</v>
      </c>
      <c r="K30" s="8" t="s">
        <v>210</v>
      </c>
      <c r="L30" s="8" t="s">
        <v>208</v>
      </c>
    </row>
    <row r="31" spans="1:12">
      <c r="A31" s="8" t="s">
        <v>91</v>
      </c>
      <c r="B31" s="8" t="s">
        <v>220</v>
      </c>
      <c r="C31" s="8" t="s">
        <v>211</v>
      </c>
      <c r="D31" s="8" t="s">
        <v>215</v>
      </c>
      <c r="E31" s="8" t="s">
        <v>211</v>
      </c>
      <c r="F31" s="8" t="s">
        <v>211</v>
      </c>
      <c r="G31" s="6">
        <v>45.7</v>
      </c>
      <c r="H31" s="5">
        <v>85</v>
      </c>
      <c r="I31" s="8" t="s">
        <v>165</v>
      </c>
      <c r="J31" s="6">
        <v>96</v>
      </c>
      <c r="K31" s="8" t="s">
        <v>210</v>
      </c>
      <c r="L31" s="8" t="s">
        <v>208</v>
      </c>
    </row>
    <row r="34" spans="1:1">
      <c r="A34" s="3" t="s">
        <v>233</v>
      </c>
    </row>
    <row r="35" spans="1:1">
      <c r="A35" s="8" t="s">
        <v>234</v>
      </c>
    </row>
    <row r="36" spans="1:1">
      <c r="A36" s="8" t="s">
        <v>235</v>
      </c>
    </row>
    <row r="37" spans="1:1">
      <c r="A37" s="8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20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237</v>
      </c>
    </row>
    <row r="2" spans="1:14">
      <c r="A2" s="8" t="s">
        <v>238</v>
      </c>
    </row>
    <row r="3" spans="1:14">
      <c r="A3" s="3" t="s">
        <v>23</v>
      </c>
      <c r="B3" s="3" t="s">
        <v>24</v>
      </c>
      <c r="C3" s="3" t="s">
        <v>191</v>
      </c>
      <c r="D3" s="3" t="s">
        <v>239</v>
      </c>
      <c r="E3" s="3" t="s">
        <v>240</v>
      </c>
      <c r="F3" s="3" t="s">
        <v>241</v>
      </c>
      <c r="G3" s="3" t="s">
        <v>242</v>
      </c>
      <c r="H3" s="3" t="s">
        <v>243</v>
      </c>
      <c r="I3" s="3" t="s">
        <v>244</v>
      </c>
      <c r="J3" s="3" t="s">
        <v>245</v>
      </c>
      <c r="K3" s="3" t="s">
        <v>246</v>
      </c>
      <c r="L3" s="3" t="s">
        <v>247</v>
      </c>
      <c r="M3" s="3" t="s">
        <v>248</v>
      </c>
      <c r="N3" s="3" t="s">
        <v>249</v>
      </c>
    </row>
    <row r="4" spans="1:14">
      <c r="A4" s="8" t="s">
        <v>39</v>
      </c>
      <c r="B4" s="8" t="s">
        <v>40</v>
      </c>
      <c r="C4" s="7">
        <v>140.2</v>
      </c>
      <c r="D4" s="6">
        <v>87</v>
      </c>
      <c r="E4" s="8" t="s">
        <v>250</v>
      </c>
      <c r="F4" s="8" t="s">
        <v>251</v>
      </c>
      <c r="G4" s="8" t="s">
        <v>211</v>
      </c>
      <c r="H4" s="8" t="s">
        <v>211</v>
      </c>
      <c r="I4" s="8" t="s">
        <v>252</v>
      </c>
      <c r="J4" s="8" t="s">
        <v>253</v>
      </c>
      <c r="K4" s="8" t="s">
        <v>211</v>
      </c>
      <c r="L4" s="5">
        <v>0</v>
      </c>
      <c r="M4" s="6">
        <v>89.57907862324794</v>
      </c>
      <c r="N4" s="8" t="s">
        <v>124</v>
      </c>
    </row>
    <row r="5" spans="1:14">
      <c r="A5" s="8" t="s">
        <v>95</v>
      </c>
      <c r="B5" s="8" t="s">
        <v>121</v>
      </c>
      <c r="C5" s="7">
        <v>2522.2</v>
      </c>
      <c r="D5" s="6">
        <v>82</v>
      </c>
      <c r="E5" s="8" t="s">
        <v>250</v>
      </c>
      <c r="F5" s="8" t="s">
        <v>251</v>
      </c>
      <c r="G5" s="8" t="s">
        <v>211</v>
      </c>
      <c r="H5" s="8" t="s">
        <v>254</v>
      </c>
      <c r="I5" s="8" t="s">
        <v>211</v>
      </c>
      <c r="J5" s="8" t="s">
        <v>211</v>
      </c>
      <c r="K5" s="8" t="s">
        <v>211</v>
      </c>
      <c r="L5" s="5">
        <v>0</v>
      </c>
      <c r="M5" s="6">
        <v>49.84383183692412</v>
      </c>
      <c r="N5" s="8" t="s">
        <v>124</v>
      </c>
    </row>
    <row r="6" spans="1:14">
      <c r="A6" s="8" t="s">
        <v>35</v>
      </c>
      <c r="B6" s="8" t="s">
        <v>36</v>
      </c>
      <c r="C6" s="7">
        <v>121.9</v>
      </c>
      <c r="D6" s="6">
        <v>75</v>
      </c>
      <c r="E6" s="8" t="s">
        <v>250</v>
      </c>
      <c r="F6" s="8" t="s">
        <v>251</v>
      </c>
      <c r="G6" s="8" t="s">
        <v>211</v>
      </c>
      <c r="H6" s="8" t="s">
        <v>255</v>
      </c>
      <c r="I6" s="8" t="s">
        <v>252</v>
      </c>
      <c r="J6" s="8" t="s">
        <v>253</v>
      </c>
      <c r="K6" s="8" t="s">
        <v>211</v>
      </c>
      <c r="L6" s="5">
        <v>0</v>
      </c>
      <c r="M6" s="6">
        <v>87.62909198677507</v>
      </c>
      <c r="N6" s="8" t="s">
        <v>124</v>
      </c>
    </row>
    <row r="7" spans="1:14">
      <c r="A7" s="8" t="s">
        <v>30</v>
      </c>
      <c r="B7" s="8" t="s">
        <v>31</v>
      </c>
      <c r="C7" s="7">
        <v>870.6</v>
      </c>
      <c r="D7" s="6">
        <v>75</v>
      </c>
      <c r="E7" s="8" t="s">
        <v>250</v>
      </c>
      <c r="F7" s="8" t="s">
        <v>251</v>
      </c>
      <c r="G7" s="8" t="s">
        <v>211</v>
      </c>
      <c r="H7" s="8" t="s">
        <v>255</v>
      </c>
      <c r="I7" s="8" t="s">
        <v>252</v>
      </c>
      <c r="J7" s="8" t="s">
        <v>253</v>
      </c>
      <c r="K7" s="8" t="s">
        <v>211</v>
      </c>
      <c r="L7" s="5">
        <v>0</v>
      </c>
      <c r="M7" s="6">
        <v>88.90165497300195</v>
      </c>
      <c r="N7" s="8" t="s">
        <v>124</v>
      </c>
    </row>
    <row r="8" spans="1:14">
      <c r="A8" s="8" t="s">
        <v>79</v>
      </c>
      <c r="B8" s="8" t="s">
        <v>105</v>
      </c>
      <c r="C8" s="7">
        <v>30.69</v>
      </c>
      <c r="D8" s="6">
        <v>75</v>
      </c>
      <c r="E8" s="8" t="s">
        <v>250</v>
      </c>
      <c r="F8" s="8" t="s">
        <v>251</v>
      </c>
      <c r="G8" s="8" t="s">
        <v>211</v>
      </c>
      <c r="H8" s="8" t="s">
        <v>255</v>
      </c>
      <c r="I8" s="8" t="s">
        <v>252</v>
      </c>
      <c r="J8" s="8" t="s">
        <v>253</v>
      </c>
      <c r="K8" s="8" t="s">
        <v>211</v>
      </c>
      <c r="L8" s="5">
        <v>0</v>
      </c>
      <c r="M8" s="6">
        <v>80.40479898342497</v>
      </c>
      <c r="N8" s="8" t="s">
        <v>124</v>
      </c>
    </row>
    <row r="9" spans="1:14">
      <c r="A9" s="8" t="s">
        <v>43</v>
      </c>
      <c r="B9" s="8" t="s">
        <v>44</v>
      </c>
      <c r="C9" s="7">
        <v>57.19</v>
      </c>
      <c r="D9" s="6">
        <v>75</v>
      </c>
      <c r="E9" s="8" t="s">
        <v>250</v>
      </c>
      <c r="F9" s="8" t="s">
        <v>251</v>
      </c>
      <c r="G9" s="8" t="s">
        <v>211</v>
      </c>
      <c r="H9" s="8" t="s">
        <v>255</v>
      </c>
      <c r="I9" s="8" t="s">
        <v>252</v>
      </c>
      <c r="J9" s="8" t="s">
        <v>253</v>
      </c>
      <c r="K9" s="8" t="s">
        <v>211</v>
      </c>
      <c r="L9" s="5">
        <v>0</v>
      </c>
      <c r="M9" s="6">
        <v>86.67314819441839</v>
      </c>
      <c r="N9" s="8" t="s">
        <v>124</v>
      </c>
    </row>
    <row r="10" spans="1:14">
      <c r="A10" s="8" t="s">
        <v>94</v>
      </c>
      <c r="B10" s="8" t="s">
        <v>256</v>
      </c>
      <c r="C10" s="7">
        <v>958.35</v>
      </c>
      <c r="D10" s="6">
        <v>67</v>
      </c>
      <c r="E10" s="8" t="s">
        <v>252</v>
      </c>
      <c r="F10" s="8" t="s">
        <v>251</v>
      </c>
      <c r="G10" s="8" t="s">
        <v>211</v>
      </c>
      <c r="H10" s="8" t="s">
        <v>211</v>
      </c>
      <c r="I10" s="8" t="s">
        <v>211</v>
      </c>
      <c r="J10" s="8" t="s">
        <v>211</v>
      </c>
      <c r="K10" s="8" t="s">
        <v>211</v>
      </c>
      <c r="L10" s="5">
        <v>0</v>
      </c>
      <c r="M10" s="6">
        <v>64.68257501146066</v>
      </c>
      <c r="N10" s="8" t="s">
        <v>257</v>
      </c>
    </row>
    <row r="11" spans="1:14">
      <c r="A11" s="8" t="s">
        <v>85</v>
      </c>
      <c r="B11" s="8" t="s">
        <v>111</v>
      </c>
      <c r="C11" s="7">
        <v>731.65</v>
      </c>
      <c r="D11" s="6">
        <v>67</v>
      </c>
      <c r="E11" s="8" t="s">
        <v>252</v>
      </c>
      <c r="F11" s="8" t="s">
        <v>251</v>
      </c>
      <c r="G11" s="8" t="s">
        <v>211</v>
      </c>
      <c r="H11" s="8" t="s">
        <v>211</v>
      </c>
      <c r="I11" s="8" t="s">
        <v>211</v>
      </c>
      <c r="J11" s="8" t="s">
        <v>211</v>
      </c>
      <c r="K11" s="8" t="s">
        <v>211</v>
      </c>
      <c r="L11" s="5">
        <v>0</v>
      </c>
      <c r="M11" s="6">
        <v>77.4897529664521</v>
      </c>
      <c r="N11" s="8" t="s">
        <v>257</v>
      </c>
    </row>
    <row r="12" spans="1:14">
      <c r="A12" s="8" t="s">
        <v>97</v>
      </c>
      <c r="B12" s="8" t="s">
        <v>123</v>
      </c>
      <c r="C12" s="7">
        <v>1168.4</v>
      </c>
      <c r="D12" s="6">
        <v>67</v>
      </c>
      <c r="E12" s="8" t="s">
        <v>252</v>
      </c>
      <c r="F12" s="8" t="s">
        <v>251</v>
      </c>
      <c r="G12" s="8" t="s">
        <v>211</v>
      </c>
      <c r="H12" s="8" t="s">
        <v>211</v>
      </c>
      <c r="I12" s="8" t="s">
        <v>211</v>
      </c>
      <c r="J12" s="8" t="s">
        <v>211</v>
      </c>
      <c r="K12" s="8" t="s">
        <v>211</v>
      </c>
      <c r="L12" s="5">
        <v>0</v>
      </c>
      <c r="M12" s="6">
        <v>43.167963844761</v>
      </c>
      <c r="N12" s="8" t="s">
        <v>257</v>
      </c>
    </row>
    <row r="13" spans="1:14">
      <c r="A13" s="8" t="s">
        <v>93</v>
      </c>
      <c r="B13" s="8" t="s">
        <v>258</v>
      </c>
      <c r="C13" s="7">
        <v>45.21</v>
      </c>
      <c r="D13" s="6">
        <v>67</v>
      </c>
      <c r="E13" s="8" t="s">
        <v>252</v>
      </c>
      <c r="F13" s="8" t="s">
        <v>251</v>
      </c>
      <c r="G13" s="8" t="s">
        <v>211</v>
      </c>
      <c r="H13" s="8" t="s">
        <v>211</v>
      </c>
      <c r="I13" s="8" t="s">
        <v>211</v>
      </c>
      <c r="J13" s="8" t="s">
        <v>211</v>
      </c>
      <c r="K13" s="8" t="s">
        <v>211</v>
      </c>
      <c r="L13" s="5">
        <v>0</v>
      </c>
      <c r="M13" s="6">
        <v>62.64554734862709</v>
      </c>
      <c r="N13" s="8" t="s">
        <v>257</v>
      </c>
    </row>
    <row r="14" spans="1:14">
      <c r="A14" s="8" t="s">
        <v>87</v>
      </c>
      <c r="B14" s="8" t="s">
        <v>113</v>
      </c>
      <c r="C14" s="7">
        <v>195.13</v>
      </c>
      <c r="D14" s="6">
        <v>62</v>
      </c>
      <c r="E14" s="8" t="s">
        <v>211</v>
      </c>
      <c r="F14" s="8" t="s">
        <v>211</v>
      </c>
      <c r="G14" s="8" t="s">
        <v>211</v>
      </c>
      <c r="H14" s="8" t="s">
        <v>254</v>
      </c>
      <c r="I14" s="8" t="s">
        <v>211</v>
      </c>
      <c r="J14" s="8" t="s">
        <v>211</v>
      </c>
      <c r="K14" s="8" t="s">
        <v>211</v>
      </c>
      <c r="L14" s="5">
        <v>0</v>
      </c>
      <c r="M14" s="6">
        <v>70.53238272516118</v>
      </c>
      <c r="N14" s="8" t="s">
        <v>259</v>
      </c>
    </row>
    <row r="15" spans="1:14">
      <c r="A15" s="8" t="s">
        <v>81</v>
      </c>
      <c r="B15" s="8" t="s">
        <v>260</v>
      </c>
      <c r="C15" s="7">
        <v>363.6</v>
      </c>
      <c r="D15" s="6">
        <v>62</v>
      </c>
      <c r="E15" s="8" t="s">
        <v>211</v>
      </c>
      <c r="F15" s="8" t="s">
        <v>211</v>
      </c>
      <c r="G15" s="8" t="s">
        <v>211</v>
      </c>
      <c r="H15" s="8" t="s">
        <v>254</v>
      </c>
      <c r="I15" s="8" t="s">
        <v>211</v>
      </c>
      <c r="J15" s="8" t="s">
        <v>211</v>
      </c>
      <c r="K15" s="8" t="s">
        <v>211</v>
      </c>
      <c r="L15" s="5">
        <v>0</v>
      </c>
      <c r="M15" s="6">
        <v>76.72642036786203</v>
      </c>
      <c r="N15" s="8" t="s">
        <v>259</v>
      </c>
    </row>
    <row r="16" spans="1:14">
      <c r="A16" s="8" t="s">
        <v>84</v>
      </c>
      <c r="B16" s="8" t="s">
        <v>110</v>
      </c>
      <c r="C16" s="7">
        <v>1394.3</v>
      </c>
      <c r="D16" s="6">
        <v>62</v>
      </c>
      <c r="E16" s="8" t="s">
        <v>211</v>
      </c>
      <c r="F16" s="8" t="s">
        <v>211</v>
      </c>
      <c r="G16" s="8" t="s">
        <v>211</v>
      </c>
      <c r="H16" s="8" t="s">
        <v>254</v>
      </c>
      <c r="I16" s="8" t="s">
        <v>211</v>
      </c>
      <c r="J16" s="8" t="s">
        <v>211</v>
      </c>
      <c r="K16" s="8" t="s">
        <v>211</v>
      </c>
      <c r="L16" s="5">
        <v>0</v>
      </c>
      <c r="M16" s="6">
        <v>76.21333572160339</v>
      </c>
      <c r="N16" s="8" t="s">
        <v>259</v>
      </c>
    </row>
    <row r="17" spans="1:14">
      <c r="A17" s="8" t="s">
        <v>89</v>
      </c>
      <c r="B17" s="8" t="s">
        <v>261</v>
      </c>
      <c r="C17" s="7">
        <v>1308.4</v>
      </c>
      <c r="D17" s="6">
        <v>62</v>
      </c>
      <c r="E17" s="8" t="s">
        <v>211</v>
      </c>
      <c r="F17" s="8" t="s">
        <v>211</v>
      </c>
      <c r="G17" s="8" t="s">
        <v>211</v>
      </c>
      <c r="H17" s="8" t="s">
        <v>254</v>
      </c>
      <c r="I17" s="8" t="s">
        <v>211</v>
      </c>
      <c r="J17" s="8" t="s">
        <v>211</v>
      </c>
      <c r="K17" s="8" t="s">
        <v>211</v>
      </c>
      <c r="L17" s="5">
        <v>0</v>
      </c>
      <c r="M17" s="6">
        <v>74.14374383787792</v>
      </c>
      <c r="N17" s="8" t="s">
        <v>259</v>
      </c>
    </row>
    <row r="18" spans="1:14">
      <c r="A18" s="8" t="s">
        <v>37</v>
      </c>
      <c r="B18" s="8" t="s">
        <v>38</v>
      </c>
      <c r="C18" s="7">
        <v>695.1</v>
      </c>
      <c r="D18" s="6">
        <v>55</v>
      </c>
      <c r="E18" s="8" t="s">
        <v>211</v>
      </c>
      <c r="F18" s="8" t="s">
        <v>251</v>
      </c>
      <c r="G18" s="8" t="s">
        <v>211</v>
      </c>
      <c r="H18" s="8" t="s">
        <v>255</v>
      </c>
      <c r="I18" s="8" t="s">
        <v>211</v>
      </c>
      <c r="J18" s="8" t="s">
        <v>211</v>
      </c>
      <c r="K18" s="8" t="s">
        <v>211</v>
      </c>
      <c r="L18" s="5">
        <v>0</v>
      </c>
      <c r="M18" s="6">
        <v>83.37018351297965</v>
      </c>
      <c r="N18" s="8" t="s">
        <v>259</v>
      </c>
    </row>
    <row r="19" spans="1:14">
      <c r="A19" s="8" t="s">
        <v>45</v>
      </c>
      <c r="B19" s="8" t="s">
        <v>46</v>
      </c>
      <c r="C19" s="7">
        <v>105.29</v>
      </c>
      <c r="D19" s="6">
        <v>55</v>
      </c>
      <c r="E19" s="8" t="s">
        <v>211</v>
      </c>
      <c r="F19" s="8" t="s">
        <v>251</v>
      </c>
      <c r="G19" s="8" t="s">
        <v>211</v>
      </c>
      <c r="H19" s="8" t="s">
        <v>255</v>
      </c>
      <c r="I19" s="8" t="s">
        <v>211</v>
      </c>
      <c r="J19" s="8" t="s">
        <v>211</v>
      </c>
      <c r="K19" s="8" t="s">
        <v>211</v>
      </c>
      <c r="L19" s="5">
        <v>0</v>
      </c>
      <c r="M19" s="6">
        <v>81.98137689930914</v>
      </c>
      <c r="N19" s="8" t="s">
        <v>259</v>
      </c>
    </row>
    <row r="20" spans="1:14">
      <c r="A20" s="8" t="s">
        <v>76</v>
      </c>
      <c r="B20" s="8" t="s">
        <v>102</v>
      </c>
      <c r="C20" s="7">
        <v>21.38</v>
      </c>
      <c r="D20" s="6">
        <v>55</v>
      </c>
      <c r="E20" s="8" t="s">
        <v>211</v>
      </c>
      <c r="F20" s="8" t="s">
        <v>251</v>
      </c>
      <c r="G20" s="8" t="s">
        <v>211</v>
      </c>
      <c r="H20" s="8" t="s">
        <v>255</v>
      </c>
      <c r="I20" s="8" t="s">
        <v>211</v>
      </c>
      <c r="J20" s="8" t="s">
        <v>211</v>
      </c>
      <c r="K20" s="8" t="s">
        <v>211</v>
      </c>
      <c r="L20" s="5">
        <v>0</v>
      </c>
      <c r="M20" s="6">
        <v>78.91066198386628</v>
      </c>
      <c r="N20" s="8" t="s">
        <v>259</v>
      </c>
    </row>
    <row r="21" spans="1:14">
      <c r="A21" s="8" t="s">
        <v>74</v>
      </c>
      <c r="B21" s="8" t="s">
        <v>100</v>
      </c>
      <c r="C21" s="7">
        <v>213.43</v>
      </c>
      <c r="D21" s="6">
        <v>55</v>
      </c>
      <c r="E21" s="8" t="s">
        <v>211</v>
      </c>
      <c r="F21" s="8" t="s">
        <v>251</v>
      </c>
      <c r="G21" s="8" t="s">
        <v>211</v>
      </c>
      <c r="H21" s="8" t="s">
        <v>255</v>
      </c>
      <c r="I21" s="8" t="s">
        <v>211</v>
      </c>
      <c r="J21" s="8" t="s">
        <v>211</v>
      </c>
      <c r="K21" s="8" t="s">
        <v>211</v>
      </c>
      <c r="L21" s="5">
        <v>0</v>
      </c>
      <c r="M21" s="6">
        <v>77.29929946286256</v>
      </c>
      <c r="N21" s="8" t="s">
        <v>259</v>
      </c>
    </row>
    <row r="22" spans="1:14">
      <c r="A22" s="8" t="s">
        <v>73</v>
      </c>
      <c r="B22" s="8" t="s">
        <v>99</v>
      </c>
      <c r="C22" s="7">
        <v>78.09999999999999</v>
      </c>
      <c r="D22" s="6">
        <v>55</v>
      </c>
      <c r="E22" s="8" t="s">
        <v>211</v>
      </c>
      <c r="F22" s="8" t="s">
        <v>251</v>
      </c>
      <c r="G22" s="8" t="s">
        <v>211</v>
      </c>
      <c r="H22" s="8" t="s">
        <v>255</v>
      </c>
      <c r="I22" s="8" t="s">
        <v>211</v>
      </c>
      <c r="J22" s="8" t="s">
        <v>211</v>
      </c>
      <c r="K22" s="8" t="s">
        <v>211</v>
      </c>
      <c r="L22" s="5">
        <v>0</v>
      </c>
      <c r="M22" s="6">
        <v>78.28900217075125</v>
      </c>
      <c r="N22" s="8" t="s">
        <v>259</v>
      </c>
    </row>
    <row r="23" spans="1:14">
      <c r="A23" s="8" t="s">
        <v>49</v>
      </c>
      <c r="B23" s="8" t="s">
        <v>50</v>
      </c>
      <c r="C23" s="7">
        <v>3060.8</v>
      </c>
      <c r="D23" s="6">
        <v>55</v>
      </c>
      <c r="E23" s="8" t="s">
        <v>211</v>
      </c>
      <c r="F23" s="8" t="s">
        <v>251</v>
      </c>
      <c r="G23" s="8" t="s">
        <v>211</v>
      </c>
      <c r="H23" s="8" t="s">
        <v>255</v>
      </c>
      <c r="I23" s="8" t="s">
        <v>211</v>
      </c>
      <c r="J23" s="8" t="s">
        <v>211</v>
      </c>
      <c r="K23" s="8" t="s">
        <v>211</v>
      </c>
      <c r="L23" s="5">
        <v>0</v>
      </c>
      <c r="M23" s="6">
        <v>80.95621378834527</v>
      </c>
      <c r="N23" s="8" t="s">
        <v>259</v>
      </c>
    </row>
    <row r="24" spans="1:14">
      <c r="A24" s="8" t="s">
        <v>92</v>
      </c>
      <c r="B24" s="8" t="s">
        <v>118</v>
      </c>
      <c r="C24" s="7">
        <v>582.6</v>
      </c>
      <c r="D24" s="6">
        <v>55</v>
      </c>
      <c r="E24" s="8" t="s">
        <v>211</v>
      </c>
      <c r="F24" s="8" t="s">
        <v>251</v>
      </c>
      <c r="G24" s="8" t="s">
        <v>211</v>
      </c>
      <c r="H24" s="8" t="s">
        <v>255</v>
      </c>
      <c r="I24" s="8" t="s">
        <v>211</v>
      </c>
      <c r="J24" s="8" t="s">
        <v>211</v>
      </c>
      <c r="K24" s="8" t="s">
        <v>211</v>
      </c>
      <c r="L24" s="5">
        <v>0</v>
      </c>
      <c r="M24" s="6">
        <v>66.2736133279727</v>
      </c>
      <c r="N24" s="8" t="s">
        <v>259</v>
      </c>
    </row>
    <row r="25" spans="1:14">
      <c r="A25" s="8" t="s">
        <v>88</v>
      </c>
      <c r="B25" s="8" t="s">
        <v>114</v>
      </c>
      <c r="C25" s="7">
        <v>249.63</v>
      </c>
      <c r="D25" s="6">
        <v>55</v>
      </c>
      <c r="E25" s="8" t="s">
        <v>211</v>
      </c>
      <c r="F25" s="8" t="s">
        <v>251</v>
      </c>
      <c r="G25" s="8" t="s">
        <v>211</v>
      </c>
      <c r="H25" s="8" t="s">
        <v>255</v>
      </c>
      <c r="I25" s="8" t="s">
        <v>211</v>
      </c>
      <c r="J25" s="8" t="s">
        <v>211</v>
      </c>
      <c r="K25" s="8" t="s">
        <v>211</v>
      </c>
      <c r="L25" s="5">
        <v>0</v>
      </c>
      <c r="M25" s="6">
        <v>72.19183730733218</v>
      </c>
      <c r="N25" s="8" t="s">
        <v>259</v>
      </c>
    </row>
    <row r="26" spans="1:14">
      <c r="A26" s="8" t="s">
        <v>82</v>
      </c>
      <c r="B26" s="8" t="s">
        <v>108</v>
      </c>
      <c r="C26" s="7">
        <v>1170.8</v>
      </c>
      <c r="D26" s="6">
        <v>55</v>
      </c>
      <c r="E26" s="8" t="s">
        <v>211</v>
      </c>
      <c r="F26" s="8" t="s">
        <v>251</v>
      </c>
      <c r="G26" s="8" t="s">
        <v>211</v>
      </c>
      <c r="H26" s="8" t="s">
        <v>255</v>
      </c>
      <c r="I26" s="8" t="s">
        <v>211</v>
      </c>
      <c r="J26" s="8" t="s">
        <v>211</v>
      </c>
      <c r="K26" s="8" t="s">
        <v>211</v>
      </c>
      <c r="L26" s="5">
        <v>0</v>
      </c>
      <c r="M26" s="6">
        <v>73.52461472768235</v>
      </c>
      <c r="N26" s="8" t="s">
        <v>259</v>
      </c>
    </row>
    <row r="27" spans="1:14">
      <c r="A27" s="8" t="s">
        <v>78</v>
      </c>
      <c r="B27" s="8" t="s">
        <v>104</v>
      </c>
      <c r="C27" s="7">
        <v>253.23</v>
      </c>
      <c r="D27" s="6">
        <v>55</v>
      </c>
      <c r="E27" s="8" t="s">
        <v>211</v>
      </c>
      <c r="F27" s="8" t="s">
        <v>211</v>
      </c>
      <c r="G27" s="8" t="s">
        <v>211</v>
      </c>
      <c r="H27" s="8" t="s">
        <v>255</v>
      </c>
      <c r="I27" s="8" t="s">
        <v>252</v>
      </c>
      <c r="J27" s="8" t="s">
        <v>253</v>
      </c>
      <c r="K27" s="8" t="s">
        <v>211</v>
      </c>
      <c r="L27" s="5">
        <v>0</v>
      </c>
      <c r="M27" s="6">
        <v>74.27582871983959</v>
      </c>
      <c r="N27" s="8" t="s">
        <v>259</v>
      </c>
    </row>
    <row r="28" spans="1:14">
      <c r="A28" s="8" t="s">
        <v>51</v>
      </c>
      <c r="B28" s="8" t="s">
        <v>52</v>
      </c>
      <c r="C28" s="7">
        <v>121.43</v>
      </c>
      <c r="D28" s="6">
        <v>53</v>
      </c>
      <c r="E28" s="8" t="s">
        <v>211</v>
      </c>
      <c r="F28" s="8" t="s">
        <v>251</v>
      </c>
      <c r="G28" s="8" t="s">
        <v>211</v>
      </c>
      <c r="H28" s="8" t="s">
        <v>255</v>
      </c>
      <c r="I28" s="8" t="s">
        <v>262</v>
      </c>
      <c r="J28" s="8" t="s">
        <v>262</v>
      </c>
      <c r="K28" s="8" t="s">
        <v>211</v>
      </c>
      <c r="L28" s="5">
        <v>0</v>
      </c>
      <c r="M28" s="6">
        <v>76.86831018517164</v>
      </c>
      <c r="N28" s="8" t="s">
        <v>259</v>
      </c>
    </row>
    <row r="29" spans="1:14">
      <c r="A29" s="8" t="s">
        <v>47</v>
      </c>
      <c r="B29" s="8" t="s">
        <v>48</v>
      </c>
      <c r="C29" s="7">
        <v>113.43</v>
      </c>
      <c r="D29" s="6">
        <v>53</v>
      </c>
      <c r="E29" s="8" t="s">
        <v>211</v>
      </c>
      <c r="F29" s="8" t="s">
        <v>251</v>
      </c>
      <c r="G29" s="8" t="s">
        <v>211</v>
      </c>
      <c r="H29" s="8" t="s">
        <v>255</v>
      </c>
      <c r="I29" s="8" t="s">
        <v>262</v>
      </c>
      <c r="J29" s="8" t="s">
        <v>262</v>
      </c>
      <c r="K29" s="8" t="s">
        <v>211</v>
      </c>
      <c r="L29" s="5">
        <v>0</v>
      </c>
      <c r="M29" s="6">
        <v>80.92427495565329</v>
      </c>
      <c r="N29" s="8" t="s">
        <v>259</v>
      </c>
    </row>
    <row r="30" spans="1:14">
      <c r="A30" s="8" t="s">
        <v>72</v>
      </c>
      <c r="B30" s="8" t="s">
        <v>98</v>
      </c>
      <c r="C30" s="7">
        <v>205.01</v>
      </c>
      <c r="D30" s="6">
        <v>53</v>
      </c>
      <c r="E30" s="8" t="s">
        <v>211</v>
      </c>
      <c r="F30" s="8" t="s">
        <v>251</v>
      </c>
      <c r="G30" s="8" t="s">
        <v>211</v>
      </c>
      <c r="H30" s="8" t="s">
        <v>255</v>
      </c>
      <c r="I30" s="8" t="s">
        <v>262</v>
      </c>
      <c r="J30" s="8" t="s">
        <v>262</v>
      </c>
      <c r="K30" s="8" t="s">
        <v>211</v>
      </c>
      <c r="L30" s="5">
        <v>0</v>
      </c>
      <c r="M30" s="6">
        <v>78.29432590012289</v>
      </c>
      <c r="N30" s="8" t="s">
        <v>259</v>
      </c>
    </row>
    <row r="31" spans="1:14">
      <c r="A31" s="8" t="s">
        <v>75</v>
      </c>
      <c r="B31" s="8" t="s">
        <v>101</v>
      </c>
      <c r="C31" s="7">
        <v>39.65</v>
      </c>
      <c r="D31" s="6">
        <v>53</v>
      </c>
      <c r="E31" s="8" t="s">
        <v>211</v>
      </c>
      <c r="F31" s="8" t="s">
        <v>251</v>
      </c>
      <c r="G31" s="8" t="s">
        <v>211</v>
      </c>
      <c r="H31" s="8" t="s">
        <v>255</v>
      </c>
      <c r="I31" s="8" t="s">
        <v>262</v>
      </c>
      <c r="J31" s="8" t="s">
        <v>262</v>
      </c>
      <c r="K31" s="8" t="s">
        <v>211</v>
      </c>
      <c r="L31" s="5">
        <v>0</v>
      </c>
      <c r="M31" s="6">
        <v>78.5521974180925</v>
      </c>
      <c r="N31" s="8" t="s">
        <v>259</v>
      </c>
    </row>
    <row r="32" spans="1:14">
      <c r="A32" s="8" t="s">
        <v>90</v>
      </c>
      <c r="B32" s="8" t="s">
        <v>116</v>
      </c>
      <c r="C32" s="7">
        <v>957.2</v>
      </c>
      <c r="D32" s="6">
        <v>47</v>
      </c>
      <c r="E32" s="8" t="s">
        <v>211</v>
      </c>
      <c r="F32" s="8" t="s">
        <v>211</v>
      </c>
      <c r="G32" s="8" t="s">
        <v>211</v>
      </c>
      <c r="H32" s="8" t="s">
        <v>211</v>
      </c>
      <c r="I32" s="8" t="s">
        <v>211</v>
      </c>
      <c r="J32" s="8" t="s">
        <v>211</v>
      </c>
      <c r="K32" s="8" t="s">
        <v>211</v>
      </c>
      <c r="L32" s="5">
        <v>0</v>
      </c>
      <c r="M32" s="6">
        <v>68.33558410863324</v>
      </c>
      <c r="N32" s="8" t="s">
        <v>259</v>
      </c>
    </row>
    <row r="33" spans="1:14">
      <c r="A33" s="8" t="s">
        <v>91</v>
      </c>
      <c r="B33" s="8" t="s">
        <v>117</v>
      </c>
      <c r="C33" s="7">
        <v>2047.7</v>
      </c>
      <c r="D33" s="6">
        <v>47</v>
      </c>
      <c r="E33" s="8" t="s">
        <v>211</v>
      </c>
      <c r="F33" s="8" t="s">
        <v>211</v>
      </c>
      <c r="G33" s="8" t="s">
        <v>211</v>
      </c>
      <c r="H33" s="8" t="s">
        <v>211</v>
      </c>
      <c r="I33" s="8" t="s">
        <v>211</v>
      </c>
      <c r="J33" s="8" t="s">
        <v>211</v>
      </c>
      <c r="K33" s="8" t="s">
        <v>211</v>
      </c>
      <c r="L33" s="5">
        <v>0</v>
      </c>
      <c r="M33" s="6">
        <v>67.60809909174836</v>
      </c>
      <c r="N33" s="8" t="s">
        <v>259</v>
      </c>
    </row>
    <row r="34" spans="1:14">
      <c r="A34" s="8" t="s">
        <v>80</v>
      </c>
      <c r="B34" s="8" t="s">
        <v>263</v>
      </c>
      <c r="C34" s="7">
        <v>13265</v>
      </c>
      <c r="D34" s="6">
        <v>47</v>
      </c>
      <c r="E34" s="8" t="s">
        <v>211</v>
      </c>
      <c r="F34" s="8" t="s">
        <v>211</v>
      </c>
      <c r="G34" s="8" t="s">
        <v>211</v>
      </c>
      <c r="H34" s="8" t="s">
        <v>211</v>
      </c>
      <c r="I34" s="8" t="s">
        <v>211</v>
      </c>
      <c r="J34" s="8" t="s">
        <v>211</v>
      </c>
      <c r="K34" s="8" t="s">
        <v>211</v>
      </c>
      <c r="L34" s="5">
        <v>0</v>
      </c>
      <c r="M34" s="6">
        <v>74.61584706990766</v>
      </c>
      <c r="N34" s="8" t="s">
        <v>259</v>
      </c>
    </row>
    <row r="35" spans="1:14">
      <c r="A35" s="8" t="s">
        <v>41</v>
      </c>
      <c r="B35" s="8" t="s">
        <v>42</v>
      </c>
      <c r="C35" s="7">
        <v>37.91</v>
      </c>
      <c r="D35" s="6">
        <v>35</v>
      </c>
      <c r="E35" s="8" t="s">
        <v>264</v>
      </c>
      <c r="F35" s="8" t="s">
        <v>211</v>
      </c>
      <c r="G35" s="8" t="s">
        <v>211</v>
      </c>
      <c r="H35" s="8" t="s">
        <v>255</v>
      </c>
      <c r="I35" s="8" t="s">
        <v>211</v>
      </c>
      <c r="J35" s="8" t="s">
        <v>211</v>
      </c>
      <c r="K35" s="8" t="s">
        <v>211</v>
      </c>
      <c r="L35" s="5">
        <v>0</v>
      </c>
      <c r="M35" s="6">
        <v>78.86485692839473</v>
      </c>
      <c r="N35" s="8" t="s">
        <v>127</v>
      </c>
    </row>
    <row r="36" spans="1:14">
      <c r="A36" s="8" t="s">
        <v>77</v>
      </c>
      <c r="B36" s="8" t="s">
        <v>103</v>
      </c>
      <c r="C36" s="7">
        <v>93.23</v>
      </c>
      <c r="D36" s="6">
        <v>35</v>
      </c>
      <c r="E36" s="8" t="s">
        <v>264</v>
      </c>
      <c r="F36" s="8" t="s">
        <v>211</v>
      </c>
      <c r="G36" s="8" t="s">
        <v>211</v>
      </c>
      <c r="H36" s="8" t="s">
        <v>255</v>
      </c>
      <c r="I36" s="8" t="s">
        <v>211</v>
      </c>
      <c r="J36" s="8" t="s">
        <v>211</v>
      </c>
      <c r="K36" s="8" t="s">
        <v>211</v>
      </c>
      <c r="L36" s="5">
        <v>0</v>
      </c>
      <c r="M36" s="6">
        <v>73.18449831959573</v>
      </c>
      <c r="N36" s="8" t="s">
        <v>127</v>
      </c>
    </row>
    <row r="37" spans="1:14">
      <c r="A37" s="8" t="s">
        <v>96</v>
      </c>
      <c r="B37" s="8" t="s">
        <v>122</v>
      </c>
      <c r="C37" s="7">
        <v>338.35</v>
      </c>
      <c r="D37" s="6">
        <v>35</v>
      </c>
      <c r="E37" s="8" t="s">
        <v>264</v>
      </c>
      <c r="F37" s="8" t="s">
        <v>211</v>
      </c>
      <c r="G37" s="8" t="s">
        <v>211</v>
      </c>
      <c r="H37" s="8" t="s">
        <v>255</v>
      </c>
      <c r="I37" s="8" t="s">
        <v>211</v>
      </c>
      <c r="J37" s="8" t="s">
        <v>211</v>
      </c>
      <c r="K37" s="8" t="s">
        <v>211</v>
      </c>
      <c r="L37" s="5">
        <v>0</v>
      </c>
      <c r="M37" s="6">
        <v>38.64692250766605</v>
      </c>
      <c r="N37" s="8" t="s">
        <v>127</v>
      </c>
    </row>
    <row r="38" spans="1:14">
      <c r="A38" s="8" t="s">
        <v>86</v>
      </c>
      <c r="B38" s="8" t="s">
        <v>265</v>
      </c>
      <c r="C38" s="7">
        <v>412.9</v>
      </c>
      <c r="D38" s="6">
        <v>20</v>
      </c>
      <c r="E38" s="8" t="s">
        <v>266</v>
      </c>
      <c r="F38" s="8" t="s">
        <v>267</v>
      </c>
      <c r="G38" s="8" t="s">
        <v>211</v>
      </c>
      <c r="H38" s="8" t="s">
        <v>255</v>
      </c>
      <c r="I38" s="8" t="s">
        <v>211</v>
      </c>
      <c r="J38" s="8" t="s">
        <v>211</v>
      </c>
      <c r="K38" s="8" t="s">
        <v>211</v>
      </c>
      <c r="L38" s="5">
        <v>0</v>
      </c>
      <c r="M38" s="6">
        <v>64.03749829533635</v>
      </c>
      <c r="N38" s="8" t="s">
        <v>128</v>
      </c>
    </row>
    <row r="39" spans="1:14">
      <c r="A39" s="8" t="s">
        <v>83</v>
      </c>
      <c r="B39" s="8" t="s">
        <v>109</v>
      </c>
      <c r="C39" s="7">
        <v>386.7</v>
      </c>
      <c r="D39" s="6">
        <v>20</v>
      </c>
      <c r="E39" s="8" t="s">
        <v>266</v>
      </c>
      <c r="F39" s="8" t="s">
        <v>267</v>
      </c>
      <c r="G39" s="8" t="s">
        <v>211</v>
      </c>
      <c r="H39" s="8" t="s">
        <v>255</v>
      </c>
      <c r="I39" s="8" t="s">
        <v>211</v>
      </c>
      <c r="J39" s="8" t="s">
        <v>211</v>
      </c>
      <c r="K39" s="8" t="s">
        <v>211</v>
      </c>
      <c r="L39" s="5">
        <v>0</v>
      </c>
      <c r="M39" s="6">
        <v>66.08094481661551</v>
      </c>
      <c r="N39" s="8" t="s">
        <v>128</v>
      </c>
    </row>
    <row r="40" spans="1:14">
      <c r="A40" s="3" t="s">
        <v>268</v>
      </c>
    </row>
    <row r="41" spans="1:14">
      <c r="A41" s="8" t="s">
        <v>269</v>
      </c>
    </row>
    <row r="42" spans="1:14">
      <c r="A42" s="8" t="s">
        <v>270</v>
      </c>
    </row>
    <row r="43" spans="1:14">
      <c r="A43" s="8" t="s">
        <v>271</v>
      </c>
    </row>
    <row r="44" spans="1:14">
      <c r="A44" s="8" t="s">
        <v>272</v>
      </c>
    </row>
    <row r="45" spans="1:14">
      <c r="A45" s="8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282</v>
      </c>
    </row>
    <row r="2" spans="1:12">
      <c r="A2" s="8" t="s">
        <v>30</v>
      </c>
      <c r="B2" s="8" t="s">
        <v>31</v>
      </c>
      <c r="C2" s="7">
        <v>870.6</v>
      </c>
      <c r="D2" s="6">
        <v>9.778727</v>
      </c>
      <c r="E2" s="8" t="s">
        <v>283</v>
      </c>
      <c r="F2" s="6">
        <v>1.4928187</v>
      </c>
      <c r="G2" s="8" t="s">
        <v>284</v>
      </c>
      <c r="H2" s="5">
        <v>16.584</v>
      </c>
      <c r="I2" s="8" t="s">
        <v>285</v>
      </c>
      <c r="J2" s="7">
        <v>3200.15361398</v>
      </c>
      <c r="K2" s="5">
        <v>2.675802451160119</v>
      </c>
      <c r="L2" s="8" t="s">
        <v>286</v>
      </c>
    </row>
    <row r="3" spans="1:12">
      <c r="A3" s="8" t="s">
        <v>35</v>
      </c>
      <c r="B3" s="8" t="s">
        <v>36</v>
      </c>
      <c r="C3" s="7">
        <v>121.9</v>
      </c>
      <c r="D3" s="6">
        <v>5.9754906</v>
      </c>
      <c r="E3" s="8" t="s">
        <v>287</v>
      </c>
      <c r="F3" s="6">
        <v>1.0488999</v>
      </c>
      <c r="G3" s="8" t="s">
        <v>287</v>
      </c>
      <c r="H3" s="5">
        <v>16.364</v>
      </c>
      <c r="I3" s="8" t="s">
        <v>288</v>
      </c>
      <c r="J3" s="7">
        <v>733.2711863999999</v>
      </c>
      <c r="K3" s="5">
        <v>5.015350175553732</v>
      </c>
      <c r="L3" s="8" t="s">
        <v>286</v>
      </c>
    </row>
    <row r="4" spans="1:12">
      <c r="A4" s="8" t="s">
        <v>37</v>
      </c>
      <c r="B4" s="8" t="s">
        <v>38</v>
      </c>
      <c r="C4" s="7">
        <v>695.1</v>
      </c>
      <c r="D4" s="6">
        <v>8.53407</v>
      </c>
      <c r="E4" s="8" t="s">
        <v>284</v>
      </c>
      <c r="F4" s="6">
        <v>1.2621613</v>
      </c>
      <c r="G4" s="8" t="s">
        <v>289</v>
      </c>
      <c r="H4" s="5">
        <v>16.314</v>
      </c>
      <c r="I4" s="8" t="s">
        <v>290</v>
      </c>
      <c r="J4" s="7">
        <v>2927.6930457</v>
      </c>
      <c r="K4" s="5">
        <v>3.211901950366853</v>
      </c>
      <c r="L4" s="8" t="s">
        <v>286</v>
      </c>
    </row>
    <row r="5" spans="1:12">
      <c r="A5" s="8" t="s">
        <v>39</v>
      </c>
      <c r="B5" s="8" t="s">
        <v>40</v>
      </c>
      <c r="C5" s="7">
        <v>140.2</v>
      </c>
      <c r="D5" s="6">
        <v>5.687627</v>
      </c>
      <c r="E5" s="8" t="s">
        <v>291</v>
      </c>
      <c r="F5" s="6">
        <v>0.88016117</v>
      </c>
      <c r="G5" s="8" t="s">
        <v>292</v>
      </c>
      <c r="H5" s="5">
        <v>16.747</v>
      </c>
      <c r="I5" s="8" t="s">
        <v>293</v>
      </c>
      <c r="J5" s="7">
        <v>886.0360168999999</v>
      </c>
      <c r="K5" s="5">
        <v>5.319800405848788</v>
      </c>
      <c r="L5" s="8" t="s">
        <v>286</v>
      </c>
    </row>
    <row r="6" spans="1:12">
      <c r="A6" s="8" t="s">
        <v>41</v>
      </c>
      <c r="B6" s="8" t="s">
        <v>42</v>
      </c>
      <c r="C6" s="7">
        <v>37.91</v>
      </c>
      <c r="D6" s="6">
        <v>7.800411</v>
      </c>
      <c r="E6" s="8" t="s">
        <v>294</v>
      </c>
      <c r="F6" s="6">
        <v>0.9018889</v>
      </c>
      <c r="G6" s="8" t="s">
        <v>295</v>
      </c>
      <c r="H6" s="5">
        <v>12.161</v>
      </c>
      <c r="I6" s="8" t="s">
        <v>296</v>
      </c>
      <c r="J6" s="7">
        <v>174.69107676</v>
      </c>
      <c r="K6" s="5">
        <v>3.608047395410183</v>
      </c>
      <c r="L6" s="8" t="s">
        <v>286</v>
      </c>
    </row>
    <row r="7" spans="1:12">
      <c r="A7" s="8" t="s">
        <v>43</v>
      </c>
      <c r="B7" s="8" t="s">
        <v>44</v>
      </c>
      <c r="C7" s="7">
        <v>57.19</v>
      </c>
      <c r="D7" s="6">
        <v>7.485602</v>
      </c>
      <c r="E7" s="8" t="s">
        <v>297</v>
      </c>
      <c r="F7" s="6">
        <v>1.4659591</v>
      </c>
      <c r="G7" s="8" t="s">
        <v>284</v>
      </c>
      <c r="H7" s="5">
        <v>22.419001</v>
      </c>
      <c r="I7" s="8" t="s">
        <v>298</v>
      </c>
      <c r="J7" s="7">
        <v>274.61724824</v>
      </c>
      <c r="K7" s="5">
        <v>3.801840325931107</v>
      </c>
      <c r="L7" s="8" t="s">
        <v>286</v>
      </c>
    </row>
    <row r="8" spans="1:12">
      <c r="A8" s="8" t="s">
        <v>45</v>
      </c>
      <c r="B8" s="8" t="s">
        <v>209</v>
      </c>
      <c r="C8" s="7">
        <v>105.29</v>
      </c>
      <c r="D8" s="6">
        <v>5.3967195</v>
      </c>
      <c r="E8" s="8" t="s">
        <v>295</v>
      </c>
      <c r="F8" s="6">
        <v>0.79763335</v>
      </c>
      <c r="G8" s="8" t="s">
        <v>299</v>
      </c>
      <c r="H8" s="5">
        <v>0</v>
      </c>
      <c r="I8" s="8" t="s">
        <v>300</v>
      </c>
      <c r="J8" s="7">
        <v>701.28043366</v>
      </c>
      <c r="K8" s="5">
        <v>5.660465701016241</v>
      </c>
      <c r="L8" s="8" t="s">
        <v>286</v>
      </c>
    </row>
    <row r="9" spans="1:12">
      <c r="A9" s="8" t="s">
        <v>47</v>
      </c>
      <c r="B9" s="8" t="s">
        <v>48</v>
      </c>
      <c r="C9" s="7">
        <v>113.43</v>
      </c>
      <c r="D9" s="6">
        <v>7.7426624</v>
      </c>
      <c r="E9" s="8" t="s">
        <v>294</v>
      </c>
      <c r="F9" s="6">
        <v>0.9791701</v>
      </c>
      <c r="G9" s="8" t="s">
        <v>291</v>
      </c>
      <c r="H9" s="5">
        <v>13.672</v>
      </c>
      <c r="I9" s="8" t="s">
        <v>301</v>
      </c>
      <c r="J9" s="7">
        <v>526.5893569</v>
      </c>
      <c r="K9" s="5">
        <v>3.642416969937406</v>
      </c>
      <c r="L9" s="8" t="s">
        <v>286</v>
      </c>
    </row>
    <row r="10" spans="1:12">
      <c r="A10" s="8" t="s">
        <v>49</v>
      </c>
      <c r="B10" s="8" t="s">
        <v>50</v>
      </c>
      <c r="C10" s="7">
        <v>3060.8</v>
      </c>
      <c r="D10" s="6">
        <v>19.848259</v>
      </c>
      <c r="E10" s="8" t="s">
        <v>302</v>
      </c>
      <c r="F10" s="6">
        <v>4.0482383</v>
      </c>
      <c r="G10" s="8" t="s">
        <v>303</v>
      </c>
      <c r="H10" s="5">
        <v>21.574</v>
      </c>
      <c r="I10" s="8" t="s">
        <v>304</v>
      </c>
      <c r="J10" s="7">
        <v>5543.02694386</v>
      </c>
      <c r="K10" s="5">
        <v>0.8109732566191845</v>
      </c>
      <c r="L10" s="8" t="s">
        <v>286</v>
      </c>
    </row>
    <row r="11" spans="1:12">
      <c r="A11" s="8" t="s">
        <v>51</v>
      </c>
      <c r="B11" s="8" t="s">
        <v>52</v>
      </c>
      <c r="C11" s="7">
        <v>121.43</v>
      </c>
      <c r="D11" s="6">
        <v>5.8267756</v>
      </c>
      <c r="E11" s="8" t="s">
        <v>291</v>
      </c>
      <c r="F11" s="6">
        <v>0.6850042</v>
      </c>
      <c r="G11" s="8" t="s">
        <v>305</v>
      </c>
      <c r="H11" s="5">
        <v>0</v>
      </c>
      <c r="I11" s="8" t="s">
        <v>300</v>
      </c>
      <c r="J11" s="7">
        <v>749.0868394399999</v>
      </c>
      <c r="K11" s="5">
        <v>5.168877867413324</v>
      </c>
      <c r="L11" s="8" t="s">
        <v>286</v>
      </c>
    </row>
    <row r="12" spans="1:12">
      <c r="A12" s="8" t="s">
        <v>72</v>
      </c>
      <c r="B12" s="8" t="s">
        <v>98</v>
      </c>
      <c r="C12" s="7">
        <v>205.01</v>
      </c>
      <c r="D12" s="6">
        <v>13.116443</v>
      </c>
      <c r="E12" s="8" t="s">
        <v>306</v>
      </c>
      <c r="F12" s="6">
        <v>1.604687</v>
      </c>
      <c r="G12" s="8" t="s">
        <v>307</v>
      </c>
      <c r="H12" s="5">
        <v>13.041</v>
      </c>
      <c r="I12" s="8" t="s">
        <v>308</v>
      </c>
      <c r="J12" s="7">
        <v>561.81512958</v>
      </c>
      <c r="K12" s="5">
        <v>1.740427928296181</v>
      </c>
      <c r="L12" s="8" t="s">
        <v>286</v>
      </c>
    </row>
    <row r="13" spans="1:12">
      <c r="A13" s="8" t="s">
        <v>73</v>
      </c>
      <c r="B13" s="8" t="s">
        <v>99</v>
      </c>
      <c r="C13" s="7">
        <v>78.09999999999999</v>
      </c>
      <c r="D13" s="6">
        <v>10.497312</v>
      </c>
      <c r="E13" s="8" t="s">
        <v>309</v>
      </c>
      <c r="F13" s="6">
        <v>2.3122241</v>
      </c>
      <c r="G13" s="8" t="s">
        <v>310</v>
      </c>
      <c r="H13" s="5">
        <v>23.584</v>
      </c>
      <c r="I13" s="8" t="s">
        <v>311</v>
      </c>
      <c r="J13" s="7">
        <v>111.6</v>
      </c>
      <c r="K13" s="5">
        <v>0.4289372599231756</v>
      </c>
      <c r="L13" s="8" t="s">
        <v>286</v>
      </c>
    </row>
    <row r="14" spans="1:12">
      <c r="A14" s="8" t="s">
        <v>74</v>
      </c>
      <c r="B14" s="8" t="s">
        <v>212</v>
      </c>
      <c r="C14" s="7">
        <v>213.43</v>
      </c>
      <c r="D14" s="6">
        <v>10.295707</v>
      </c>
      <c r="E14" s="8" t="s">
        <v>312</v>
      </c>
      <c r="F14" s="6">
        <v>1.728528</v>
      </c>
      <c r="G14" s="8" t="s">
        <v>313</v>
      </c>
      <c r="H14" s="5">
        <v>0</v>
      </c>
      <c r="I14" s="8" t="s">
        <v>300</v>
      </c>
      <c r="J14" s="7">
        <v>745.13292618</v>
      </c>
      <c r="K14" s="5">
        <v>2.491228628496463</v>
      </c>
      <c r="L14" s="8" t="s">
        <v>286</v>
      </c>
    </row>
    <row r="15" spans="1:12">
      <c r="A15" s="8" t="s">
        <v>75</v>
      </c>
      <c r="B15" s="8" t="s">
        <v>101</v>
      </c>
      <c r="C15" s="7">
        <v>39.65</v>
      </c>
      <c r="D15" s="6">
        <v>19.53202</v>
      </c>
      <c r="E15" s="8" t="s">
        <v>314</v>
      </c>
      <c r="F15" s="6">
        <v>2.3115492</v>
      </c>
      <c r="G15" s="8" t="s">
        <v>315</v>
      </c>
      <c r="H15" s="5">
        <v>13.036</v>
      </c>
      <c r="I15" s="8" t="s">
        <v>308</v>
      </c>
      <c r="J15" s="7">
        <v>72.96767197999999</v>
      </c>
      <c r="K15" s="5">
        <v>0.8402943752837325</v>
      </c>
      <c r="L15" s="8" t="s">
        <v>286</v>
      </c>
    </row>
    <row r="16" spans="1:12">
      <c r="A16" s="8" t="s">
        <v>76</v>
      </c>
      <c r="B16" s="8" t="s">
        <v>102</v>
      </c>
      <c r="C16" s="7">
        <v>21.38</v>
      </c>
      <c r="D16" s="6">
        <v>24.57471</v>
      </c>
      <c r="E16" s="8" t="s">
        <v>316</v>
      </c>
      <c r="F16" s="6">
        <v>1.3652618</v>
      </c>
      <c r="G16" s="8" t="s">
        <v>294</v>
      </c>
      <c r="H16" s="5">
        <v>5.805</v>
      </c>
      <c r="I16" s="8" t="s">
        <v>306</v>
      </c>
      <c r="J16" s="7">
        <v>31.27185942</v>
      </c>
      <c r="K16" s="5">
        <v>0.462668822263798</v>
      </c>
      <c r="L16" s="8" t="s">
        <v>286</v>
      </c>
    </row>
    <row r="17" spans="1:12">
      <c r="A17" s="8" t="s">
        <v>77</v>
      </c>
      <c r="B17" s="8" t="s">
        <v>103</v>
      </c>
      <c r="C17" s="7">
        <v>93.23</v>
      </c>
      <c r="D17" s="6">
        <v>12.649933</v>
      </c>
      <c r="E17" s="8" t="s">
        <v>317</v>
      </c>
      <c r="F17" s="6">
        <v>1.5737678</v>
      </c>
      <c r="G17" s="8" t="s">
        <v>318</v>
      </c>
      <c r="H17" s="5">
        <v>13.422</v>
      </c>
      <c r="I17" s="8" t="s">
        <v>319</v>
      </c>
      <c r="J17" s="7">
        <v>264.91218842</v>
      </c>
      <c r="K17" s="5">
        <v>1.841490812184919</v>
      </c>
      <c r="L17" s="8" t="s">
        <v>286</v>
      </c>
    </row>
    <row r="18" spans="1:12">
      <c r="A18" s="8" t="s">
        <v>78</v>
      </c>
      <c r="B18" s="8" t="s">
        <v>104</v>
      </c>
      <c r="C18" s="7">
        <v>253.23</v>
      </c>
      <c r="D18" s="6">
        <v>6.73126</v>
      </c>
      <c r="E18" s="8" t="s">
        <v>320</v>
      </c>
      <c r="F18" s="6">
        <v>0.8519264</v>
      </c>
      <c r="G18" s="8" t="s">
        <v>292</v>
      </c>
      <c r="H18" s="5">
        <v>13.797</v>
      </c>
      <c r="I18" s="8" t="s">
        <v>321</v>
      </c>
      <c r="J18" s="7">
        <v>1352.23833492</v>
      </c>
      <c r="K18" s="5">
        <v>4.339961043004383</v>
      </c>
      <c r="L18" s="8" t="s">
        <v>286</v>
      </c>
    </row>
    <row r="19" spans="1:12">
      <c r="A19" s="8" t="s">
        <v>79</v>
      </c>
      <c r="B19" s="8" t="s">
        <v>105</v>
      </c>
      <c r="C19" s="7">
        <v>30.69</v>
      </c>
      <c r="D19" s="6">
        <v>14.898059</v>
      </c>
      <c r="E19" s="8" t="s">
        <v>322</v>
      </c>
      <c r="F19" s="6">
        <v>1.2053729</v>
      </c>
      <c r="G19" s="8" t="s">
        <v>320</v>
      </c>
      <c r="H19" s="5">
        <v>8.556999999999999</v>
      </c>
      <c r="I19" s="8" t="s">
        <v>323</v>
      </c>
      <c r="J19" s="7">
        <v>74.04601196</v>
      </c>
      <c r="K19" s="5">
        <v>1.412708112088628</v>
      </c>
      <c r="L19" s="8" t="s">
        <v>286</v>
      </c>
    </row>
    <row r="20" spans="1:12">
      <c r="A20" s="8" t="s">
        <v>80</v>
      </c>
      <c r="B20" s="8" t="s">
        <v>213</v>
      </c>
      <c r="C20" s="7">
        <v>13265</v>
      </c>
      <c r="D20" s="6">
        <v>17.587008</v>
      </c>
      <c r="E20" s="8" t="s">
        <v>324</v>
      </c>
      <c r="F20" s="6">
        <v>2.3550265</v>
      </c>
      <c r="G20" s="8" t="s">
        <v>325</v>
      </c>
      <c r="H20" s="5">
        <v>0</v>
      </c>
      <c r="I20" s="8" t="s">
        <v>300</v>
      </c>
      <c r="J20" s="7">
        <v>27111.2643305</v>
      </c>
      <c r="K20" s="5">
        <v>1.043819399208443</v>
      </c>
      <c r="L20" s="8" t="s">
        <v>286</v>
      </c>
    </row>
    <row r="21" spans="1:12">
      <c r="A21" s="8" t="s">
        <v>81</v>
      </c>
      <c r="B21" s="8" t="s">
        <v>214</v>
      </c>
      <c r="C21" s="7">
        <v>363.6</v>
      </c>
      <c r="D21" s="6">
        <v>7.45082</v>
      </c>
      <c r="E21" s="8" t="s">
        <v>297</v>
      </c>
      <c r="F21" s="6">
        <v>0.6637484</v>
      </c>
      <c r="G21" s="8" t="s">
        <v>305</v>
      </c>
      <c r="H21" s="5">
        <v>9.171999999999999</v>
      </c>
      <c r="I21" s="8" t="s">
        <v>326</v>
      </c>
      <c r="J21" s="7">
        <v>1754.0997008</v>
      </c>
      <c r="K21" s="5">
        <v>3.824256602860284</v>
      </c>
      <c r="L21" s="8" t="s">
        <v>286</v>
      </c>
    </row>
    <row r="22" spans="1:12">
      <c r="A22" s="8" t="s">
        <v>82</v>
      </c>
      <c r="B22" s="8" t="s">
        <v>108</v>
      </c>
      <c r="C22" s="7">
        <v>1170.8</v>
      </c>
      <c r="D22" s="6">
        <v>13.083027</v>
      </c>
      <c r="E22" s="8" t="s">
        <v>306</v>
      </c>
      <c r="F22" s="6">
        <v>1.871295</v>
      </c>
      <c r="G22" s="8" t="s">
        <v>327</v>
      </c>
      <c r="H22" s="5">
        <v>15.557</v>
      </c>
      <c r="I22" s="8" t="s">
        <v>328</v>
      </c>
      <c r="J22" s="7">
        <v>3216.68816034</v>
      </c>
      <c r="K22" s="5">
        <v>1.747427537017424</v>
      </c>
      <c r="L22" s="8" t="s">
        <v>286</v>
      </c>
    </row>
    <row r="23" spans="1:12">
      <c r="A23" s="8" t="s">
        <v>83</v>
      </c>
      <c r="B23" s="8" t="s">
        <v>109</v>
      </c>
      <c r="C23" s="7">
        <v>386.7</v>
      </c>
      <c r="D23" s="6">
        <v>6.0412436</v>
      </c>
      <c r="E23" s="8" t="s">
        <v>287</v>
      </c>
      <c r="F23" s="6">
        <v>1.2992074</v>
      </c>
      <c r="G23" s="8" t="s">
        <v>297</v>
      </c>
      <c r="H23" s="5">
        <v>22.323999</v>
      </c>
      <c r="I23" s="8" t="s">
        <v>298</v>
      </c>
      <c r="J23" s="7">
        <v>2300.81807066</v>
      </c>
      <c r="K23" s="5">
        <v>4.949878641479184</v>
      </c>
      <c r="L23" s="8" t="s">
        <v>286</v>
      </c>
    </row>
    <row r="24" spans="1:12">
      <c r="A24" s="8" t="s">
        <v>84</v>
      </c>
      <c r="B24" s="8" t="s">
        <v>110</v>
      </c>
      <c r="C24" s="7">
        <v>1394.3</v>
      </c>
      <c r="D24" s="6">
        <v>18.949444</v>
      </c>
      <c r="E24" s="8" t="s">
        <v>323</v>
      </c>
      <c r="F24" s="6">
        <v>3.018841</v>
      </c>
      <c r="G24" s="8" t="s">
        <v>324</v>
      </c>
      <c r="H24" s="5">
        <v>17.884001</v>
      </c>
      <c r="I24" s="8" t="s">
        <v>329</v>
      </c>
      <c r="J24" s="7">
        <v>2644.80852428</v>
      </c>
      <c r="K24" s="5">
        <v>0.8968719244638886</v>
      </c>
      <c r="L24" s="8" t="s">
        <v>286</v>
      </c>
    </row>
    <row r="25" spans="1:12">
      <c r="A25" s="8" t="s">
        <v>85</v>
      </c>
      <c r="B25" s="8" t="s">
        <v>217</v>
      </c>
      <c r="C25" s="7">
        <v>731.65</v>
      </c>
      <c r="D25" s="6">
        <v>24.970991</v>
      </c>
      <c r="E25" s="8" t="s">
        <v>330</v>
      </c>
      <c r="F25" s="6">
        <v>3.1732917</v>
      </c>
      <c r="G25" s="8" t="s">
        <v>331</v>
      </c>
      <c r="H25" s="5">
        <v>14.696</v>
      </c>
      <c r="I25" s="8" t="s">
        <v>332</v>
      </c>
      <c r="J25" s="7">
        <v>1053.1787138</v>
      </c>
      <c r="K25" s="5">
        <v>0.4394569996583065</v>
      </c>
      <c r="L25" s="8" t="s">
        <v>286</v>
      </c>
    </row>
    <row r="26" spans="1:12">
      <c r="A26" s="8" t="s">
        <v>86</v>
      </c>
      <c r="B26" s="8" t="s">
        <v>218</v>
      </c>
      <c r="C26" s="7">
        <v>412.9</v>
      </c>
      <c r="D26" s="6">
        <v>5.604724</v>
      </c>
      <c r="E26" s="8" t="s">
        <v>291</v>
      </c>
      <c r="F26" s="6">
        <v>1.1573217</v>
      </c>
      <c r="G26" s="8" t="s">
        <v>320</v>
      </c>
      <c r="H26" s="5">
        <v>0</v>
      </c>
      <c r="I26" s="8" t="s">
        <v>300</v>
      </c>
      <c r="J26" s="7">
        <v>2648.04354422</v>
      </c>
      <c r="K26" s="5">
        <v>5.413280562412207</v>
      </c>
      <c r="L26" s="8" t="s">
        <v>286</v>
      </c>
    </row>
    <row r="27" spans="1:12">
      <c r="A27" s="8" t="s">
        <v>87</v>
      </c>
      <c r="B27" s="8" t="s">
        <v>113</v>
      </c>
      <c r="C27" s="7">
        <v>195.13</v>
      </c>
      <c r="D27" s="6">
        <v>11.94186</v>
      </c>
      <c r="E27" s="8" t="s">
        <v>333</v>
      </c>
      <c r="F27" s="6">
        <v>1.3881637</v>
      </c>
      <c r="G27" s="8" t="s">
        <v>294</v>
      </c>
      <c r="H27" s="5">
        <v>0</v>
      </c>
      <c r="I27" s="8" t="s">
        <v>300</v>
      </c>
      <c r="J27" s="7">
        <v>587.33584244</v>
      </c>
      <c r="K27" s="5">
        <v>2.009972031158715</v>
      </c>
      <c r="L27" s="8" t="s">
        <v>286</v>
      </c>
    </row>
    <row r="28" spans="1:12">
      <c r="A28" s="8" t="s">
        <v>88</v>
      </c>
      <c r="B28" s="8" t="s">
        <v>114</v>
      </c>
      <c r="C28" s="7">
        <v>249.63</v>
      </c>
      <c r="D28" s="6">
        <v>19.47192</v>
      </c>
      <c r="E28" s="8" t="s">
        <v>334</v>
      </c>
      <c r="F28" s="6">
        <v>3.0080616</v>
      </c>
      <c r="G28" s="8" t="s">
        <v>335</v>
      </c>
      <c r="H28" s="5">
        <v>16.362</v>
      </c>
      <c r="I28" s="8" t="s">
        <v>334</v>
      </c>
      <c r="J28" s="7">
        <v>378.62729661</v>
      </c>
      <c r="K28" s="5">
        <v>0.5167539823338543</v>
      </c>
      <c r="L28" s="8" t="s">
        <v>286</v>
      </c>
    </row>
    <row r="29" spans="1:12">
      <c r="A29" s="8" t="s">
        <v>89</v>
      </c>
      <c r="B29" s="8" t="s">
        <v>219</v>
      </c>
      <c r="C29" s="7">
        <v>1308.4</v>
      </c>
      <c r="D29" s="6">
        <v>19.224215</v>
      </c>
      <c r="E29" s="8" t="s">
        <v>336</v>
      </c>
      <c r="F29" s="6">
        <v>3.111112</v>
      </c>
      <c r="G29" s="8" t="s">
        <v>328</v>
      </c>
      <c r="H29" s="5">
        <v>17.712</v>
      </c>
      <c r="I29" s="8" t="s">
        <v>329</v>
      </c>
      <c r="J29" s="7">
        <v>1497.32</v>
      </c>
      <c r="K29" s="5">
        <v>0.144390094772241</v>
      </c>
      <c r="L29" s="8" t="s">
        <v>337</v>
      </c>
    </row>
    <row r="30" spans="1:12">
      <c r="A30" s="8" t="s">
        <v>90</v>
      </c>
      <c r="B30" s="8" t="s">
        <v>116</v>
      </c>
      <c r="C30" s="7">
        <v>957.2</v>
      </c>
      <c r="D30" s="6">
        <v>21.86886</v>
      </c>
      <c r="E30" s="8" t="s">
        <v>338</v>
      </c>
      <c r="F30" s="6">
        <v>2.7017186</v>
      </c>
      <c r="G30" s="8" t="s">
        <v>339</v>
      </c>
      <c r="H30" s="5">
        <v>13.925</v>
      </c>
      <c r="I30" s="8" t="s">
        <v>336</v>
      </c>
      <c r="J30" s="7">
        <v>1573.29803082</v>
      </c>
      <c r="K30" s="5">
        <v>0.6436460831801089</v>
      </c>
      <c r="L30" s="8" t="s">
        <v>286</v>
      </c>
    </row>
    <row r="31" spans="1:12">
      <c r="A31" s="8" t="s">
        <v>91</v>
      </c>
      <c r="B31" s="8" t="s">
        <v>220</v>
      </c>
      <c r="C31" s="7">
        <v>2047.7</v>
      </c>
      <c r="D31" s="6">
        <v>21.279226</v>
      </c>
      <c r="E31" s="8" t="s">
        <v>340</v>
      </c>
      <c r="F31" s="6">
        <v>2.5851173</v>
      </c>
      <c r="G31" s="8" t="s">
        <v>335</v>
      </c>
      <c r="H31" s="5">
        <v>13.324</v>
      </c>
      <c r="I31" s="8" t="s">
        <v>319</v>
      </c>
      <c r="J31" s="7">
        <v>3458.95520918</v>
      </c>
      <c r="K31" s="5">
        <v>0.6891904132343605</v>
      </c>
      <c r="L31" s="8" t="s">
        <v>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341</v>
      </c>
      <c r="B1" s="3"/>
      <c r="C1" s="3"/>
    </row>
    <row r="3" spans="1:9">
      <c r="A3" s="3" t="s">
        <v>342</v>
      </c>
    </row>
    <row r="4" spans="1:9">
      <c r="A4" s="8" t="s">
        <v>343</v>
      </c>
      <c r="B4" s="8">
        <v>36</v>
      </c>
      <c r="C4" s="5" t="s">
        <v>344</v>
      </c>
    </row>
    <row r="6" spans="1:9">
      <c r="A6" s="3" t="s">
        <v>345</v>
      </c>
    </row>
    <row r="8" spans="1:9">
      <c r="A8" s="3" t="s">
        <v>23</v>
      </c>
      <c r="B8" s="3" t="s">
        <v>24</v>
      </c>
      <c r="C8" s="3" t="s">
        <v>346</v>
      </c>
      <c r="D8" s="3" t="s">
        <v>347</v>
      </c>
      <c r="E8" s="3" t="s">
        <v>348</v>
      </c>
      <c r="F8" s="3" t="s">
        <v>349</v>
      </c>
      <c r="G8" s="3" t="s">
        <v>350</v>
      </c>
      <c r="H8" s="3" t="s">
        <v>351</v>
      </c>
      <c r="I8" s="3" t="s">
        <v>352</v>
      </c>
    </row>
    <row r="9" spans="1:9">
      <c r="A9" s="8" t="s">
        <v>30</v>
      </c>
      <c r="B9" s="8" t="s">
        <v>31</v>
      </c>
      <c r="C9" s="8" t="s">
        <v>33</v>
      </c>
      <c r="D9" s="5">
        <v>0</v>
      </c>
      <c r="E9" s="8">
        <v>0.481</v>
      </c>
      <c r="F9" s="5">
        <v>0</v>
      </c>
      <c r="G9" s="8">
        <v>92.32276413516894</v>
      </c>
      <c r="H9" s="7">
        <v>100000</v>
      </c>
      <c r="I9" s="7">
        <v>10000</v>
      </c>
    </row>
    <row r="10" spans="1:9">
      <c r="A10" s="8" t="s">
        <v>35</v>
      </c>
      <c r="B10" s="8" t="s">
        <v>36</v>
      </c>
      <c r="C10" s="8" t="s">
        <v>33</v>
      </c>
      <c r="D10" s="5">
        <v>0</v>
      </c>
      <c r="E10" s="8">
        <v>0.611</v>
      </c>
      <c r="F10" s="5">
        <v>0</v>
      </c>
      <c r="G10" s="8">
        <v>91.26727398457092</v>
      </c>
      <c r="H10" s="7">
        <v>100000</v>
      </c>
      <c r="I10" s="7">
        <v>10000</v>
      </c>
    </row>
    <row r="11" spans="1:9">
      <c r="A11" s="8" t="s">
        <v>37</v>
      </c>
      <c r="B11" s="8" t="s">
        <v>38</v>
      </c>
      <c r="C11" s="8" t="s">
        <v>33</v>
      </c>
      <c r="D11" s="5">
        <v>0</v>
      </c>
      <c r="E11" s="8">
        <v>0.444</v>
      </c>
      <c r="F11" s="5">
        <v>0</v>
      </c>
      <c r="G11" s="8">
        <v>90.96521409847625</v>
      </c>
      <c r="H11" s="7">
        <v>100000</v>
      </c>
      <c r="I11" s="7">
        <v>10000</v>
      </c>
    </row>
    <row r="12" spans="1:9">
      <c r="A12" s="8" t="s">
        <v>39</v>
      </c>
      <c r="B12" s="8" t="s">
        <v>40</v>
      </c>
      <c r="C12" s="8" t="s">
        <v>33</v>
      </c>
      <c r="D12" s="5">
        <v>0</v>
      </c>
      <c r="E12" s="8">
        <v>1.053</v>
      </c>
      <c r="F12" s="5">
        <v>0</v>
      </c>
      <c r="G12" s="8">
        <v>90.8130917271226</v>
      </c>
      <c r="H12" s="7">
        <v>100000</v>
      </c>
      <c r="I12" s="7">
        <v>10000</v>
      </c>
    </row>
    <row r="13" spans="1:9">
      <c r="A13" s="8" t="s">
        <v>41</v>
      </c>
      <c r="B13" s="8" t="s">
        <v>353</v>
      </c>
      <c r="C13" s="8" t="s">
        <v>33</v>
      </c>
      <c r="D13" s="5">
        <v>0</v>
      </c>
      <c r="E13" s="8">
        <v>0.383</v>
      </c>
      <c r="F13" s="5">
        <v>0</v>
      </c>
      <c r="G13" s="8">
        <v>90.39649974979385</v>
      </c>
      <c r="H13" s="7">
        <v>100000</v>
      </c>
      <c r="I13" s="7">
        <v>10000</v>
      </c>
    </row>
    <row r="14" spans="1:9">
      <c r="A14" s="8" t="s">
        <v>43</v>
      </c>
      <c r="B14" s="8" t="s">
        <v>44</v>
      </c>
      <c r="C14" s="8" t="s">
        <v>33</v>
      </c>
      <c r="D14" s="5">
        <v>0</v>
      </c>
      <c r="E14" s="8">
        <v>0.679</v>
      </c>
      <c r="F14" s="5">
        <v>0</v>
      </c>
      <c r="G14" s="8">
        <v>90.13533956015479</v>
      </c>
      <c r="H14" s="7">
        <v>100000</v>
      </c>
      <c r="I14" s="7">
        <v>10000</v>
      </c>
    </row>
    <row r="15" spans="1:9">
      <c r="A15" s="8" t="s">
        <v>45</v>
      </c>
      <c r="B15" s="8" t="s">
        <v>354</v>
      </c>
      <c r="C15" s="8" t="s">
        <v>33</v>
      </c>
      <c r="D15" s="5">
        <v>0</v>
      </c>
      <c r="E15" s="8">
        <v>0.799</v>
      </c>
      <c r="F15" s="5">
        <v>0</v>
      </c>
      <c r="G15" s="8">
        <v>90.06160638252733</v>
      </c>
      <c r="H15" s="7">
        <v>100000</v>
      </c>
      <c r="I15" s="7">
        <v>10000</v>
      </c>
    </row>
    <row r="16" spans="1:9">
      <c r="A16" s="8" t="s">
        <v>47</v>
      </c>
      <c r="B16" s="8" t="s">
        <v>48</v>
      </c>
      <c r="C16" s="8" t="s">
        <v>33</v>
      </c>
      <c r="D16" s="5">
        <v>0</v>
      </c>
      <c r="E16" s="8">
        <v>0.57</v>
      </c>
      <c r="F16" s="5">
        <v>0</v>
      </c>
      <c r="G16" s="8">
        <v>88.7908207815955</v>
      </c>
      <c r="H16" s="7">
        <v>100000</v>
      </c>
      <c r="I16" s="7">
        <v>10000</v>
      </c>
    </row>
    <row r="17" spans="1:9">
      <c r="A17" s="8" t="s">
        <v>49</v>
      </c>
      <c r="B17" s="8" t="s">
        <v>355</v>
      </c>
      <c r="C17" s="8" t="s">
        <v>33</v>
      </c>
      <c r="D17" s="5">
        <v>0</v>
      </c>
      <c r="E17" s="8">
        <v>0.544</v>
      </c>
      <c r="F17" s="5">
        <v>0</v>
      </c>
      <c r="G17" s="8">
        <v>85.25724941973614</v>
      </c>
      <c r="H17" s="7">
        <v>100000</v>
      </c>
      <c r="I17" s="7">
        <v>10000</v>
      </c>
    </row>
    <row r="18" spans="1:9">
      <c r="A18" s="8" t="s">
        <v>51</v>
      </c>
      <c r="B18" s="8" t="s">
        <v>356</v>
      </c>
      <c r="C18" s="8" t="s">
        <v>33</v>
      </c>
      <c r="D18" s="5">
        <v>0</v>
      </c>
      <c r="E18" s="8">
        <v>0.875</v>
      </c>
      <c r="F18" s="5">
        <v>0</v>
      </c>
      <c r="G18" s="8">
        <v>85.14636188270023</v>
      </c>
      <c r="H18" s="7">
        <v>100000</v>
      </c>
      <c r="I18" s="7">
        <v>10000</v>
      </c>
    </row>
    <row r="19" spans="1:9">
      <c r="A19" s="8" t="s">
        <v>72</v>
      </c>
      <c r="B19" s="8" t="s">
        <v>357</v>
      </c>
      <c r="C19" s="8" t="s">
        <v>33</v>
      </c>
      <c r="D19" s="5">
        <v>0</v>
      </c>
      <c r="E19" s="8">
        <v>0.424</v>
      </c>
      <c r="F19" s="5">
        <v>0</v>
      </c>
      <c r="G19" s="8">
        <v>83.79338021681004</v>
      </c>
      <c r="H19" s="7">
        <v>100000</v>
      </c>
      <c r="I19" s="7">
        <v>10000</v>
      </c>
    </row>
    <row r="20" spans="1:9">
      <c r="A20" s="8" t="s">
        <v>73</v>
      </c>
      <c r="B20" s="8" t="s">
        <v>99</v>
      </c>
      <c r="C20" s="8" t="s">
        <v>33</v>
      </c>
      <c r="D20" s="5">
        <v>0</v>
      </c>
      <c r="E20" s="8">
        <v>0.8100000000000001</v>
      </c>
      <c r="F20" s="5">
        <v>0</v>
      </c>
      <c r="G20" s="8">
        <v>83.26633586587644</v>
      </c>
      <c r="H20" s="7">
        <v>100000</v>
      </c>
      <c r="I20" s="7">
        <v>10000</v>
      </c>
    </row>
    <row r="21" spans="1:9">
      <c r="A21" s="8" t="s">
        <v>74</v>
      </c>
      <c r="B21" s="8" t="s">
        <v>358</v>
      </c>
      <c r="C21" s="8" t="s">
        <v>33</v>
      </c>
      <c r="D21" s="5">
        <v>0</v>
      </c>
      <c r="E21" s="8">
        <v>-0.089</v>
      </c>
      <c r="F21" s="5">
        <v>0</v>
      </c>
      <c r="G21" s="8">
        <v>83.11168270667298</v>
      </c>
      <c r="H21" s="7">
        <v>100000</v>
      </c>
      <c r="I21" s="7">
        <v>10000</v>
      </c>
    </row>
    <row r="22" spans="1:9">
      <c r="A22" s="8" t="s">
        <v>75</v>
      </c>
      <c r="B22" s="8" t="s">
        <v>101</v>
      </c>
      <c r="C22" s="8" t="s">
        <v>33</v>
      </c>
      <c r="D22" s="5">
        <v>0</v>
      </c>
      <c r="E22" s="8">
        <v>0.311</v>
      </c>
      <c r="F22" s="5">
        <v>0</v>
      </c>
      <c r="G22" s="8">
        <v>82.84423032110791</v>
      </c>
      <c r="H22" s="7">
        <v>100000</v>
      </c>
      <c r="I22" s="7">
        <v>10000</v>
      </c>
    </row>
    <row r="23" spans="1:9">
      <c r="A23" s="8" t="s">
        <v>76</v>
      </c>
      <c r="B23" s="8" t="s">
        <v>102</v>
      </c>
      <c r="C23" s="8" t="s">
        <v>33</v>
      </c>
      <c r="D23" s="5">
        <v>0</v>
      </c>
      <c r="E23" s="8">
        <v>0.357</v>
      </c>
      <c r="F23" s="5">
        <v>0</v>
      </c>
      <c r="G23" s="8">
        <v>82.31243898117731</v>
      </c>
      <c r="H23" s="7">
        <v>100000</v>
      </c>
      <c r="I23" s="7">
        <v>10000</v>
      </c>
    </row>
    <row r="24" spans="1:9">
      <c r="A24" s="8" t="s">
        <v>77</v>
      </c>
      <c r="B24" s="8" t="s">
        <v>103</v>
      </c>
      <c r="C24" s="8" t="s">
        <v>33</v>
      </c>
      <c r="D24" s="5">
        <v>0</v>
      </c>
      <c r="E24" s="8">
        <v>0.172</v>
      </c>
      <c r="F24" s="5">
        <v>0</v>
      </c>
      <c r="G24" s="8">
        <v>81.90691470619502</v>
      </c>
      <c r="H24" s="7">
        <v>100000</v>
      </c>
      <c r="I24" s="7">
        <v>10000</v>
      </c>
    </row>
    <row r="25" spans="1:9">
      <c r="A25" s="8" t="s">
        <v>78</v>
      </c>
      <c r="B25" s="8" t="s">
        <v>359</v>
      </c>
      <c r="C25" s="8" t="s">
        <v>33</v>
      </c>
      <c r="D25" s="5">
        <v>0</v>
      </c>
      <c r="E25" s="8">
        <v>0.525</v>
      </c>
      <c r="F25" s="5">
        <v>0</v>
      </c>
      <c r="G25" s="8">
        <v>81.6093001731462</v>
      </c>
      <c r="H25" s="7">
        <v>100000</v>
      </c>
      <c r="I25" s="7">
        <v>10000</v>
      </c>
    </row>
    <row r="26" spans="1:9">
      <c r="A26" s="8" t="s">
        <v>79</v>
      </c>
      <c r="B26" s="8" t="s">
        <v>105</v>
      </c>
      <c r="C26" s="8" t="s">
        <v>33</v>
      </c>
      <c r="D26" s="5">
        <v>0</v>
      </c>
      <c r="E26" s="8">
        <v>0.655</v>
      </c>
      <c r="F26" s="5">
        <v>0</v>
      </c>
      <c r="G26" s="8">
        <v>81.5055988139958</v>
      </c>
      <c r="H26" s="7">
        <v>100000</v>
      </c>
      <c r="I26" s="7">
        <v>10000</v>
      </c>
    </row>
    <row r="27" spans="1:9">
      <c r="A27" s="8" t="s">
        <v>80</v>
      </c>
      <c r="B27" s="8" t="s">
        <v>360</v>
      </c>
      <c r="C27" s="8" t="s">
        <v>33</v>
      </c>
      <c r="D27" s="5">
        <v>0</v>
      </c>
      <c r="E27" s="8">
        <v>0.116</v>
      </c>
      <c r="F27" s="5">
        <v>0</v>
      </c>
      <c r="G27" s="8">
        <v>81.06015491489228</v>
      </c>
      <c r="H27" s="7">
        <v>100000</v>
      </c>
      <c r="I27" s="7">
        <v>10000</v>
      </c>
    </row>
    <row r="28" spans="1:9">
      <c r="A28" s="8" t="s">
        <v>81</v>
      </c>
      <c r="B28" s="8" t="s">
        <v>361</v>
      </c>
      <c r="C28" s="8" t="s">
        <v>33</v>
      </c>
      <c r="D28" s="5">
        <v>0</v>
      </c>
      <c r="E28" s="8">
        <v>0.541</v>
      </c>
      <c r="F28" s="5">
        <v>0</v>
      </c>
      <c r="G28" s="8">
        <v>80.60165709583903</v>
      </c>
      <c r="H28" s="7">
        <v>100000</v>
      </c>
      <c r="I28" s="7">
        <v>10000</v>
      </c>
    </row>
    <row r="29" spans="1:9">
      <c r="A29" s="8" t="s">
        <v>82</v>
      </c>
      <c r="B29" s="8" t="s">
        <v>108</v>
      </c>
      <c r="C29" s="8" t="s">
        <v>33</v>
      </c>
      <c r="D29" s="5">
        <v>0</v>
      </c>
      <c r="E29" s="8">
        <v>0.455</v>
      </c>
      <c r="F29" s="5">
        <v>0</v>
      </c>
      <c r="G29" s="8">
        <v>79.09538384896274</v>
      </c>
      <c r="H29" s="7">
        <v>100000</v>
      </c>
      <c r="I29" s="7">
        <v>10000</v>
      </c>
    </row>
    <row r="30" spans="1:9">
      <c r="A30" s="8" t="s">
        <v>83</v>
      </c>
      <c r="B30" s="8" t="s">
        <v>109</v>
      </c>
      <c r="C30" s="8" t="s">
        <v>33</v>
      </c>
      <c r="D30" s="5">
        <v>0</v>
      </c>
      <c r="E30" s="8">
        <v>0.398</v>
      </c>
      <c r="F30" s="5">
        <v>0</v>
      </c>
      <c r="G30" s="8">
        <v>78.90693561938477</v>
      </c>
      <c r="H30" s="7">
        <v>100000</v>
      </c>
      <c r="I30" s="7">
        <v>10000</v>
      </c>
    </row>
    <row r="31" spans="1:9">
      <c r="A31" s="8" t="s">
        <v>84</v>
      </c>
      <c r="B31" s="8" t="s">
        <v>110</v>
      </c>
      <c r="C31" s="8" t="s">
        <v>33</v>
      </c>
      <c r="D31" s="5">
        <v>0</v>
      </c>
      <c r="E31" s="8">
        <v>0.474</v>
      </c>
      <c r="F31" s="5">
        <v>0</v>
      </c>
      <c r="G31" s="8">
        <v>78.01972500853728</v>
      </c>
      <c r="H31" s="7">
        <v>100000</v>
      </c>
      <c r="I31" s="7">
        <v>10000</v>
      </c>
    </row>
    <row r="32" spans="1:9">
      <c r="A32" s="8" t="s">
        <v>85</v>
      </c>
      <c r="B32" s="8" t="s">
        <v>362</v>
      </c>
      <c r="C32" s="8" t="s">
        <v>33</v>
      </c>
      <c r="D32" s="5">
        <v>0</v>
      </c>
      <c r="E32" s="8">
        <v>0.337</v>
      </c>
      <c r="F32" s="5">
        <v>0</v>
      </c>
      <c r="G32" s="8">
        <v>77.66304512752745</v>
      </c>
      <c r="H32" s="7">
        <v>100000</v>
      </c>
      <c r="I32" s="7">
        <v>10000</v>
      </c>
    </row>
    <row r="33" spans="1:9">
      <c r="A33" s="8" t="s">
        <v>86</v>
      </c>
      <c r="B33" s="8" t="s">
        <v>363</v>
      </c>
      <c r="C33" s="8" t="s">
        <v>33</v>
      </c>
      <c r="D33" s="5">
        <v>0</v>
      </c>
      <c r="E33" s="8">
        <v>0.721</v>
      </c>
      <c r="F33" s="5">
        <v>0</v>
      </c>
      <c r="G33" s="8">
        <v>77.25624801122575</v>
      </c>
      <c r="H33" s="7">
        <v>100000</v>
      </c>
      <c r="I33" s="7">
        <v>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364</v>
      </c>
      <c r="E1" s="3" t="s">
        <v>365</v>
      </c>
      <c r="F1" s="3" t="s">
        <v>366</v>
      </c>
      <c r="G1" s="3" t="s">
        <v>367</v>
      </c>
      <c r="H1" s="3" t="s">
        <v>368</v>
      </c>
      <c r="I1" s="3" t="s">
        <v>369</v>
      </c>
      <c r="J1" s="3" t="s">
        <v>229</v>
      </c>
      <c r="K1" s="3" t="s">
        <v>370</v>
      </c>
      <c r="L1" s="3" t="s">
        <v>371</v>
      </c>
    </row>
    <row r="2" spans="1:12">
      <c r="A2" s="8" t="s">
        <v>30</v>
      </c>
      <c r="B2" s="8" t="s">
        <v>31</v>
      </c>
      <c r="C2" s="7">
        <v>870.6</v>
      </c>
      <c r="D2" s="7">
        <v>889.0230992280391</v>
      </c>
      <c r="E2" s="7">
        <v>925.8692976841171</v>
      </c>
      <c r="F2" s="7">
        <v>981.1385953682343</v>
      </c>
      <c r="G2" s="7">
        <v>1177.366314441881</v>
      </c>
      <c r="H2" s="7">
        <v>784.9108762945875</v>
      </c>
      <c r="I2" s="5">
        <v>0.9</v>
      </c>
      <c r="J2" s="8" t="s">
        <v>33</v>
      </c>
      <c r="K2" s="8" t="s">
        <v>372</v>
      </c>
      <c r="L2" s="5">
        <v>0.85</v>
      </c>
    </row>
    <row r="3" spans="1:12">
      <c r="A3" s="8" t="s">
        <v>35</v>
      </c>
      <c r="B3" s="8" t="s">
        <v>36</v>
      </c>
      <c r="C3" s="7">
        <v>121.9</v>
      </c>
      <c r="D3" s="7">
        <v>124.4152403493596</v>
      </c>
      <c r="E3" s="7">
        <v>129.4457210480788</v>
      </c>
      <c r="F3" s="7">
        <v>136.9914420961576</v>
      </c>
      <c r="G3" s="7">
        <v>164.3897305153891</v>
      </c>
      <c r="H3" s="7">
        <v>109.5931536769261</v>
      </c>
      <c r="I3" s="5">
        <v>0.9</v>
      </c>
      <c r="J3" s="8" t="s">
        <v>33</v>
      </c>
      <c r="K3" s="8" t="s">
        <v>372</v>
      </c>
      <c r="L3" s="5">
        <v>0.85</v>
      </c>
    </row>
    <row r="4" spans="1:12">
      <c r="A4" s="8" t="s">
        <v>37</v>
      </c>
      <c r="B4" s="8" t="s">
        <v>38</v>
      </c>
      <c r="C4" s="7">
        <v>695.1</v>
      </c>
      <c r="D4" s="7">
        <v>709.3374601599254</v>
      </c>
      <c r="E4" s="7">
        <v>737.8123804797763</v>
      </c>
      <c r="F4" s="7">
        <v>780.5247609595526</v>
      </c>
      <c r="G4" s="7">
        <v>936.6297131514631</v>
      </c>
      <c r="H4" s="7">
        <v>624.4198087676422</v>
      </c>
      <c r="I4" s="5">
        <v>0.9</v>
      </c>
      <c r="J4" s="8" t="s">
        <v>33</v>
      </c>
      <c r="K4" s="8" t="s">
        <v>372</v>
      </c>
      <c r="L4" s="5">
        <v>0.85</v>
      </c>
    </row>
    <row r="5" spans="1:12">
      <c r="A5" s="8" t="s">
        <v>39</v>
      </c>
      <c r="B5" s="8" t="s">
        <v>40</v>
      </c>
      <c r="C5" s="7">
        <v>140.2</v>
      </c>
      <c r="D5" s="7">
        <v>143.0609977300713</v>
      </c>
      <c r="E5" s="7">
        <v>148.7829931902139</v>
      </c>
      <c r="F5" s="7">
        <v>157.3659863804278</v>
      </c>
      <c r="G5" s="7">
        <v>188.8391836565133</v>
      </c>
      <c r="H5" s="7">
        <v>125.8927891043422</v>
      </c>
      <c r="I5" s="5">
        <v>0.9</v>
      </c>
      <c r="J5" s="8" t="s">
        <v>33</v>
      </c>
      <c r="K5" s="8" t="s">
        <v>372</v>
      </c>
      <c r="L5" s="5">
        <v>0.85</v>
      </c>
    </row>
    <row r="6" spans="1:12">
      <c r="A6" s="8" t="s">
        <v>41</v>
      </c>
      <c r="B6" s="8" t="s">
        <v>42</v>
      </c>
      <c r="C6" s="7">
        <v>37.91</v>
      </c>
      <c r="D6" s="7">
        <v>38.67571565275734</v>
      </c>
      <c r="E6" s="7">
        <v>40.20714695827203</v>
      </c>
      <c r="F6" s="7">
        <v>42.50429391654405</v>
      </c>
      <c r="G6" s="7">
        <v>51.00515269985286</v>
      </c>
      <c r="H6" s="7">
        <v>34.00343513323524</v>
      </c>
      <c r="I6" s="5">
        <v>0.9</v>
      </c>
      <c r="J6" s="8" t="s">
        <v>33</v>
      </c>
      <c r="K6" s="8" t="s">
        <v>372</v>
      </c>
      <c r="L6" s="5">
        <v>0.85</v>
      </c>
    </row>
    <row r="7" spans="1:12">
      <c r="A7" s="8" t="s">
        <v>43</v>
      </c>
      <c r="B7" s="8" t="s">
        <v>44</v>
      </c>
      <c r="C7" s="7">
        <v>57.19</v>
      </c>
      <c r="D7" s="7">
        <v>58.33767003472263</v>
      </c>
      <c r="E7" s="7">
        <v>60.63301010416787</v>
      </c>
      <c r="F7" s="7">
        <v>64.07602020833575</v>
      </c>
      <c r="G7" s="7">
        <v>76.89122425000289</v>
      </c>
      <c r="H7" s="7">
        <v>51.2608161666686</v>
      </c>
      <c r="I7" s="5">
        <v>0.9</v>
      </c>
      <c r="J7" s="8" t="s">
        <v>33</v>
      </c>
      <c r="K7" s="8" t="s">
        <v>372</v>
      </c>
      <c r="L7" s="5">
        <v>0.85</v>
      </c>
    </row>
    <row r="8" spans="1:12">
      <c r="A8" s="8" t="s">
        <v>45</v>
      </c>
      <c r="B8" s="8" t="s">
        <v>209</v>
      </c>
      <c r="C8" s="7">
        <v>105.29</v>
      </c>
      <c r="D8" s="7">
        <v>107.3990432680082</v>
      </c>
      <c r="E8" s="7">
        <v>111.6171298040245</v>
      </c>
      <c r="F8" s="7">
        <v>117.9442596080489</v>
      </c>
      <c r="G8" s="7">
        <v>141.5331115296587</v>
      </c>
      <c r="H8" s="7">
        <v>94.35540768643915</v>
      </c>
      <c r="I8" s="5">
        <v>0.9</v>
      </c>
      <c r="J8" s="8" t="s">
        <v>33</v>
      </c>
      <c r="K8" s="8" t="s">
        <v>372</v>
      </c>
      <c r="L8" s="5">
        <v>0.85</v>
      </c>
    </row>
    <row r="9" spans="1:12">
      <c r="A9" s="8" t="s">
        <v>47</v>
      </c>
      <c r="B9" s="8" t="s">
        <v>48</v>
      </c>
      <c r="C9" s="7">
        <v>113.43</v>
      </c>
      <c r="D9" s="7">
        <v>115.6300214006282</v>
      </c>
      <c r="E9" s="7">
        <v>120.0300642018846</v>
      </c>
      <c r="F9" s="7">
        <v>126.6301284037691</v>
      </c>
      <c r="G9" s="7">
        <v>151.956154084523</v>
      </c>
      <c r="H9" s="7">
        <v>101.3041027230153</v>
      </c>
      <c r="I9" s="5">
        <v>0.887908207815955</v>
      </c>
      <c r="J9" s="8" t="s">
        <v>33</v>
      </c>
      <c r="K9" s="8" t="s">
        <v>372</v>
      </c>
      <c r="L9" s="5">
        <v>0.85</v>
      </c>
    </row>
    <row r="10" spans="1:12">
      <c r="A10" s="8" t="s">
        <v>49</v>
      </c>
      <c r="B10" s="8" t="s">
        <v>50</v>
      </c>
      <c r="C10" s="7">
        <v>3060.8</v>
      </c>
      <c r="D10" s="7">
        <v>3114.757694511964</v>
      </c>
      <c r="E10" s="7">
        <v>3222.673083535893</v>
      </c>
      <c r="F10" s="7">
        <v>3384.546167071785</v>
      </c>
      <c r="G10" s="7">
        <v>4061.455400486142</v>
      </c>
      <c r="H10" s="7">
        <v>2707.636933657428</v>
      </c>
      <c r="I10" s="5">
        <v>0.8525724941973614</v>
      </c>
      <c r="J10" s="8" t="s">
        <v>33</v>
      </c>
      <c r="K10" s="8" t="s">
        <v>372</v>
      </c>
      <c r="L10" s="5">
        <v>0.85</v>
      </c>
    </row>
    <row r="11" spans="1:12">
      <c r="A11" s="8" t="s">
        <v>51</v>
      </c>
      <c r="B11" s="8" t="s">
        <v>52</v>
      </c>
      <c r="C11" s="7">
        <v>121.43</v>
      </c>
      <c r="D11" s="7">
        <v>123.5639113617082</v>
      </c>
      <c r="E11" s="7">
        <v>127.8317340851244</v>
      </c>
      <c r="F11" s="7">
        <v>134.2334681702489</v>
      </c>
      <c r="G11" s="7">
        <v>161.0801618042986</v>
      </c>
      <c r="H11" s="7">
        <v>107.3867745361991</v>
      </c>
      <c r="I11" s="5">
        <v>0.8514636188270024</v>
      </c>
      <c r="J11" s="8" t="s">
        <v>33</v>
      </c>
      <c r="K11" s="8" t="s">
        <v>372</v>
      </c>
      <c r="L11" s="5">
        <v>0.85</v>
      </c>
    </row>
    <row r="12" spans="1:12">
      <c r="A12" s="8" t="s">
        <v>72</v>
      </c>
      <c r="B12" s="8" t="s">
        <v>98</v>
      </c>
      <c r="C12" s="7">
        <v>205.01</v>
      </c>
      <c r="D12" s="7">
        <v>208.4739904391241</v>
      </c>
      <c r="E12" s="7">
        <v>215.4019713173723</v>
      </c>
      <c r="F12" s="7">
        <v>225.7939426347447</v>
      </c>
      <c r="G12" s="7">
        <v>270.9527311616936</v>
      </c>
      <c r="H12" s="7">
        <v>180.6351541077958</v>
      </c>
      <c r="I12" s="5">
        <v>0.8379338021681003</v>
      </c>
      <c r="J12" s="8" t="s">
        <v>33</v>
      </c>
      <c r="K12" s="8" t="s">
        <v>372</v>
      </c>
      <c r="L12" s="5">
        <v>0.85</v>
      </c>
    </row>
    <row r="13" spans="1:12">
      <c r="A13" s="8" t="s">
        <v>73</v>
      </c>
      <c r="B13" s="8" t="s">
        <v>99</v>
      </c>
      <c r="C13" s="7">
        <v>78.09999999999999</v>
      </c>
      <c r="D13" s="7">
        <v>79.39905041556246</v>
      </c>
      <c r="E13" s="7">
        <v>81.99715124668741</v>
      </c>
      <c r="F13" s="7">
        <v>85.89430249337485</v>
      </c>
      <c r="G13" s="7">
        <v>103.0731629920498</v>
      </c>
      <c r="H13" s="7">
        <v>68.71544199469989</v>
      </c>
      <c r="I13" s="5">
        <v>0.8326633586587644</v>
      </c>
      <c r="J13" s="8" t="s">
        <v>33</v>
      </c>
      <c r="K13" s="8" t="s">
        <v>372</v>
      </c>
      <c r="L13" s="5">
        <v>0.85</v>
      </c>
    </row>
    <row r="14" spans="1:12">
      <c r="A14" s="8" t="s">
        <v>74</v>
      </c>
      <c r="B14" s="8" t="s">
        <v>212</v>
      </c>
      <c r="C14" s="7">
        <v>213.43</v>
      </c>
      <c r="D14" s="7">
        <v>216.9635132200426</v>
      </c>
      <c r="E14" s="7">
        <v>224.0305396601278</v>
      </c>
      <c r="F14" s="7">
        <v>234.6310793202557</v>
      </c>
      <c r="G14" s="7">
        <v>281.5572951843068</v>
      </c>
      <c r="H14" s="7">
        <v>187.7048634562045</v>
      </c>
      <c r="I14" s="5">
        <v>0.8311168270667298</v>
      </c>
      <c r="J14" s="8" t="s">
        <v>33</v>
      </c>
      <c r="K14" s="8" t="s">
        <v>372</v>
      </c>
      <c r="L14" s="5">
        <v>0.85</v>
      </c>
    </row>
    <row r="15" spans="1:12">
      <c r="A15" s="8" t="s">
        <v>75</v>
      </c>
      <c r="B15" s="8" t="s">
        <v>101</v>
      </c>
      <c r="C15" s="7">
        <v>39.65</v>
      </c>
      <c r="D15" s="7">
        <v>40.30113686611596</v>
      </c>
      <c r="E15" s="7">
        <v>41.6034105983479</v>
      </c>
      <c r="F15" s="7">
        <v>43.55682119669579</v>
      </c>
      <c r="G15" s="7">
        <v>52.26818543603494</v>
      </c>
      <c r="H15" s="7">
        <v>34.84545695735663</v>
      </c>
      <c r="I15" s="5">
        <v>0.8284423032110791</v>
      </c>
      <c r="J15" s="8" t="s">
        <v>33</v>
      </c>
      <c r="K15" s="8" t="s">
        <v>372</v>
      </c>
      <c r="L15" s="5">
        <v>0.85</v>
      </c>
    </row>
    <row r="16" spans="1:12">
      <c r="A16" s="8" t="s">
        <v>76</v>
      </c>
      <c r="B16" s="8" t="s">
        <v>102</v>
      </c>
      <c r="C16" s="7">
        <v>21.38</v>
      </c>
      <c r="D16" s="7">
        <v>21.72541997270879</v>
      </c>
      <c r="E16" s="7">
        <v>22.41625991812635</v>
      </c>
      <c r="F16" s="7">
        <v>23.45251983625271</v>
      </c>
      <c r="G16" s="7">
        <v>28.14302380350325</v>
      </c>
      <c r="H16" s="7">
        <v>18.76201586900217</v>
      </c>
      <c r="I16" s="5">
        <v>0.823124389811773</v>
      </c>
      <c r="J16" s="8" t="s">
        <v>33</v>
      </c>
      <c r="K16" s="8" t="s">
        <v>372</v>
      </c>
      <c r="L16" s="5">
        <v>0.85</v>
      </c>
    </row>
    <row r="17" spans="1:12">
      <c r="A17" s="8" t="s">
        <v>77</v>
      </c>
      <c r="B17" s="8" t="s">
        <v>103</v>
      </c>
      <c r="C17" s="7">
        <v>93.23</v>
      </c>
      <c r="D17" s="7">
        <v>94.71734082902928</v>
      </c>
      <c r="E17" s="7">
        <v>97.69202248708784</v>
      </c>
      <c r="F17" s="7">
        <v>102.1540449741757</v>
      </c>
      <c r="G17" s="7">
        <v>122.5848539690108</v>
      </c>
      <c r="H17" s="7">
        <v>81.72323597934056</v>
      </c>
      <c r="I17" s="5">
        <v>0.8190691470619502</v>
      </c>
      <c r="J17" s="8" t="s">
        <v>33</v>
      </c>
      <c r="K17" s="8" t="s">
        <v>372</v>
      </c>
      <c r="L17" s="5">
        <v>0.85</v>
      </c>
    </row>
    <row r="18" spans="1:12">
      <c r="A18" s="8" t="s">
        <v>78</v>
      </c>
      <c r="B18" s="8" t="s">
        <v>104</v>
      </c>
      <c r="C18" s="7">
        <v>253.23</v>
      </c>
      <c r="D18" s="7">
        <v>257.2322115414229</v>
      </c>
      <c r="E18" s="7">
        <v>265.2366346242687</v>
      </c>
      <c r="F18" s="7">
        <v>277.2432692485374</v>
      </c>
      <c r="G18" s="7">
        <v>332.6919230982449</v>
      </c>
      <c r="H18" s="7">
        <v>221.79461539883</v>
      </c>
      <c r="I18" s="5">
        <v>0.8160930017314619</v>
      </c>
      <c r="J18" s="8" t="s">
        <v>33</v>
      </c>
      <c r="K18" s="8" t="s">
        <v>372</v>
      </c>
      <c r="L18" s="5">
        <v>0.85</v>
      </c>
    </row>
    <row r="19" spans="1:12">
      <c r="A19" s="8" t="s">
        <v>79</v>
      </c>
      <c r="B19" s="8" t="s">
        <v>105</v>
      </c>
      <c r="C19" s="7">
        <v>30.69</v>
      </c>
      <c r="D19" s="7">
        <v>31.17345341380077</v>
      </c>
      <c r="E19" s="7">
        <v>32.1403602414023</v>
      </c>
      <c r="F19" s="7">
        <v>33.5907204828046</v>
      </c>
      <c r="G19" s="7">
        <v>40.30886457936552</v>
      </c>
      <c r="H19" s="7">
        <v>26.87257638624368</v>
      </c>
      <c r="I19" s="5">
        <v>0.8150559881399581</v>
      </c>
      <c r="J19" s="8" t="s">
        <v>33</v>
      </c>
      <c r="K19" s="8" t="s">
        <v>372</v>
      </c>
      <c r="L19" s="5">
        <v>0.85</v>
      </c>
    </row>
    <row r="20" spans="1:12">
      <c r="A20" s="8" t="s">
        <v>80</v>
      </c>
      <c r="B20" s="8" t="s">
        <v>213</v>
      </c>
      <c r="C20" s="7">
        <v>13265</v>
      </c>
      <c r="D20" s="7">
        <v>13471.00647747302</v>
      </c>
      <c r="E20" s="7">
        <v>13883.01943241907</v>
      </c>
      <c r="F20" s="7">
        <v>14501.03886483814</v>
      </c>
      <c r="G20" s="7">
        <v>17401.24663780577</v>
      </c>
      <c r="H20" s="7">
        <v>11600.83109187051</v>
      </c>
      <c r="I20" s="5">
        <v>0.8106015491489228</v>
      </c>
      <c r="J20" s="8" t="s">
        <v>33</v>
      </c>
      <c r="K20" s="8" t="s">
        <v>372</v>
      </c>
      <c r="L20" s="5">
        <v>0.85</v>
      </c>
    </row>
    <row r="21" spans="1:12">
      <c r="A21" s="8" t="s">
        <v>81</v>
      </c>
      <c r="B21" s="8" t="s">
        <v>214</v>
      </c>
      <c r="C21" s="7">
        <v>363.6</v>
      </c>
      <c r="D21" s="7">
        <v>369.1633812600235</v>
      </c>
      <c r="E21" s="7">
        <v>380.2901437800707</v>
      </c>
      <c r="F21" s="7">
        <v>396.9802875601412</v>
      </c>
      <c r="G21" s="7">
        <v>476.3763450721694</v>
      </c>
      <c r="H21" s="7">
        <v>317.584230048113</v>
      </c>
      <c r="I21" s="5">
        <v>0.8060165709583903</v>
      </c>
      <c r="J21" s="8" t="s">
        <v>33</v>
      </c>
      <c r="K21" s="8" t="s">
        <v>372</v>
      </c>
      <c r="L21" s="5">
        <v>0.85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C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85">
      <c r="A1" s="9" t="s">
        <v>63</v>
      </c>
      <c r="B1" s="9" t="s">
        <v>64</v>
      </c>
      <c r="C1" s="9" t="s">
        <v>373</v>
      </c>
      <c r="D1" s="9" t="s">
        <v>374</v>
      </c>
      <c r="E1" s="9" t="s">
        <v>375</v>
      </c>
      <c r="F1" s="9" t="s">
        <v>65</v>
      </c>
      <c r="G1" s="9" t="s">
        <v>376</v>
      </c>
      <c r="H1" s="9" t="s">
        <v>377</v>
      </c>
      <c r="I1" s="9" t="s">
        <v>378</v>
      </c>
      <c r="J1" s="9" t="s">
        <v>379</v>
      </c>
      <c r="K1" s="9" t="s">
        <v>380</v>
      </c>
      <c r="L1" s="9" t="s">
        <v>71</v>
      </c>
      <c r="M1" s="9" t="s">
        <v>153</v>
      </c>
      <c r="N1" s="9" t="s">
        <v>381</v>
      </c>
      <c r="O1" s="9" t="s">
        <v>382</v>
      </c>
      <c r="P1" s="9" t="s">
        <v>383</v>
      </c>
      <c r="Q1" s="9" t="s">
        <v>143</v>
      </c>
      <c r="R1" s="9" t="s">
        <v>384</v>
      </c>
      <c r="S1" s="9" t="s">
        <v>385</v>
      </c>
      <c r="T1" s="9" t="s">
        <v>386</v>
      </c>
      <c r="U1" s="9" t="s">
        <v>129</v>
      </c>
      <c r="V1" s="9" t="s">
        <v>387</v>
      </c>
      <c r="W1" s="9" t="s">
        <v>130</v>
      </c>
      <c r="X1" s="9" t="s">
        <v>388</v>
      </c>
      <c r="Y1" s="9" t="s">
        <v>389</v>
      </c>
      <c r="Z1" s="9" t="s">
        <v>390</v>
      </c>
      <c r="AA1" s="9" t="s">
        <v>391</v>
      </c>
      <c r="AB1" s="9" t="s">
        <v>132</v>
      </c>
      <c r="AC1" s="9" t="s">
        <v>131</v>
      </c>
      <c r="AD1" s="9" t="s">
        <v>392</v>
      </c>
      <c r="AE1" s="9" t="s">
        <v>393</v>
      </c>
      <c r="AF1" s="9" t="s">
        <v>394</v>
      </c>
      <c r="AG1" s="9" t="s">
        <v>395</v>
      </c>
      <c r="AH1" s="9" t="s">
        <v>396</v>
      </c>
      <c r="AI1" s="9" t="s">
        <v>397</v>
      </c>
      <c r="AJ1" s="9" t="s">
        <v>398</v>
      </c>
      <c r="AK1" s="9" t="s">
        <v>399</v>
      </c>
      <c r="AL1" s="9" t="s">
        <v>400</v>
      </c>
      <c r="AM1" s="9" t="s">
        <v>401</v>
      </c>
      <c r="AN1" s="9" t="s">
        <v>402</v>
      </c>
      <c r="AO1" s="9" t="s">
        <v>403</v>
      </c>
      <c r="AP1" s="9" t="s">
        <v>404</v>
      </c>
      <c r="AQ1" s="9" t="s">
        <v>405</v>
      </c>
      <c r="AR1" s="9" t="s">
        <v>406</v>
      </c>
      <c r="AS1" s="9" t="s">
        <v>407</v>
      </c>
      <c r="AT1" s="9" t="s">
        <v>408</v>
      </c>
      <c r="AU1" s="9" t="s">
        <v>409</v>
      </c>
      <c r="AV1" s="9" t="s">
        <v>410</v>
      </c>
      <c r="AW1" s="9" t="s">
        <v>411</v>
      </c>
      <c r="AX1" s="9" t="s">
        <v>412</v>
      </c>
      <c r="AY1" s="9" t="s">
        <v>413</v>
      </c>
      <c r="AZ1" s="9" t="s">
        <v>414</v>
      </c>
      <c r="BA1" s="9" t="s">
        <v>415</v>
      </c>
      <c r="BB1" s="9" t="s">
        <v>416</v>
      </c>
      <c r="BC1" s="9" t="s">
        <v>417</v>
      </c>
      <c r="BD1" s="9" t="s">
        <v>418</v>
      </c>
      <c r="BE1" s="9" t="s">
        <v>419</v>
      </c>
      <c r="BF1" s="9" t="s">
        <v>420</v>
      </c>
      <c r="BG1" s="9" t="s">
        <v>421</v>
      </c>
      <c r="BH1" s="9" t="s">
        <v>422</v>
      </c>
      <c r="BI1" s="9" t="s">
        <v>423</v>
      </c>
      <c r="BJ1" s="9" t="s">
        <v>424</v>
      </c>
      <c r="BK1" s="9" t="s">
        <v>425</v>
      </c>
      <c r="BL1" s="9" t="s">
        <v>426</v>
      </c>
      <c r="BM1" s="9" t="s">
        <v>427</v>
      </c>
      <c r="BN1" s="9" t="s">
        <v>428</v>
      </c>
      <c r="BO1" s="9" t="s">
        <v>429</v>
      </c>
      <c r="BP1" s="9" t="s">
        <v>430</v>
      </c>
      <c r="BQ1" s="9" t="s">
        <v>431</v>
      </c>
      <c r="BR1" s="9" t="s">
        <v>432</v>
      </c>
      <c r="BS1" s="9" t="s">
        <v>433</v>
      </c>
      <c r="BT1" s="9" t="s">
        <v>434</v>
      </c>
      <c r="BU1" s="9" t="s">
        <v>435</v>
      </c>
      <c r="BV1" s="9" t="s">
        <v>436</v>
      </c>
      <c r="BW1" s="9" t="s">
        <v>437</v>
      </c>
      <c r="BX1" s="9" t="s">
        <v>438</v>
      </c>
      <c r="BY1" s="9" t="s">
        <v>439</v>
      </c>
      <c r="BZ1" s="9" t="s">
        <v>440</v>
      </c>
      <c r="CA1" s="9" t="s">
        <v>441</v>
      </c>
      <c r="CB1" s="9" t="s">
        <v>442</v>
      </c>
      <c r="CC1" s="9" t="s">
        <v>443</v>
      </c>
      <c r="CD1" s="9" t="s">
        <v>444</v>
      </c>
      <c r="CE1" s="9" t="s">
        <v>445</v>
      </c>
      <c r="CF1" s="9" t="s">
        <v>446</v>
      </c>
      <c r="CG1" s="9" t="s">
        <v>447</v>
      </c>
      <c r="CH1" s="9" t="s">
        <v>448</v>
      </c>
      <c r="CI1" s="9" t="s">
        <v>449</v>
      </c>
      <c r="CJ1" s="9" t="s">
        <v>450</v>
      </c>
      <c r="CK1" s="9" t="s">
        <v>451</v>
      </c>
      <c r="CL1" s="9" t="s">
        <v>452</v>
      </c>
      <c r="CM1" s="9" t="s">
        <v>453</v>
      </c>
      <c r="CN1" s="9" t="s">
        <v>454</v>
      </c>
      <c r="CO1" s="9" t="s">
        <v>455</v>
      </c>
      <c r="CP1" s="9" t="s">
        <v>456</v>
      </c>
      <c r="CQ1" s="9" t="s">
        <v>457</v>
      </c>
      <c r="CR1" s="9" t="s">
        <v>458</v>
      </c>
      <c r="CS1" s="9" t="s">
        <v>459</v>
      </c>
      <c r="CT1" s="9" t="s">
        <v>460</v>
      </c>
      <c r="CU1" s="9" t="s">
        <v>461</v>
      </c>
      <c r="CV1" s="9" t="s">
        <v>462</v>
      </c>
      <c r="CW1" s="9" t="s">
        <v>463</v>
      </c>
      <c r="CX1" s="9" t="s">
        <v>464</v>
      </c>
      <c r="CY1" s="9" t="s">
        <v>465</v>
      </c>
      <c r="CZ1" s="9" t="s">
        <v>466</v>
      </c>
      <c r="DA1" s="9" t="s">
        <v>467</v>
      </c>
      <c r="DB1" s="9" t="s">
        <v>468</v>
      </c>
      <c r="DC1" s="9" t="s">
        <v>469</v>
      </c>
      <c r="DD1" s="9" t="s">
        <v>470</v>
      </c>
      <c r="DE1" s="9" t="s">
        <v>471</v>
      </c>
      <c r="DF1" s="9" t="s">
        <v>472</v>
      </c>
      <c r="DG1" s="9" t="s">
        <v>473</v>
      </c>
      <c r="DH1" s="9" t="s">
        <v>474</v>
      </c>
      <c r="DI1" s="9" t="s">
        <v>475</v>
      </c>
      <c r="DJ1" s="9" t="s">
        <v>476</v>
      </c>
      <c r="DK1" s="9" t="s">
        <v>477</v>
      </c>
      <c r="DL1" s="9" t="s">
        <v>478</v>
      </c>
      <c r="DM1" s="9" t="s">
        <v>479</v>
      </c>
      <c r="DN1" s="9" t="s">
        <v>480</v>
      </c>
      <c r="DO1" s="9" t="s">
        <v>481</v>
      </c>
      <c r="DP1" s="9" t="s">
        <v>482</v>
      </c>
      <c r="DQ1" s="9" t="s">
        <v>483</v>
      </c>
      <c r="DR1" s="9" t="s">
        <v>484</v>
      </c>
      <c r="DS1" s="9" t="s">
        <v>485</v>
      </c>
      <c r="DT1" s="9" t="s">
        <v>486</v>
      </c>
      <c r="DU1" s="9" t="s">
        <v>487</v>
      </c>
      <c r="DV1" s="9" t="s">
        <v>488</v>
      </c>
      <c r="DW1" s="9" t="s">
        <v>489</v>
      </c>
      <c r="DX1" s="9" t="s">
        <v>490</v>
      </c>
      <c r="DY1" s="9" t="s">
        <v>491</v>
      </c>
      <c r="DZ1" s="9" t="s">
        <v>492</v>
      </c>
      <c r="EA1" s="9" t="s">
        <v>493</v>
      </c>
      <c r="EB1" s="9" t="s">
        <v>494</v>
      </c>
      <c r="EC1" s="9" t="s">
        <v>495</v>
      </c>
      <c r="ED1" s="9" t="s">
        <v>496</v>
      </c>
      <c r="EE1" s="9" t="s">
        <v>497</v>
      </c>
      <c r="EF1" s="9" t="s">
        <v>498</v>
      </c>
      <c r="EG1" s="9" t="s">
        <v>499</v>
      </c>
      <c r="EH1" s="9" t="s">
        <v>500</v>
      </c>
      <c r="EI1" s="9" t="s">
        <v>501</v>
      </c>
      <c r="EJ1" s="9" t="s">
        <v>502</v>
      </c>
      <c r="EK1" s="9" t="s">
        <v>503</v>
      </c>
      <c r="EL1" s="9" t="s">
        <v>504</v>
      </c>
      <c r="EM1" s="9" t="s">
        <v>505</v>
      </c>
      <c r="EN1" s="9" t="s">
        <v>506</v>
      </c>
      <c r="EO1" s="9" t="s">
        <v>507</v>
      </c>
      <c r="EP1" s="9" t="s">
        <v>508</v>
      </c>
      <c r="EQ1" s="9" t="s">
        <v>509</v>
      </c>
      <c r="ER1" s="9" t="s">
        <v>510</v>
      </c>
      <c r="ES1" s="9" t="s">
        <v>511</v>
      </c>
      <c r="ET1" s="9" t="s">
        <v>512</v>
      </c>
      <c r="EU1" s="9" t="s">
        <v>513</v>
      </c>
      <c r="EV1" s="9" t="s">
        <v>514</v>
      </c>
      <c r="EW1" s="9" t="s">
        <v>515</v>
      </c>
      <c r="EX1" s="9" t="s">
        <v>516</v>
      </c>
      <c r="EY1" s="9" t="s">
        <v>517</v>
      </c>
      <c r="EZ1" s="9" t="s">
        <v>518</v>
      </c>
      <c r="FA1" s="9" t="s">
        <v>519</v>
      </c>
      <c r="FB1" s="9" t="s">
        <v>520</v>
      </c>
      <c r="FC1" s="9" t="s">
        <v>521</v>
      </c>
      <c r="FD1" s="9" t="s">
        <v>522</v>
      </c>
      <c r="FE1" s="9" t="s">
        <v>523</v>
      </c>
      <c r="FF1" s="9" t="s">
        <v>524</v>
      </c>
      <c r="FG1" s="9" t="s">
        <v>525</v>
      </c>
      <c r="FH1" s="9" t="s">
        <v>526</v>
      </c>
      <c r="FI1" s="9" t="s">
        <v>527</v>
      </c>
      <c r="FJ1" s="9" t="s">
        <v>528</v>
      </c>
      <c r="FK1" s="9" t="s">
        <v>67</v>
      </c>
      <c r="FL1" s="9" t="s">
        <v>529</v>
      </c>
      <c r="FM1" s="9" t="s">
        <v>530</v>
      </c>
      <c r="FN1" s="9" t="s">
        <v>66</v>
      </c>
      <c r="FO1" s="9" t="s">
        <v>531</v>
      </c>
      <c r="FP1" s="9" t="s">
        <v>532</v>
      </c>
      <c r="FQ1" s="9" t="s">
        <v>533</v>
      </c>
      <c r="FR1" s="9" t="s">
        <v>534</v>
      </c>
      <c r="FS1" s="9" t="s">
        <v>535</v>
      </c>
      <c r="FT1" s="9" t="s">
        <v>536</v>
      </c>
      <c r="FU1" s="9" t="s">
        <v>537</v>
      </c>
      <c r="FV1" s="9" t="s">
        <v>70</v>
      </c>
      <c r="FW1" s="9" t="s">
        <v>538</v>
      </c>
      <c r="FX1" s="9" t="s">
        <v>539</v>
      </c>
      <c r="FY1" s="9" t="s">
        <v>540</v>
      </c>
      <c r="FZ1" s="9" t="s">
        <v>541</v>
      </c>
      <c r="GA1" s="9" t="s">
        <v>542</v>
      </c>
      <c r="GB1" s="9" t="s">
        <v>68</v>
      </c>
      <c r="GC1" s="9" t="s">
        <v>69</v>
      </c>
    </row>
    <row r="2" spans="1:185">
      <c r="A2" t="s">
        <v>30</v>
      </c>
      <c r="B2" t="s">
        <v>31</v>
      </c>
      <c r="C2" t="s">
        <v>543</v>
      </c>
      <c r="D2" t="s">
        <v>559</v>
      </c>
      <c r="E2" t="s">
        <v>543</v>
      </c>
      <c r="F2" t="s">
        <v>34</v>
      </c>
      <c r="G2" t="s">
        <v>560</v>
      </c>
      <c r="H2" s="13" t="s">
        <v>572</v>
      </c>
      <c r="I2" t="s">
        <v>608</v>
      </c>
      <c r="J2">
        <v>236226</v>
      </c>
      <c r="K2" t="s">
        <v>644</v>
      </c>
      <c r="L2">
        <v>870.6</v>
      </c>
      <c r="M2">
        <v>8036175314944</v>
      </c>
      <c r="N2">
        <v>10046091034624</v>
      </c>
      <c r="O2">
        <v>9230617586</v>
      </c>
      <c r="P2">
        <v>4086117487</v>
      </c>
      <c r="Q2">
        <v>0.481</v>
      </c>
      <c r="R2">
        <v>875.45</v>
      </c>
      <c r="S2">
        <v>680</v>
      </c>
      <c r="T2">
        <v>8976017</v>
      </c>
      <c r="U2">
        <v>9.778727</v>
      </c>
      <c r="V2">
        <v>10.531027</v>
      </c>
      <c r="W2">
        <v>1.4928187</v>
      </c>
      <c r="X2">
        <v>2.2935338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6.632367269188695</v>
      </c>
      <c r="BB2">
        <v>10.17463454022848</v>
      </c>
      <c r="BC2">
        <v>22.01432342913052</v>
      </c>
      <c r="BD2">
        <v>10.75404147261876</v>
      </c>
      <c r="BE2">
        <v>20.83696500293892</v>
      </c>
      <c r="BF2">
        <v>100</v>
      </c>
      <c r="BG2" t="s">
        <v>645</v>
      </c>
      <c r="BH2" t="s">
        <v>650</v>
      </c>
      <c r="BI2">
        <v>93</v>
      </c>
      <c r="BJ2" t="s">
        <v>681</v>
      </c>
      <c r="BK2" t="s">
        <v>30</v>
      </c>
      <c r="BL2">
        <v>90</v>
      </c>
      <c r="BM2" t="s">
        <v>682</v>
      </c>
      <c r="BN2" t="s">
        <v>684</v>
      </c>
      <c r="BO2">
        <v>870.5999755859375</v>
      </c>
      <c r="BP2">
        <v>1.794793988417132</v>
      </c>
      <c r="BQ2">
        <v>4.696048146980547</v>
      </c>
      <c r="BR2">
        <v>7.634295835302196</v>
      </c>
      <c r="BS2">
        <v>7.767531335813582</v>
      </c>
      <c r="BT2">
        <v>5.725904751951338</v>
      </c>
      <c r="BU2">
        <v>6.125434448158384</v>
      </c>
      <c r="BV2">
        <v>3.538665175295977</v>
      </c>
      <c r="BW2">
        <v>3.544373323695273</v>
      </c>
      <c r="BX2">
        <v>4.121803342774921</v>
      </c>
      <c r="BY2">
        <v>1.248245520923407</v>
      </c>
      <c r="BZ2">
        <v>95.18148592202971</v>
      </c>
      <c r="CA2">
        <v>82.63530967359374</v>
      </c>
      <c r="CB2">
        <v>85.19069709688287</v>
      </c>
      <c r="CC2">
        <v>12.80578738602424</v>
      </c>
      <c r="CD2">
        <v>7.216909183835566</v>
      </c>
      <c r="CE2">
        <v>5.58887820218867</v>
      </c>
      <c r="CF2" t="s">
        <v>685</v>
      </c>
      <c r="CG2">
        <v>859.939990234375</v>
      </c>
      <c r="CH2">
        <v>842.1399963378906</v>
      </c>
      <c r="CI2">
        <v>824.4724975585938</v>
      </c>
      <c r="CJ2">
        <v>857.3584769833509</v>
      </c>
      <c r="CK2">
        <v>845.8414755897596</v>
      </c>
      <c r="CL2">
        <v>833.6212549976249</v>
      </c>
      <c r="CM2">
        <v>90.52329852830162</v>
      </c>
      <c r="CN2">
        <v>91.22790810511948</v>
      </c>
      <c r="CO2" t="s">
        <v>687</v>
      </c>
      <c r="CP2">
        <v>15</v>
      </c>
      <c r="CQ2" t="s">
        <v>714</v>
      </c>
      <c r="CR2" t="s">
        <v>715</v>
      </c>
      <c r="CS2">
        <v>14357069</v>
      </c>
      <c r="CT2">
        <v>9691126.5</v>
      </c>
      <c r="CU2">
        <v>1.481465441607846</v>
      </c>
      <c r="CV2" t="s">
        <v>716</v>
      </c>
      <c r="CW2">
        <v>0.7445766264235304</v>
      </c>
      <c r="CX2" t="s">
        <v>719</v>
      </c>
      <c r="CY2" t="s">
        <v>752</v>
      </c>
      <c r="CZ2" t="s">
        <v>788</v>
      </c>
      <c r="DA2" t="s">
        <v>822</v>
      </c>
      <c r="DB2">
        <v>1.569147849125851</v>
      </c>
      <c r="DC2">
        <v>6.404297555259308</v>
      </c>
      <c r="DD2">
        <v>7.767531335813582</v>
      </c>
      <c r="DE2" t="s">
        <v>842</v>
      </c>
      <c r="DF2" t="s">
        <v>691</v>
      </c>
      <c r="DG2" t="s">
        <v>691</v>
      </c>
      <c r="DH2">
        <v>0</v>
      </c>
      <c r="DI2">
        <v>58.1478882889324</v>
      </c>
      <c r="DJ2" t="s">
        <v>846</v>
      </c>
      <c r="DK2" t="s">
        <v>681</v>
      </c>
      <c r="DL2">
        <v>82.59999999999999</v>
      </c>
      <c r="DM2" t="s">
        <v>201</v>
      </c>
      <c r="DN2" t="s">
        <v>202</v>
      </c>
      <c r="DO2" t="s">
        <v>165</v>
      </c>
      <c r="DP2" t="s">
        <v>204</v>
      </c>
      <c r="DQ2">
        <v>83</v>
      </c>
      <c r="DR2">
        <v>820.41</v>
      </c>
      <c r="DS2">
        <v>914.13</v>
      </c>
      <c r="DT2" t="s">
        <v>203</v>
      </c>
      <c r="DU2" t="s">
        <v>681</v>
      </c>
      <c r="DV2" t="s">
        <v>201</v>
      </c>
      <c r="DW2" t="s">
        <v>204</v>
      </c>
      <c r="DX2" t="s">
        <v>206</v>
      </c>
      <c r="DY2">
        <v>31.2504808375671</v>
      </c>
      <c r="DZ2">
        <v>89.19054182968731</v>
      </c>
      <c r="EA2" t="s">
        <v>165</v>
      </c>
      <c r="EB2">
        <v>100</v>
      </c>
      <c r="EC2">
        <v>100</v>
      </c>
      <c r="ED2" t="s">
        <v>201</v>
      </c>
      <c r="EE2" t="s">
        <v>201</v>
      </c>
      <c r="EF2" t="s">
        <v>201</v>
      </c>
      <c r="EG2" t="s">
        <v>681</v>
      </c>
      <c r="EH2" t="s">
        <v>250</v>
      </c>
      <c r="EI2" t="s">
        <v>251</v>
      </c>
      <c r="EJ2" t="s">
        <v>211</v>
      </c>
      <c r="EK2" t="s">
        <v>252</v>
      </c>
      <c r="EL2" t="s">
        <v>211</v>
      </c>
      <c r="EM2">
        <v>75</v>
      </c>
      <c r="EN2" t="s">
        <v>255</v>
      </c>
      <c r="EO2">
        <v>0</v>
      </c>
      <c r="EP2" t="s">
        <v>253</v>
      </c>
      <c r="EQ2" t="s">
        <v>681</v>
      </c>
      <c r="ER2">
        <v>87.48</v>
      </c>
      <c r="ES2" t="s">
        <v>847</v>
      </c>
      <c r="ET2">
        <v>82.63530967359374</v>
      </c>
      <c r="EU2">
        <v>12.85986352301677</v>
      </c>
      <c r="EV2">
        <v>824.4724975585938</v>
      </c>
      <c r="EW2">
        <v>818.3440014648437</v>
      </c>
      <c r="EX2" t="s">
        <v>842</v>
      </c>
      <c r="EY2" t="s">
        <v>681</v>
      </c>
      <c r="EZ2">
        <v>100</v>
      </c>
      <c r="FA2">
        <v>100</v>
      </c>
      <c r="FB2">
        <v>20</v>
      </c>
      <c r="FC2">
        <v>100</v>
      </c>
      <c r="FD2">
        <v>58.1478882889324</v>
      </c>
      <c r="FE2">
        <v>83</v>
      </c>
      <c r="FF2">
        <v>100</v>
      </c>
      <c r="FG2">
        <v>75</v>
      </c>
      <c r="FH2">
        <v>81.92218324333986</v>
      </c>
      <c r="FI2">
        <v>75.54436648667971</v>
      </c>
      <c r="FJ2">
        <v>87.48</v>
      </c>
      <c r="FK2">
        <v>95.5</v>
      </c>
      <c r="FL2">
        <v>92.76887329733594</v>
      </c>
      <c r="FM2">
        <v>92.07265497300196</v>
      </c>
      <c r="FN2">
        <v>92.32276413516894</v>
      </c>
      <c r="FO2">
        <v>93.375</v>
      </c>
      <c r="FP2">
        <v>92.54776413516895</v>
      </c>
      <c r="FQ2">
        <v>88.90165497300195</v>
      </c>
      <c r="FR2">
        <v>81.92218324333986</v>
      </c>
      <c r="FS2">
        <v>100</v>
      </c>
      <c r="FT2">
        <v>86.09436648667972</v>
      </c>
      <c r="FU2">
        <v>1.36</v>
      </c>
      <c r="FV2" t="s">
        <v>32</v>
      </c>
      <c r="FW2">
        <v>60</v>
      </c>
      <c r="FX2">
        <v>1</v>
      </c>
      <c r="FY2">
        <v>100</v>
      </c>
      <c r="FZ2">
        <v>30</v>
      </c>
      <c r="GA2" t="s">
        <v>865</v>
      </c>
      <c r="GB2">
        <v>92.32276413516894</v>
      </c>
      <c r="GC2" t="s">
        <v>33</v>
      </c>
    </row>
    <row r="3" spans="1:185">
      <c r="A3" t="s">
        <v>35</v>
      </c>
      <c r="B3" t="s">
        <v>36</v>
      </c>
      <c r="C3" t="s">
        <v>544</v>
      </c>
      <c r="D3" t="s">
        <v>559</v>
      </c>
      <c r="E3" t="s">
        <v>544</v>
      </c>
      <c r="F3" t="s">
        <v>34</v>
      </c>
      <c r="G3" t="s">
        <v>560</v>
      </c>
      <c r="H3" s="13" t="s">
        <v>573</v>
      </c>
      <c r="I3" t="s">
        <v>609</v>
      </c>
      <c r="J3">
        <v>81260</v>
      </c>
      <c r="K3" t="s">
        <v>644</v>
      </c>
      <c r="L3">
        <v>121.9</v>
      </c>
      <c r="M3">
        <v>1105712381952</v>
      </c>
      <c r="N3">
        <v>796250537984</v>
      </c>
      <c r="O3">
        <v>9070651260</v>
      </c>
      <c r="P3">
        <v>3233414606</v>
      </c>
      <c r="Q3">
        <v>0.611</v>
      </c>
      <c r="R3">
        <v>122.09</v>
      </c>
      <c r="S3">
        <v>78.59999999999999</v>
      </c>
      <c r="T3">
        <v>21566915</v>
      </c>
      <c r="U3">
        <v>5.9754906</v>
      </c>
      <c r="V3">
        <v>6.439514</v>
      </c>
      <c r="W3">
        <v>1.0488999</v>
      </c>
      <c r="X3">
        <v>1.9241351</v>
      </c>
      <c r="Y3">
        <v>0</v>
      </c>
      <c r="Z3">
        <v>0</v>
      </c>
      <c r="AA3">
        <v>1.386</v>
      </c>
      <c r="AB3">
        <v>337</v>
      </c>
      <c r="AC3">
        <v>16.364</v>
      </c>
      <c r="AD3">
        <v>0</v>
      </c>
      <c r="AE3">
        <v>0</v>
      </c>
      <c r="AF3">
        <v>36.912</v>
      </c>
      <c r="AG3">
        <v>29.004</v>
      </c>
      <c r="AH3">
        <v>0</v>
      </c>
      <c r="AI3">
        <v>12.8</v>
      </c>
      <c r="AJ3">
        <v>-21.4</v>
      </c>
      <c r="AK3">
        <v>0</v>
      </c>
      <c r="AL3">
        <v>-21.5</v>
      </c>
      <c r="AM3">
        <v>0</v>
      </c>
      <c r="AN3">
        <v>0</v>
      </c>
      <c r="AO3">
        <v>0</v>
      </c>
      <c r="AP3">
        <v>1190526713856</v>
      </c>
      <c r="AQ3">
        <v>896651165696</v>
      </c>
      <c r="AR3">
        <v>0</v>
      </c>
      <c r="AS3">
        <v>0</v>
      </c>
      <c r="AT3">
        <v>20.4</v>
      </c>
      <c r="AU3">
        <v>18.93</v>
      </c>
      <c r="AV3">
        <v>116.217</v>
      </c>
      <c r="AW3">
        <v>63.358</v>
      </c>
      <c r="AX3">
        <v>131.25</v>
      </c>
      <c r="AY3">
        <v>64.39399999999999</v>
      </c>
      <c r="AZ3">
        <v>16.483</v>
      </c>
      <c r="BA3">
        <v>12.01985100876343</v>
      </c>
      <c r="BB3">
        <v>13.05880344176126</v>
      </c>
      <c r="BC3">
        <v>52.31316593671869</v>
      </c>
      <c r="BD3">
        <v>15.5238887957783</v>
      </c>
      <c r="BE3">
        <v>31.07785901790691</v>
      </c>
      <c r="BF3">
        <v>95</v>
      </c>
      <c r="BG3" t="s">
        <v>645</v>
      </c>
      <c r="BH3" t="s">
        <v>651</v>
      </c>
      <c r="BI3">
        <v>93</v>
      </c>
      <c r="BJ3" t="s">
        <v>681</v>
      </c>
      <c r="BK3" t="s">
        <v>35</v>
      </c>
      <c r="BL3">
        <v>90</v>
      </c>
      <c r="BM3" t="s">
        <v>682</v>
      </c>
      <c r="BN3" t="s">
        <v>684</v>
      </c>
      <c r="BO3">
        <v>121.9000015258789</v>
      </c>
      <c r="BP3">
        <v>2.549002026824643</v>
      </c>
      <c r="BQ3">
        <v>7.656979521244889</v>
      </c>
      <c r="BR3">
        <v>12.82858246288632</v>
      </c>
      <c r="BS3">
        <v>14.98915108899692</v>
      </c>
      <c r="BT3">
        <v>11.34453579477237</v>
      </c>
      <c r="BU3">
        <v>6.742561106307665</v>
      </c>
      <c r="BV3">
        <v>3.162383444883751</v>
      </c>
      <c r="BW3">
        <v>4.088482015802599</v>
      </c>
      <c r="BX3">
        <v>6.072383974554481</v>
      </c>
      <c r="BY3">
        <v>2.03650000762576</v>
      </c>
      <c r="BZ3">
        <v>98.97521639258721</v>
      </c>
      <c r="CA3">
        <v>80.68748078416812</v>
      </c>
      <c r="CB3">
        <v>93.34392501668553</v>
      </c>
      <c r="CC3">
        <v>2.670552660909252</v>
      </c>
      <c r="CD3">
        <v>1.315095885721278</v>
      </c>
      <c r="CE3">
        <v>1.355456775187973</v>
      </c>
      <c r="CF3" t="s">
        <v>685</v>
      </c>
      <c r="CG3">
        <v>118.0380020141602</v>
      </c>
      <c r="CH3">
        <v>114.960001373291</v>
      </c>
      <c r="CI3">
        <v>110.6535011291504</v>
      </c>
      <c r="CJ3">
        <v>118.2554141661626</v>
      </c>
      <c r="CK3">
        <v>115.5984109858124</v>
      </c>
      <c r="CL3">
        <v>112.9270488004684</v>
      </c>
      <c r="CM3">
        <v>96.04479785213069</v>
      </c>
      <c r="CN3">
        <v>93.13468047270472</v>
      </c>
      <c r="CO3" t="s">
        <v>688</v>
      </c>
      <c r="CP3">
        <v>30</v>
      </c>
      <c r="CQ3" t="s">
        <v>691</v>
      </c>
      <c r="CR3" t="s">
        <v>691</v>
      </c>
      <c r="CS3">
        <v>44525857</v>
      </c>
      <c r="CT3">
        <v>25645003.9</v>
      </c>
      <c r="CU3">
        <v>1.736239041866553</v>
      </c>
      <c r="CV3" t="s">
        <v>717</v>
      </c>
      <c r="CW3">
        <v>0.7276055730819099</v>
      </c>
      <c r="CX3" t="s">
        <v>720</v>
      </c>
      <c r="CY3" t="s">
        <v>753</v>
      </c>
      <c r="CZ3" t="s">
        <v>789</v>
      </c>
      <c r="DA3" t="s">
        <v>691</v>
      </c>
      <c r="DB3">
        <v>4.860216366347436</v>
      </c>
      <c r="DC3">
        <v>10.17715310768878</v>
      </c>
      <c r="DD3">
        <v>14.98915108899692</v>
      </c>
      <c r="DE3" t="s">
        <v>842</v>
      </c>
      <c r="DF3" t="s">
        <v>691</v>
      </c>
      <c r="DG3" t="s">
        <v>691</v>
      </c>
      <c r="DH3">
        <v>0</v>
      </c>
      <c r="DI3">
        <v>65.09093303944601</v>
      </c>
      <c r="DJ3" t="s">
        <v>126</v>
      </c>
      <c r="DK3" t="s">
        <v>681</v>
      </c>
      <c r="DL3">
        <v>80.7</v>
      </c>
      <c r="DM3" t="s">
        <v>201</v>
      </c>
      <c r="DN3" t="s">
        <v>202</v>
      </c>
      <c r="DO3" t="s">
        <v>165</v>
      </c>
      <c r="DP3" t="s">
        <v>204</v>
      </c>
      <c r="DQ3">
        <v>83</v>
      </c>
      <c r="DR3">
        <v>113.4</v>
      </c>
      <c r="DS3">
        <v>128</v>
      </c>
      <c r="DT3" t="s">
        <v>203</v>
      </c>
      <c r="DU3" t="s">
        <v>681</v>
      </c>
      <c r="DV3" t="s">
        <v>201</v>
      </c>
      <c r="DW3" t="s">
        <v>204</v>
      </c>
      <c r="DX3" t="s">
        <v>165</v>
      </c>
      <c r="DY3">
        <v>47.08673835884618</v>
      </c>
      <c r="DZ3">
        <v>92.54306510259013</v>
      </c>
      <c r="EA3" t="s">
        <v>165</v>
      </c>
      <c r="EB3">
        <v>100</v>
      </c>
      <c r="EC3">
        <v>100</v>
      </c>
      <c r="ED3" t="s">
        <v>201</v>
      </c>
      <c r="EE3" t="s">
        <v>201</v>
      </c>
      <c r="EF3" t="s">
        <v>201</v>
      </c>
      <c r="EG3" t="s">
        <v>681</v>
      </c>
      <c r="EH3" t="s">
        <v>250</v>
      </c>
      <c r="EI3" t="s">
        <v>251</v>
      </c>
      <c r="EJ3" t="s">
        <v>211</v>
      </c>
      <c r="EK3" t="s">
        <v>252</v>
      </c>
      <c r="EL3" t="s">
        <v>211</v>
      </c>
      <c r="EM3">
        <v>75</v>
      </c>
      <c r="EN3" t="s">
        <v>255</v>
      </c>
      <c r="EO3">
        <v>0</v>
      </c>
      <c r="EP3" t="s">
        <v>253</v>
      </c>
      <c r="EQ3" t="s">
        <v>681</v>
      </c>
      <c r="ER3">
        <v>87.14</v>
      </c>
      <c r="ES3" t="s">
        <v>847</v>
      </c>
      <c r="ET3">
        <v>80.68748078416812</v>
      </c>
      <c r="EU3">
        <v>2.68724621401023</v>
      </c>
      <c r="EV3">
        <v>110.6535011291504</v>
      </c>
      <c r="EW3">
        <v>110.3202005004883</v>
      </c>
      <c r="EX3" t="s">
        <v>842</v>
      </c>
      <c r="EY3" t="s">
        <v>681</v>
      </c>
      <c r="EZ3">
        <v>100</v>
      </c>
      <c r="FA3">
        <v>100</v>
      </c>
      <c r="FB3">
        <v>40</v>
      </c>
      <c r="FC3">
        <v>95</v>
      </c>
      <c r="FD3">
        <v>65.09093303944601</v>
      </c>
      <c r="FE3">
        <v>83</v>
      </c>
      <c r="FF3">
        <v>100</v>
      </c>
      <c r="FG3">
        <v>75</v>
      </c>
      <c r="FH3">
        <v>82.9636399559169</v>
      </c>
      <c r="FI3">
        <v>77.6272799118338</v>
      </c>
      <c r="FJ3">
        <v>87.14</v>
      </c>
      <c r="FK3">
        <v>96.59999999999999</v>
      </c>
      <c r="FL3">
        <v>90.18545598236676</v>
      </c>
      <c r="FM3">
        <v>89.81709198677507</v>
      </c>
      <c r="FN3">
        <v>91.26727398457092</v>
      </c>
      <c r="FO3">
        <v>91.03999999999999</v>
      </c>
      <c r="FP3">
        <v>91.18727398457091</v>
      </c>
      <c r="FQ3">
        <v>87.62909198677507</v>
      </c>
      <c r="FR3">
        <v>82.9636399559169</v>
      </c>
      <c r="FS3">
        <v>95</v>
      </c>
      <c r="FT3">
        <v>86.50727991183379</v>
      </c>
      <c r="FU3">
        <v>1.35</v>
      </c>
      <c r="FV3" t="s">
        <v>32</v>
      </c>
      <c r="FW3">
        <v>60</v>
      </c>
      <c r="FX3">
        <v>2</v>
      </c>
      <c r="FY3">
        <v>96.7</v>
      </c>
      <c r="FZ3">
        <v>30</v>
      </c>
      <c r="GA3" t="s">
        <v>865</v>
      </c>
      <c r="GB3">
        <v>91.26727398457092</v>
      </c>
      <c r="GC3" t="s">
        <v>33</v>
      </c>
    </row>
    <row r="4" spans="1:185">
      <c r="A4" t="s">
        <v>37</v>
      </c>
      <c r="B4" t="s">
        <v>38</v>
      </c>
      <c r="C4" t="s">
        <v>545</v>
      </c>
      <c r="D4" t="s">
        <v>559</v>
      </c>
      <c r="E4" t="s">
        <v>545</v>
      </c>
      <c r="F4" t="s">
        <v>34</v>
      </c>
      <c r="G4" t="s">
        <v>560</v>
      </c>
      <c r="H4" s="13" t="s">
        <v>574</v>
      </c>
      <c r="I4" t="s">
        <v>610</v>
      </c>
      <c r="J4">
        <v>40071</v>
      </c>
      <c r="K4" t="s">
        <v>644</v>
      </c>
      <c r="L4">
        <v>695.1</v>
      </c>
      <c r="M4">
        <v>936274624512</v>
      </c>
      <c r="N4">
        <v>944400695296</v>
      </c>
      <c r="O4">
        <v>1346963981</v>
      </c>
      <c r="P4">
        <v>352405145</v>
      </c>
      <c r="Q4">
        <v>0.444</v>
      </c>
      <c r="R4">
        <v>712</v>
      </c>
      <c r="S4">
        <v>473.9</v>
      </c>
      <c r="T4">
        <v>1498869</v>
      </c>
      <c r="U4">
        <v>8.53407</v>
      </c>
      <c r="V4">
        <v>8.620861</v>
      </c>
      <c r="W4">
        <v>1.2621613</v>
      </c>
      <c r="X4">
        <v>2.9003885</v>
      </c>
      <c r="Y4">
        <v>0</v>
      </c>
      <c r="Z4">
        <v>0</v>
      </c>
      <c r="AA4">
        <v>2.926</v>
      </c>
      <c r="AB4">
        <v>231</v>
      </c>
      <c r="AC4">
        <v>16.314</v>
      </c>
      <c r="AD4">
        <v>0</v>
      </c>
      <c r="AE4">
        <v>0</v>
      </c>
      <c r="AF4">
        <v>49.471</v>
      </c>
      <c r="AG4">
        <v>33.975</v>
      </c>
      <c r="AH4">
        <v>0</v>
      </c>
      <c r="AI4">
        <v>18.5</v>
      </c>
      <c r="AJ4">
        <v>-11.4</v>
      </c>
      <c r="AK4">
        <v>0</v>
      </c>
      <c r="AL4">
        <v>-11.4</v>
      </c>
      <c r="AM4">
        <v>0</v>
      </c>
      <c r="AN4">
        <v>0</v>
      </c>
      <c r="AO4">
        <v>0</v>
      </c>
      <c r="AP4">
        <v>535439998976</v>
      </c>
      <c r="AQ4">
        <v>530509987840</v>
      </c>
      <c r="AR4">
        <v>0</v>
      </c>
      <c r="AS4">
        <v>0</v>
      </c>
      <c r="AT4">
        <v>81.45</v>
      </c>
      <c r="AU4">
        <v>80.63</v>
      </c>
      <c r="AV4">
        <v>550.722</v>
      </c>
      <c r="AW4">
        <v>239.667</v>
      </c>
      <c r="AX4">
        <v>397.517</v>
      </c>
      <c r="AY4">
        <v>76.03100000000001</v>
      </c>
      <c r="AZ4">
        <v>19.238001</v>
      </c>
      <c r="BA4">
        <v>4.049096368122627</v>
      </c>
      <c r="BB4">
        <v>12.61238972635682</v>
      </c>
      <c r="BC4">
        <v>45.3655324360811</v>
      </c>
      <c r="BD4">
        <v>32.78803478916253</v>
      </c>
      <c r="BE4">
        <v>31.28708612481578</v>
      </c>
      <c r="BF4">
        <v>95</v>
      </c>
      <c r="BG4" t="s">
        <v>645</v>
      </c>
      <c r="BH4" t="s">
        <v>651</v>
      </c>
      <c r="BI4">
        <v>93</v>
      </c>
      <c r="BJ4" t="s">
        <v>681</v>
      </c>
      <c r="BK4" t="s">
        <v>37</v>
      </c>
      <c r="BL4">
        <v>90</v>
      </c>
      <c r="BM4" t="s">
        <v>682</v>
      </c>
      <c r="BN4" t="s">
        <v>684</v>
      </c>
      <c r="BO4">
        <v>695.0999755859375</v>
      </c>
      <c r="BP4">
        <v>-1.341283424989304</v>
      </c>
      <c r="BQ4">
        <v>0.03597898953500156</v>
      </c>
      <c r="BR4">
        <v>3.746265012826488</v>
      </c>
      <c r="BS4">
        <v>5.976513144193518</v>
      </c>
      <c r="BT4">
        <v>3.130560175955122</v>
      </c>
      <c r="BU4">
        <v>8.027035884535461</v>
      </c>
      <c r="BV4">
        <v>2.274982020808751</v>
      </c>
      <c r="BW4">
        <v>3.988932230582233</v>
      </c>
      <c r="BX4">
        <v>4.904204415058863</v>
      </c>
      <c r="BY4">
        <v>1.652198392328019</v>
      </c>
      <c r="BZ4">
        <v>75.64838837342245</v>
      </c>
      <c r="CA4">
        <v>67.13089056862965</v>
      </c>
      <c r="CB4">
        <v>45.73265660751213</v>
      </c>
      <c r="CC4">
        <v>11.99080768285125</v>
      </c>
      <c r="CD4">
        <v>11.11232031953397</v>
      </c>
      <c r="CE4">
        <v>0.8784873633172836</v>
      </c>
      <c r="CF4" t="s">
        <v>685</v>
      </c>
      <c r="CG4">
        <v>700.8299926757812</v>
      </c>
      <c r="CH4">
        <v>698.1549926757813</v>
      </c>
      <c r="CI4">
        <v>680.7724975585937</v>
      </c>
      <c r="CJ4">
        <v>698.7209445945197</v>
      </c>
      <c r="CK4">
        <v>694.5889352239437</v>
      </c>
      <c r="CL4">
        <v>685.2611872091103</v>
      </c>
      <c r="CM4">
        <v>77.61719959701918</v>
      </c>
      <c r="CN4">
        <v>80.32518916696331</v>
      </c>
      <c r="CO4" t="s">
        <v>689</v>
      </c>
      <c r="CP4">
        <v>5</v>
      </c>
      <c r="CQ4" t="s">
        <v>691</v>
      </c>
      <c r="CR4" t="s">
        <v>691</v>
      </c>
      <c r="CS4">
        <v>1352341</v>
      </c>
      <c r="CT4">
        <v>1190092.3</v>
      </c>
      <c r="CU4">
        <v>1.136332870988242</v>
      </c>
      <c r="CV4" t="s">
        <v>716</v>
      </c>
      <c r="CW4">
        <v>0.2813322049273985</v>
      </c>
      <c r="CX4" t="s">
        <v>721</v>
      </c>
      <c r="CY4" t="s">
        <v>754</v>
      </c>
      <c r="CZ4" t="s">
        <v>790</v>
      </c>
      <c r="DA4" t="s">
        <v>823</v>
      </c>
      <c r="DB4">
        <v>-1.229133131660742</v>
      </c>
      <c r="DC4">
        <v>0.3899409411719512</v>
      </c>
      <c r="DD4">
        <v>5.976513144193518</v>
      </c>
      <c r="DE4" t="s">
        <v>843</v>
      </c>
      <c r="DF4" t="s">
        <v>691</v>
      </c>
      <c r="DG4" t="s">
        <v>691</v>
      </c>
      <c r="DH4">
        <v>0</v>
      </c>
      <c r="DI4">
        <v>57.81454133697905</v>
      </c>
      <c r="DJ4" t="s">
        <v>846</v>
      </c>
      <c r="DK4" t="s">
        <v>681</v>
      </c>
      <c r="DL4">
        <v>67.09999999999999</v>
      </c>
      <c r="DM4" t="s">
        <v>201</v>
      </c>
      <c r="DN4" t="s">
        <v>205</v>
      </c>
      <c r="DO4" t="s">
        <v>206</v>
      </c>
      <c r="DP4" t="s">
        <v>201</v>
      </c>
      <c r="DQ4">
        <v>100</v>
      </c>
      <c r="DR4">
        <v>664.45</v>
      </c>
      <c r="DS4">
        <v>710.76</v>
      </c>
      <c r="DT4" t="s">
        <v>203</v>
      </c>
      <c r="DU4" t="s">
        <v>681</v>
      </c>
      <c r="DV4" t="s">
        <v>201</v>
      </c>
      <c r="DW4" t="s">
        <v>211</v>
      </c>
      <c r="DX4" t="s">
        <v>207</v>
      </c>
      <c r="DY4">
        <v>68.21240679180454</v>
      </c>
      <c r="DZ4">
        <v>66.53909838225967</v>
      </c>
      <c r="EA4" t="s">
        <v>166</v>
      </c>
      <c r="EB4">
        <v>75</v>
      </c>
      <c r="EC4">
        <v>89.71372203754136</v>
      </c>
      <c r="ED4" t="s">
        <v>201</v>
      </c>
      <c r="EE4" t="s">
        <v>201</v>
      </c>
      <c r="EF4" t="s">
        <v>201</v>
      </c>
      <c r="EG4" t="s">
        <v>681</v>
      </c>
      <c r="EH4" t="s">
        <v>211</v>
      </c>
      <c r="EI4" t="s">
        <v>251</v>
      </c>
      <c r="EJ4" t="s">
        <v>211</v>
      </c>
      <c r="EK4" t="s">
        <v>211</v>
      </c>
      <c r="EL4" t="s">
        <v>211</v>
      </c>
      <c r="EM4">
        <v>55</v>
      </c>
      <c r="EN4" t="s">
        <v>255</v>
      </c>
      <c r="EO4">
        <v>0</v>
      </c>
      <c r="EP4" t="s">
        <v>211</v>
      </c>
      <c r="EQ4" t="s">
        <v>681</v>
      </c>
      <c r="ER4">
        <v>102.46</v>
      </c>
      <c r="ES4" t="s">
        <v>848</v>
      </c>
      <c r="ET4">
        <v>67.13089056862965</v>
      </c>
      <c r="EU4">
        <v>12.11391912552301</v>
      </c>
      <c r="EV4">
        <v>680.7724975585937</v>
      </c>
      <c r="EW4">
        <v>660.5600024414063</v>
      </c>
      <c r="EX4" t="s">
        <v>842</v>
      </c>
      <c r="EY4" t="s">
        <v>681</v>
      </c>
      <c r="EZ4">
        <v>100</v>
      </c>
      <c r="FA4">
        <v>100</v>
      </c>
      <c r="FB4">
        <v>40</v>
      </c>
      <c r="FC4">
        <v>95</v>
      </c>
      <c r="FD4">
        <v>57.81454133697905</v>
      </c>
      <c r="FE4">
        <v>100</v>
      </c>
      <c r="FF4">
        <v>89.71372203754136</v>
      </c>
      <c r="FG4">
        <v>55</v>
      </c>
      <c r="FH4">
        <v>82.1006117099322</v>
      </c>
      <c r="FI4">
        <v>87.34436240109372</v>
      </c>
      <c r="FJ4">
        <v>102.46</v>
      </c>
      <c r="FK4">
        <v>96.59999999999999</v>
      </c>
      <c r="FL4">
        <v>89.84024468397288</v>
      </c>
      <c r="FM4">
        <v>92.62218351297966</v>
      </c>
      <c r="FN4">
        <v>90.96521409847625</v>
      </c>
      <c r="FO4">
        <v>96.98999999999999</v>
      </c>
      <c r="FP4">
        <v>90.88521409847627</v>
      </c>
      <c r="FQ4">
        <v>83.37018351297965</v>
      </c>
      <c r="FR4">
        <v>82.1006117099322</v>
      </c>
      <c r="FS4">
        <v>95</v>
      </c>
      <c r="FT4">
        <v>84.32436240109371</v>
      </c>
      <c r="FU4">
        <v>1.92</v>
      </c>
      <c r="FV4" t="s">
        <v>32</v>
      </c>
      <c r="FW4">
        <v>60</v>
      </c>
      <c r="FX4">
        <v>3</v>
      </c>
      <c r="FY4">
        <v>93.3</v>
      </c>
      <c r="FZ4">
        <v>30</v>
      </c>
      <c r="GA4" t="s">
        <v>865</v>
      </c>
      <c r="GB4">
        <v>90.96521409847625</v>
      </c>
      <c r="GC4" t="s">
        <v>33</v>
      </c>
    </row>
    <row r="5" spans="1:185">
      <c r="A5" t="s">
        <v>39</v>
      </c>
      <c r="B5" t="s">
        <v>40</v>
      </c>
      <c r="C5" t="s">
        <v>545</v>
      </c>
      <c r="D5" t="s">
        <v>559</v>
      </c>
      <c r="E5" t="s">
        <v>545</v>
      </c>
      <c r="F5" t="s">
        <v>34</v>
      </c>
      <c r="G5" t="s">
        <v>560</v>
      </c>
      <c r="H5" s="13" t="s">
        <v>575</v>
      </c>
      <c r="I5" t="s">
        <v>611</v>
      </c>
      <c r="J5">
        <v>73945</v>
      </c>
      <c r="K5" t="s">
        <v>644</v>
      </c>
      <c r="L5">
        <v>140.2</v>
      </c>
      <c r="M5">
        <v>1070231453696</v>
      </c>
      <c r="N5">
        <v>340391198720</v>
      </c>
      <c r="O5">
        <v>7633605607</v>
      </c>
      <c r="P5">
        <v>1927146369</v>
      </c>
      <c r="Q5">
        <v>1.053</v>
      </c>
      <c r="R5">
        <v>158.65</v>
      </c>
      <c r="S5">
        <v>100.81</v>
      </c>
      <c r="T5">
        <v>11057573</v>
      </c>
      <c r="U5">
        <v>5.687627</v>
      </c>
      <c r="V5">
        <v>8.029782000000001</v>
      </c>
      <c r="W5">
        <v>0.88016117</v>
      </c>
      <c r="X5">
        <v>2.040522</v>
      </c>
      <c r="Y5">
        <v>0</v>
      </c>
      <c r="Z5">
        <v>0</v>
      </c>
      <c r="AA5">
        <v>0.649</v>
      </c>
      <c r="AB5">
        <v>342</v>
      </c>
      <c r="AC5">
        <v>16.747</v>
      </c>
      <c r="AD5">
        <v>1.293</v>
      </c>
      <c r="AE5">
        <v>0</v>
      </c>
      <c r="AF5">
        <v>42.334</v>
      </c>
      <c r="AG5">
        <v>35.869</v>
      </c>
      <c r="AH5">
        <v>0</v>
      </c>
      <c r="AI5">
        <v>8.6</v>
      </c>
      <c r="AJ5">
        <v>21.6</v>
      </c>
      <c r="AK5">
        <v>0</v>
      </c>
      <c r="AL5">
        <v>21.6</v>
      </c>
      <c r="AM5">
        <v>0</v>
      </c>
      <c r="AN5">
        <v>0</v>
      </c>
      <c r="AO5">
        <v>0</v>
      </c>
      <c r="AP5">
        <v>1398413852672</v>
      </c>
      <c r="AQ5">
        <v>678036832256</v>
      </c>
      <c r="AR5">
        <v>0</v>
      </c>
      <c r="AS5">
        <v>0</v>
      </c>
      <c r="AT5">
        <v>24.65</v>
      </c>
      <c r="AU5">
        <v>17.46</v>
      </c>
      <c r="AV5">
        <v>159.289</v>
      </c>
      <c r="AW5">
        <v>68.709</v>
      </c>
      <c r="AX5">
        <v>183.173</v>
      </c>
      <c r="AY5">
        <v>74.75700400000001</v>
      </c>
      <c r="AZ5">
        <v>13.916</v>
      </c>
      <c r="BA5">
        <v>5.381843072338524</v>
      </c>
      <c r="BB5">
        <v>1.476700933464687</v>
      </c>
      <c r="BC5">
        <v>27.48401324297394</v>
      </c>
      <c r="BD5">
        <v>13.80176725570029</v>
      </c>
      <c r="BE5">
        <v>34.69374874016551</v>
      </c>
      <c r="BF5">
        <v>100</v>
      </c>
      <c r="BG5" t="s">
        <v>645</v>
      </c>
      <c r="BH5" t="s">
        <v>652</v>
      </c>
      <c r="BI5">
        <v>93</v>
      </c>
      <c r="BJ5" t="s">
        <v>681</v>
      </c>
      <c r="BK5" t="s">
        <v>39</v>
      </c>
      <c r="BL5">
        <v>90</v>
      </c>
      <c r="BM5" t="s">
        <v>682</v>
      </c>
      <c r="BN5" t="s">
        <v>684</v>
      </c>
      <c r="BO5">
        <v>140.1999969482422</v>
      </c>
      <c r="BP5">
        <v>1.001368355374899</v>
      </c>
      <c r="BQ5">
        <v>4.400926321827181</v>
      </c>
      <c r="BR5">
        <v>10.18547571680124</v>
      </c>
      <c r="BS5">
        <v>8.120613039245583</v>
      </c>
      <c r="BT5">
        <v>4.021366833383477</v>
      </c>
      <c r="BU5">
        <v>-5.631960468763786</v>
      </c>
      <c r="BV5">
        <v>3.526081500094509</v>
      </c>
      <c r="BW5">
        <v>4.99449146013777</v>
      </c>
      <c r="BX5">
        <v>6.978548307561706</v>
      </c>
      <c r="BY5">
        <v>2.189885668536534</v>
      </c>
      <c r="BZ5">
        <v>91.96217046377886</v>
      </c>
      <c r="CA5">
        <v>77.71475193706301</v>
      </c>
      <c r="CB5">
        <v>79.04402741528092</v>
      </c>
      <c r="CC5">
        <v>1.65213647543581</v>
      </c>
      <c r="CD5">
        <v>0.3398204910848617</v>
      </c>
      <c r="CE5">
        <v>1.312315984350949</v>
      </c>
      <c r="CF5" t="s">
        <v>685</v>
      </c>
      <c r="CG5">
        <v>138.5859985351562</v>
      </c>
      <c r="CH5">
        <v>136.1969985961914</v>
      </c>
      <c r="CI5">
        <v>131.8639999389648</v>
      </c>
      <c r="CJ5">
        <v>138.4256596373916</v>
      </c>
      <c r="CK5">
        <v>136.3510542877666</v>
      </c>
      <c r="CL5">
        <v>134.4154005129857</v>
      </c>
      <c r="CM5">
        <v>89.5314675772828</v>
      </c>
      <c r="CN5">
        <v>88.98216596275246</v>
      </c>
      <c r="CO5" t="s">
        <v>690</v>
      </c>
      <c r="CP5">
        <v>15</v>
      </c>
      <c r="CQ5" t="s">
        <v>714</v>
      </c>
      <c r="CR5" t="s">
        <v>715</v>
      </c>
      <c r="CS5">
        <v>7612563</v>
      </c>
      <c r="CT5">
        <v>11622284.5</v>
      </c>
      <c r="CU5">
        <v>0.6549971307276121</v>
      </c>
      <c r="CV5" t="s">
        <v>718</v>
      </c>
      <c r="CW5">
        <v>0.9068987433596882</v>
      </c>
      <c r="CX5" t="s">
        <v>722</v>
      </c>
      <c r="CY5" t="s">
        <v>755</v>
      </c>
      <c r="CZ5" t="s">
        <v>791</v>
      </c>
      <c r="DA5" t="s">
        <v>691</v>
      </c>
      <c r="DB5">
        <v>2.313360721874469</v>
      </c>
      <c r="DC5">
        <v>5.803337680320819</v>
      </c>
      <c r="DD5">
        <v>8.120613039245583</v>
      </c>
      <c r="DE5" t="s">
        <v>842</v>
      </c>
      <c r="DF5" t="s">
        <v>691</v>
      </c>
      <c r="DG5" t="s">
        <v>691</v>
      </c>
      <c r="DH5">
        <v>0</v>
      </c>
      <c r="DI5">
        <v>58.07673970486999</v>
      </c>
      <c r="DJ5" t="s">
        <v>846</v>
      </c>
      <c r="DK5" t="s">
        <v>681</v>
      </c>
      <c r="DL5">
        <v>77.7</v>
      </c>
      <c r="DM5" t="s">
        <v>201</v>
      </c>
      <c r="DN5" t="s">
        <v>202</v>
      </c>
      <c r="DO5" t="s">
        <v>207</v>
      </c>
      <c r="DP5" t="s">
        <v>204</v>
      </c>
      <c r="DQ5">
        <v>67</v>
      </c>
      <c r="DR5">
        <v>135.1</v>
      </c>
      <c r="DS5">
        <v>143.73</v>
      </c>
      <c r="DT5" t="s">
        <v>208</v>
      </c>
      <c r="DU5" t="s">
        <v>681</v>
      </c>
      <c r="DV5" t="s">
        <v>211</v>
      </c>
      <c r="DW5" t="s">
        <v>204</v>
      </c>
      <c r="DX5" t="s">
        <v>210</v>
      </c>
      <c r="DY5">
        <v>42.35228088625441</v>
      </c>
      <c r="DZ5">
        <v>87.87502243525263</v>
      </c>
      <c r="EA5" t="s">
        <v>210</v>
      </c>
      <c r="EB5">
        <v>50</v>
      </c>
      <c r="EC5">
        <v>85.07500448705053</v>
      </c>
      <c r="ED5" t="s">
        <v>211</v>
      </c>
      <c r="EE5" t="s">
        <v>215</v>
      </c>
      <c r="EF5" t="s">
        <v>201</v>
      </c>
      <c r="EG5" t="s">
        <v>681</v>
      </c>
      <c r="EH5" t="s">
        <v>250</v>
      </c>
      <c r="EI5" t="s">
        <v>251</v>
      </c>
      <c r="EJ5" t="s">
        <v>211</v>
      </c>
      <c r="EK5" t="s">
        <v>252</v>
      </c>
      <c r="EL5" t="s">
        <v>211</v>
      </c>
      <c r="EM5">
        <v>87</v>
      </c>
      <c r="EN5" t="s">
        <v>211</v>
      </c>
      <c r="EO5">
        <v>0</v>
      </c>
      <c r="EP5" t="s">
        <v>253</v>
      </c>
      <c r="EQ5" t="s">
        <v>681</v>
      </c>
      <c r="ER5">
        <v>74.8</v>
      </c>
      <c r="ES5" t="s">
        <v>849</v>
      </c>
      <c r="ET5">
        <v>77.71475193706301</v>
      </c>
      <c r="EU5">
        <v>1.663548067609867</v>
      </c>
      <c r="EV5">
        <v>131.8639999389648</v>
      </c>
      <c r="EW5">
        <v>133.7850169372558</v>
      </c>
      <c r="EX5" t="s">
        <v>842</v>
      </c>
      <c r="EY5" t="s">
        <v>681</v>
      </c>
      <c r="EZ5">
        <v>100</v>
      </c>
      <c r="FA5">
        <v>100</v>
      </c>
      <c r="FB5">
        <v>20</v>
      </c>
      <c r="FC5">
        <v>100</v>
      </c>
      <c r="FD5">
        <v>58.07673970486999</v>
      </c>
      <c r="FE5">
        <v>67</v>
      </c>
      <c r="FF5">
        <v>85.07500448705053</v>
      </c>
      <c r="FG5">
        <v>87</v>
      </c>
      <c r="FH5">
        <v>74.18026207749314</v>
      </c>
      <c r="FI5">
        <v>64.323021911461</v>
      </c>
      <c r="FJ5">
        <v>74.8</v>
      </c>
      <c r="FK5">
        <v>99.5</v>
      </c>
      <c r="FL5">
        <v>89.67210483099726</v>
      </c>
      <c r="FM5">
        <v>87.21407862324796</v>
      </c>
      <c r="FN5">
        <v>90.8130917271226</v>
      </c>
      <c r="FO5">
        <v>88.375</v>
      </c>
      <c r="FP5">
        <v>90.8380917271226</v>
      </c>
      <c r="FQ5">
        <v>89.57907862324794</v>
      </c>
      <c r="FR5">
        <v>74.18026207749314</v>
      </c>
      <c r="FS5">
        <v>100</v>
      </c>
      <c r="FT5">
        <v>87.27302191146099</v>
      </c>
      <c r="FU5">
        <v>1.74</v>
      </c>
      <c r="FV5" t="s">
        <v>32</v>
      </c>
      <c r="FW5">
        <v>60</v>
      </c>
      <c r="FX5">
        <v>4</v>
      </c>
      <c r="FY5">
        <v>90</v>
      </c>
      <c r="FZ5">
        <v>30</v>
      </c>
      <c r="GA5" t="s">
        <v>865</v>
      </c>
      <c r="GB5">
        <v>90.8130917271226</v>
      </c>
      <c r="GC5" t="s">
        <v>33</v>
      </c>
    </row>
    <row r="6" spans="1:185">
      <c r="A6" t="s">
        <v>41</v>
      </c>
      <c r="B6" t="s">
        <v>42</v>
      </c>
      <c r="C6" t="s">
        <v>546</v>
      </c>
      <c r="D6" t="s">
        <v>559</v>
      </c>
      <c r="E6" t="s">
        <v>546</v>
      </c>
      <c r="F6" t="s">
        <v>34</v>
      </c>
      <c r="G6" t="s">
        <v>560</v>
      </c>
      <c r="H6" s="13" t="s">
        <v>576</v>
      </c>
      <c r="I6" t="s">
        <v>612</v>
      </c>
      <c r="J6">
        <v>33081</v>
      </c>
      <c r="K6" t="s">
        <v>644</v>
      </c>
      <c r="L6">
        <v>37.91</v>
      </c>
      <c r="M6">
        <v>343319969792</v>
      </c>
      <c r="N6">
        <v>154389577728</v>
      </c>
      <c r="O6">
        <v>9051401274</v>
      </c>
      <c r="P6">
        <v>683331452</v>
      </c>
      <c r="Q6">
        <v>0.383</v>
      </c>
      <c r="R6">
        <v>61.9</v>
      </c>
      <c r="S6">
        <v>32.75</v>
      </c>
      <c r="T6">
        <v>6388505</v>
      </c>
      <c r="U6">
        <v>7.800411</v>
      </c>
      <c r="V6">
        <v>0</v>
      </c>
      <c r="W6">
        <v>0.9018889</v>
      </c>
      <c r="X6">
        <v>2.0671492</v>
      </c>
      <c r="Y6">
        <v>0</v>
      </c>
      <c r="Z6">
        <v>0</v>
      </c>
      <c r="AA6">
        <v>0.93</v>
      </c>
      <c r="AB6">
        <v>102</v>
      </c>
      <c r="AC6">
        <v>12.161</v>
      </c>
      <c r="AD6">
        <v>0.9190001</v>
      </c>
      <c r="AE6">
        <v>0</v>
      </c>
      <c r="AF6">
        <v>38.426998</v>
      </c>
      <c r="AG6">
        <v>25.733</v>
      </c>
      <c r="AH6">
        <v>0</v>
      </c>
      <c r="AI6">
        <v>31.9</v>
      </c>
      <c r="AJ6">
        <v>30.3</v>
      </c>
      <c r="AK6">
        <v>0</v>
      </c>
      <c r="AL6">
        <v>36</v>
      </c>
      <c r="AM6">
        <v>0</v>
      </c>
      <c r="AN6">
        <v>0</v>
      </c>
      <c r="AO6">
        <v>0</v>
      </c>
      <c r="AP6">
        <v>259215097856</v>
      </c>
      <c r="AQ6">
        <v>71110598656</v>
      </c>
      <c r="AR6">
        <v>0</v>
      </c>
      <c r="AS6">
        <v>0</v>
      </c>
      <c r="AT6">
        <v>4.86</v>
      </c>
      <c r="AU6">
        <v>0</v>
      </c>
      <c r="AV6">
        <v>42.034</v>
      </c>
      <c r="AW6">
        <v>18.915</v>
      </c>
      <c r="AX6">
        <v>28.712</v>
      </c>
      <c r="AY6">
        <v>89.27200400000001</v>
      </c>
      <c r="AZ6">
        <v>3.899</v>
      </c>
      <c r="BA6">
        <v>6.428975250410465</v>
      </c>
      <c r="BB6">
        <v>0.4560200857879384</v>
      </c>
      <c r="BC6">
        <v>-7.658946459191318</v>
      </c>
      <c r="BD6">
        <v>-37.81449646962503</v>
      </c>
      <c r="BE6">
        <v>40.41177705829143</v>
      </c>
      <c r="BF6">
        <v>100</v>
      </c>
      <c r="BG6" t="s">
        <v>645</v>
      </c>
      <c r="BH6" t="s">
        <v>653</v>
      </c>
      <c r="BI6">
        <v>93</v>
      </c>
      <c r="BJ6" t="s">
        <v>681</v>
      </c>
      <c r="BK6" t="s">
        <v>41</v>
      </c>
      <c r="BL6">
        <v>90</v>
      </c>
      <c r="BM6" t="s">
        <v>682</v>
      </c>
      <c r="BN6" t="s">
        <v>684</v>
      </c>
      <c r="BO6">
        <v>37.90999984741211</v>
      </c>
      <c r="BP6">
        <v>0.184988621939608</v>
      </c>
      <c r="BQ6">
        <v>2.625883207266222</v>
      </c>
      <c r="BR6">
        <v>6.608544385170267</v>
      </c>
      <c r="BS6">
        <v>8.811709762854814</v>
      </c>
      <c r="BT6">
        <v>5.598880880504353</v>
      </c>
      <c r="BU6">
        <v>-3.444690029683006</v>
      </c>
      <c r="BV6">
        <v>3.030155894309707</v>
      </c>
      <c r="BW6">
        <v>3.282353015677599</v>
      </c>
      <c r="BX6">
        <v>4.456315947930547</v>
      </c>
      <c r="BY6">
        <v>1.882914417596819</v>
      </c>
      <c r="BZ6">
        <v>86.21494577424116</v>
      </c>
      <c r="CA6">
        <v>73.67301666236062</v>
      </c>
      <c r="CB6">
        <v>80.7546751539911</v>
      </c>
      <c r="CC6">
        <v>0.4840243401147148</v>
      </c>
      <c r="CD6">
        <v>0.194184604523446</v>
      </c>
      <c r="CE6">
        <v>0.2898397355912689</v>
      </c>
      <c r="CF6" t="s">
        <v>685</v>
      </c>
      <c r="CG6">
        <v>37.8879997253418</v>
      </c>
      <c r="CH6">
        <v>37.18799934387207</v>
      </c>
      <c r="CI6">
        <v>36.18099975585938</v>
      </c>
      <c r="CJ6">
        <v>37.71952494302304</v>
      </c>
      <c r="CK6">
        <v>37.25598929931247</v>
      </c>
      <c r="CL6">
        <v>36.73259968164617</v>
      </c>
      <c r="CM6">
        <v>85.10208394579172</v>
      </c>
      <c r="CN6">
        <v>86.26701379080249</v>
      </c>
      <c r="CO6" t="s">
        <v>691</v>
      </c>
      <c r="CP6">
        <v>0</v>
      </c>
      <c r="CQ6" t="s">
        <v>714</v>
      </c>
      <c r="CR6" t="s">
        <v>715</v>
      </c>
      <c r="CS6">
        <v>5951287</v>
      </c>
      <c r="CT6">
        <v>6566333.7</v>
      </c>
      <c r="CU6">
        <v>0.9063333165659857</v>
      </c>
      <c r="CV6" t="s">
        <v>716</v>
      </c>
      <c r="CW6">
        <v>0.922507212657561</v>
      </c>
      <c r="CX6" t="s">
        <v>723</v>
      </c>
      <c r="CY6" t="s">
        <v>756</v>
      </c>
      <c r="CZ6" t="s">
        <v>792</v>
      </c>
      <c r="DA6" t="s">
        <v>691</v>
      </c>
      <c r="DB6">
        <v>0.2379697337760778</v>
      </c>
      <c r="DC6">
        <v>4.723754277439984</v>
      </c>
      <c r="DD6">
        <v>8.811709762854814</v>
      </c>
      <c r="DE6" t="s">
        <v>842</v>
      </c>
      <c r="DF6" t="s">
        <v>691</v>
      </c>
      <c r="DG6" t="s">
        <v>691</v>
      </c>
      <c r="DH6">
        <v>0</v>
      </c>
      <c r="DI6">
        <v>54.21904285321618</v>
      </c>
      <c r="DJ6" t="s">
        <v>259</v>
      </c>
      <c r="DK6" t="s">
        <v>681</v>
      </c>
      <c r="DL6">
        <v>73.7</v>
      </c>
      <c r="DM6" t="s">
        <v>201</v>
      </c>
      <c r="DN6" t="s">
        <v>202</v>
      </c>
      <c r="DO6" t="s">
        <v>206</v>
      </c>
      <c r="DP6" t="s">
        <v>204</v>
      </c>
      <c r="DQ6">
        <v>83</v>
      </c>
      <c r="DR6">
        <v>36.33</v>
      </c>
      <c r="DS6">
        <v>39.18</v>
      </c>
      <c r="DT6" t="s">
        <v>203</v>
      </c>
      <c r="DU6" t="s">
        <v>681</v>
      </c>
      <c r="DV6" t="s">
        <v>201</v>
      </c>
      <c r="DW6" t="s">
        <v>204</v>
      </c>
      <c r="DX6" t="s">
        <v>207</v>
      </c>
      <c r="DY6">
        <v>45.35892495912438</v>
      </c>
      <c r="DZ6">
        <v>84.55165958750118</v>
      </c>
      <c r="EA6" t="s">
        <v>210</v>
      </c>
      <c r="EB6">
        <v>50</v>
      </c>
      <c r="EC6">
        <v>100</v>
      </c>
      <c r="ED6" t="s">
        <v>201</v>
      </c>
      <c r="EE6" t="s">
        <v>211</v>
      </c>
      <c r="EF6" t="s">
        <v>215</v>
      </c>
      <c r="EG6" t="s">
        <v>681</v>
      </c>
      <c r="EH6" t="s">
        <v>264</v>
      </c>
      <c r="EI6" t="s">
        <v>211</v>
      </c>
      <c r="EJ6" t="s">
        <v>211</v>
      </c>
      <c r="EK6" t="s">
        <v>211</v>
      </c>
      <c r="EL6" t="s">
        <v>211</v>
      </c>
      <c r="EM6">
        <v>35</v>
      </c>
      <c r="EN6" t="s">
        <v>255</v>
      </c>
      <c r="EO6">
        <v>0</v>
      </c>
      <c r="EP6" t="s">
        <v>211</v>
      </c>
      <c r="EQ6" t="s">
        <v>681</v>
      </c>
      <c r="ER6">
        <v>68.62</v>
      </c>
      <c r="ES6" t="s">
        <v>850</v>
      </c>
      <c r="ET6">
        <v>73.67301666236062</v>
      </c>
      <c r="EU6">
        <v>0.4838165892277999</v>
      </c>
      <c r="EV6">
        <v>36.18099975585938</v>
      </c>
      <c r="EW6">
        <v>36.43318214416504</v>
      </c>
      <c r="EX6" t="s">
        <v>862</v>
      </c>
      <c r="EY6" t="s">
        <v>681</v>
      </c>
      <c r="EZ6">
        <v>100</v>
      </c>
      <c r="FA6">
        <v>100</v>
      </c>
      <c r="FB6">
        <v>100</v>
      </c>
      <c r="FC6">
        <v>100</v>
      </c>
      <c r="FD6">
        <v>54.21904285321618</v>
      </c>
      <c r="FE6">
        <v>83</v>
      </c>
      <c r="FF6">
        <v>100</v>
      </c>
      <c r="FG6">
        <v>35</v>
      </c>
      <c r="FH6">
        <v>73.33285642798243</v>
      </c>
      <c r="FI6">
        <v>74.36571285596484</v>
      </c>
      <c r="FJ6">
        <v>68.62</v>
      </c>
      <c r="FK6">
        <v>99.09999999999999</v>
      </c>
      <c r="FL6">
        <v>89.33314257119298</v>
      </c>
      <c r="FM6">
        <v>85.72385692839474</v>
      </c>
      <c r="FN6">
        <v>90.39649974979385</v>
      </c>
      <c r="FO6">
        <v>93.91499999999999</v>
      </c>
      <c r="FP6">
        <v>90.44149974979385</v>
      </c>
      <c r="FQ6">
        <v>78.86485692839473</v>
      </c>
      <c r="FR6">
        <v>73.33285642798243</v>
      </c>
      <c r="FS6">
        <v>100</v>
      </c>
      <c r="FT6">
        <v>85.99571285596485</v>
      </c>
      <c r="FU6">
        <v>1.68</v>
      </c>
      <c r="FV6" t="s">
        <v>32</v>
      </c>
      <c r="FW6">
        <v>20</v>
      </c>
      <c r="FX6">
        <v>5</v>
      </c>
      <c r="FY6">
        <v>86.7</v>
      </c>
      <c r="FZ6">
        <v>30</v>
      </c>
      <c r="GA6" t="s">
        <v>865</v>
      </c>
      <c r="GB6">
        <v>90.39649974979385</v>
      </c>
      <c r="GC6" t="s">
        <v>33</v>
      </c>
    </row>
    <row r="7" spans="1:185">
      <c r="A7" t="s">
        <v>43</v>
      </c>
      <c r="B7" t="s">
        <v>44</v>
      </c>
      <c r="C7" t="s">
        <v>547</v>
      </c>
      <c r="D7" t="s">
        <v>559</v>
      </c>
      <c r="E7" t="s">
        <v>547</v>
      </c>
      <c r="F7" t="s">
        <v>34</v>
      </c>
      <c r="G7" t="s">
        <v>560</v>
      </c>
      <c r="H7" s="13" t="s">
        <v>577</v>
      </c>
      <c r="I7" t="s">
        <v>613</v>
      </c>
      <c r="J7">
        <v>14591</v>
      </c>
      <c r="K7" t="s">
        <v>644</v>
      </c>
      <c r="L7">
        <v>57.19</v>
      </c>
      <c r="M7">
        <v>439880024064</v>
      </c>
      <c r="N7">
        <v>409277562880</v>
      </c>
      <c r="O7">
        <v>7691554950</v>
      </c>
      <c r="P7">
        <v>1565619350</v>
      </c>
      <c r="Q7">
        <v>0.679</v>
      </c>
      <c r="R7">
        <v>63.12</v>
      </c>
      <c r="S7">
        <v>42</v>
      </c>
      <c r="T7">
        <v>9602057</v>
      </c>
      <c r="U7">
        <v>7.485602</v>
      </c>
      <c r="V7">
        <v>0</v>
      </c>
      <c r="W7">
        <v>1.4659591</v>
      </c>
      <c r="X7">
        <v>3.7185936</v>
      </c>
      <c r="Y7">
        <v>0</v>
      </c>
      <c r="Z7">
        <v>0</v>
      </c>
      <c r="AA7">
        <v>3.46</v>
      </c>
      <c r="AB7">
        <v>262</v>
      </c>
      <c r="AC7">
        <v>22.419001</v>
      </c>
      <c r="AD7">
        <v>1.71</v>
      </c>
      <c r="AE7">
        <v>0</v>
      </c>
      <c r="AF7">
        <v>52.402</v>
      </c>
      <c r="AG7">
        <v>48.617</v>
      </c>
      <c r="AH7">
        <v>0</v>
      </c>
      <c r="AI7">
        <v>18.5</v>
      </c>
      <c r="AJ7">
        <v>7.1</v>
      </c>
      <c r="AK7">
        <v>0</v>
      </c>
      <c r="AL7">
        <v>16.2</v>
      </c>
      <c r="AM7">
        <v>0</v>
      </c>
      <c r="AN7">
        <v>0</v>
      </c>
      <c r="AO7">
        <v>0</v>
      </c>
      <c r="AP7">
        <v>267509694464</v>
      </c>
      <c r="AQ7">
        <v>237296304128</v>
      </c>
      <c r="AR7">
        <v>0</v>
      </c>
      <c r="AS7">
        <v>0</v>
      </c>
      <c r="AT7">
        <v>7.64</v>
      </c>
      <c r="AU7">
        <v>0</v>
      </c>
      <c r="AV7">
        <v>39.012</v>
      </c>
      <c r="AW7">
        <v>15.713</v>
      </c>
      <c r="AX7">
        <v>34.853</v>
      </c>
      <c r="AY7">
        <v>79.60199999999999</v>
      </c>
      <c r="AZ7">
        <v>9.449999999999999</v>
      </c>
      <c r="BA7">
        <v>5.264120558191369</v>
      </c>
      <c r="BB7">
        <v>7.01721574918936</v>
      </c>
      <c r="BC7">
        <v>29.74829876454507</v>
      </c>
      <c r="BD7">
        <v>-6.614934930445575</v>
      </c>
      <c r="BE7">
        <v>35.32519595093527</v>
      </c>
      <c r="BF7">
        <v>100</v>
      </c>
      <c r="BG7" t="s">
        <v>645</v>
      </c>
      <c r="BH7" t="s">
        <v>654</v>
      </c>
      <c r="BI7">
        <v>93</v>
      </c>
      <c r="BJ7" t="s">
        <v>681</v>
      </c>
      <c r="BK7" t="s">
        <v>43</v>
      </c>
      <c r="BL7">
        <v>90</v>
      </c>
      <c r="BM7" t="s">
        <v>682</v>
      </c>
      <c r="BN7" t="s">
        <v>684</v>
      </c>
      <c r="BO7">
        <v>57.18999862670898</v>
      </c>
      <c r="BP7">
        <v>-0.1222488593715099</v>
      </c>
      <c r="BQ7">
        <v>3.868501998351204</v>
      </c>
      <c r="BR7">
        <v>9.162052477536321</v>
      </c>
      <c r="BS7">
        <v>7.43941220839297</v>
      </c>
      <c r="BT7">
        <v>3.082190156059483</v>
      </c>
      <c r="BU7">
        <v>0.1400770714453881</v>
      </c>
      <c r="BV7">
        <v>4.143859288870057</v>
      </c>
      <c r="BW7">
        <v>5.130154371281687</v>
      </c>
      <c r="BX7">
        <v>6.397001712825244</v>
      </c>
      <c r="BY7">
        <v>1.935706893760029</v>
      </c>
      <c r="BZ7">
        <v>88.10286924054421</v>
      </c>
      <c r="CA7">
        <v>74.85777349390061</v>
      </c>
      <c r="CB7">
        <v>94.85703635725542</v>
      </c>
      <c r="CC7">
        <v>0.744897013281701</v>
      </c>
      <c r="CD7">
        <v>0.219476395380557</v>
      </c>
      <c r="CE7">
        <v>0.525420617901144</v>
      </c>
      <c r="CF7" t="s">
        <v>685</v>
      </c>
      <c r="CG7">
        <v>57.26799926757813</v>
      </c>
      <c r="CH7">
        <v>55.89599952697754</v>
      </c>
      <c r="CI7">
        <v>54.2024995803833</v>
      </c>
      <c r="CJ7">
        <v>56.87423258225156</v>
      </c>
      <c r="CK7">
        <v>56.04505507614195</v>
      </c>
      <c r="CL7">
        <v>55.21555366107396</v>
      </c>
      <c r="CM7">
        <v>88.94360031828813</v>
      </c>
      <c r="CN7">
        <v>90.27877793352791</v>
      </c>
      <c r="CO7" t="s">
        <v>692</v>
      </c>
      <c r="CP7">
        <v>55</v>
      </c>
      <c r="CQ7" t="s">
        <v>714</v>
      </c>
      <c r="CR7" t="s">
        <v>715</v>
      </c>
      <c r="CS7">
        <v>7011153</v>
      </c>
      <c r="CT7">
        <v>11028113.5</v>
      </c>
      <c r="CU7">
        <v>0.6357527060271914</v>
      </c>
      <c r="CV7" t="s">
        <v>718</v>
      </c>
      <c r="CW7">
        <v>0.8846241429154621</v>
      </c>
      <c r="CX7" t="s">
        <v>724</v>
      </c>
      <c r="CY7" t="s">
        <v>757</v>
      </c>
      <c r="CZ7" t="s">
        <v>793</v>
      </c>
      <c r="DA7" t="s">
        <v>691</v>
      </c>
      <c r="DB7">
        <v>-0.2093923289242072</v>
      </c>
      <c r="DC7">
        <v>5.672579001134337</v>
      </c>
      <c r="DD7">
        <v>7.43941220839297</v>
      </c>
      <c r="DE7" t="s">
        <v>843</v>
      </c>
      <c r="DF7" t="s">
        <v>691</v>
      </c>
      <c r="DG7" t="s">
        <v>691</v>
      </c>
      <c r="DH7">
        <v>0</v>
      </c>
      <c r="DI7">
        <v>55.55292486152862</v>
      </c>
      <c r="DJ7" t="s">
        <v>846</v>
      </c>
      <c r="DK7" t="s">
        <v>681</v>
      </c>
      <c r="DL7">
        <v>74.90000000000001</v>
      </c>
      <c r="DM7" t="s">
        <v>201</v>
      </c>
      <c r="DN7" t="s">
        <v>202</v>
      </c>
      <c r="DO7" t="s">
        <v>207</v>
      </c>
      <c r="DP7" t="s">
        <v>204</v>
      </c>
      <c r="DQ7">
        <v>67</v>
      </c>
      <c r="DR7">
        <v>55</v>
      </c>
      <c r="DS7">
        <v>58.78</v>
      </c>
      <c r="DT7" t="s">
        <v>208</v>
      </c>
      <c r="DU7" t="s">
        <v>681</v>
      </c>
      <c r="DV7" t="s">
        <v>211</v>
      </c>
      <c r="DW7" t="s">
        <v>204</v>
      </c>
      <c r="DX7" t="s">
        <v>210</v>
      </c>
      <c r="DY7">
        <v>52.21438623140179</v>
      </c>
      <c r="DZ7">
        <v>85.4677717099738</v>
      </c>
      <c r="EA7" t="s">
        <v>166</v>
      </c>
      <c r="EB7">
        <v>65</v>
      </c>
      <c r="EC7">
        <v>90.84355434199476</v>
      </c>
      <c r="ED7" t="s">
        <v>211</v>
      </c>
      <c r="EE7" t="s">
        <v>211</v>
      </c>
      <c r="EF7" t="s">
        <v>201</v>
      </c>
      <c r="EG7" t="s">
        <v>681</v>
      </c>
      <c r="EH7" t="s">
        <v>250</v>
      </c>
      <c r="EI7" t="s">
        <v>251</v>
      </c>
      <c r="EJ7" t="s">
        <v>211</v>
      </c>
      <c r="EK7" t="s">
        <v>252</v>
      </c>
      <c r="EL7" t="s">
        <v>211</v>
      </c>
      <c r="EM7">
        <v>75</v>
      </c>
      <c r="EN7" t="s">
        <v>255</v>
      </c>
      <c r="EO7">
        <v>0</v>
      </c>
      <c r="EP7" t="s">
        <v>253</v>
      </c>
      <c r="EQ7" t="s">
        <v>681</v>
      </c>
      <c r="ER7">
        <v>81.04000000000001</v>
      </c>
      <c r="ES7" t="s">
        <v>847</v>
      </c>
      <c r="ET7">
        <v>74.85777349390061</v>
      </c>
      <c r="EU7">
        <v>0.7507620910333443</v>
      </c>
      <c r="EV7">
        <v>54.2024995803833</v>
      </c>
      <c r="EW7">
        <v>55.07259971618652</v>
      </c>
      <c r="EX7" t="s">
        <v>842</v>
      </c>
      <c r="EY7" t="s">
        <v>681</v>
      </c>
      <c r="EZ7">
        <v>100</v>
      </c>
      <c r="FA7">
        <v>100</v>
      </c>
      <c r="FB7">
        <v>40</v>
      </c>
      <c r="FC7">
        <v>100</v>
      </c>
      <c r="FD7">
        <v>55.55292486152862</v>
      </c>
      <c r="FE7">
        <v>67</v>
      </c>
      <c r="FF7">
        <v>90.84355434199476</v>
      </c>
      <c r="FG7">
        <v>75</v>
      </c>
      <c r="FH7">
        <v>72.84382731472799</v>
      </c>
      <c r="FI7">
        <v>63.56587745845859</v>
      </c>
      <c r="FJ7">
        <v>81.04000000000001</v>
      </c>
      <c r="FK7">
        <v>98.8</v>
      </c>
      <c r="FL7">
        <v>89.1375309258912</v>
      </c>
      <c r="FM7">
        <v>88.06114819441839</v>
      </c>
      <c r="FN7">
        <v>90.13533956015479</v>
      </c>
      <c r="FO7">
        <v>88.27</v>
      </c>
      <c r="FP7">
        <v>90.19533956015479</v>
      </c>
      <c r="FQ7">
        <v>86.67314819441839</v>
      </c>
      <c r="FR7">
        <v>72.84382731472799</v>
      </c>
      <c r="FS7">
        <v>100</v>
      </c>
      <c r="FT7">
        <v>86.30587745845858</v>
      </c>
      <c r="FU7">
        <v>1.74</v>
      </c>
      <c r="FV7" t="s">
        <v>32</v>
      </c>
      <c r="FW7">
        <v>80</v>
      </c>
      <c r="FX7">
        <v>6</v>
      </c>
      <c r="FY7">
        <v>83.3</v>
      </c>
      <c r="FZ7">
        <v>30</v>
      </c>
      <c r="GA7" t="s">
        <v>865</v>
      </c>
      <c r="GB7">
        <v>90.13533956015479</v>
      </c>
      <c r="GC7" t="s">
        <v>33</v>
      </c>
    </row>
    <row r="8" spans="1:185">
      <c r="A8" t="s">
        <v>45</v>
      </c>
      <c r="B8" t="s">
        <v>46</v>
      </c>
      <c r="C8" t="s">
        <v>548</v>
      </c>
      <c r="D8" t="s">
        <v>559</v>
      </c>
      <c r="E8" t="s">
        <v>548</v>
      </c>
      <c r="F8" t="s">
        <v>34</v>
      </c>
      <c r="G8" t="s">
        <v>560</v>
      </c>
      <c r="H8" s="13" t="s">
        <v>578</v>
      </c>
      <c r="I8" t="s">
        <v>614</v>
      </c>
      <c r="J8">
        <v>12251</v>
      </c>
      <c r="K8" t="s">
        <v>644</v>
      </c>
      <c r="L8">
        <v>105.29</v>
      </c>
      <c r="M8">
        <v>115943505920</v>
      </c>
      <c r="N8">
        <v>39782010880</v>
      </c>
      <c r="O8">
        <v>1101182463</v>
      </c>
      <c r="P8">
        <v>416982113</v>
      </c>
      <c r="Q8">
        <v>0.799</v>
      </c>
      <c r="R8">
        <v>117.25</v>
      </c>
      <c r="S8">
        <v>86.61</v>
      </c>
      <c r="T8">
        <v>3023972</v>
      </c>
      <c r="U8">
        <v>5.3967195</v>
      </c>
      <c r="V8">
        <v>5.5125656</v>
      </c>
      <c r="W8">
        <v>0.79763335</v>
      </c>
      <c r="X8">
        <v>1.6398622</v>
      </c>
      <c r="Y8">
        <v>0</v>
      </c>
      <c r="Z8">
        <v>0</v>
      </c>
      <c r="AA8">
        <v>0.5629999999999999</v>
      </c>
      <c r="AB8">
        <v>206</v>
      </c>
      <c r="AC8">
        <v>0</v>
      </c>
      <c r="AD8">
        <v>0</v>
      </c>
      <c r="AE8">
        <v>0</v>
      </c>
      <c r="AF8">
        <v>38.674</v>
      </c>
      <c r="AG8">
        <v>30.378</v>
      </c>
      <c r="AH8">
        <v>0</v>
      </c>
      <c r="AI8">
        <v>8.9</v>
      </c>
      <c r="AJ8">
        <v>15.8</v>
      </c>
      <c r="AK8">
        <v>0</v>
      </c>
      <c r="AL8">
        <v>15.8</v>
      </c>
      <c r="AM8">
        <v>0</v>
      </c>
      <c r="AN8">
        <v>0</v>
      </c>
      <c r="AO8">
        <v>0</v>
      </c>
      <c r="AP8">
        <v>98879995904</v>
      </c>
      <c r="AQ8">
        <v>23828400128</v>
      </c>
      <c r="AR8">
        <v>0</v>
      </c>
      <c r="AS8">
        <v>0</v>
      </c>
      <c r="AT8">
        <v>19.51</v>
      </c>
      <c r="AU8">
        <v>0</v>
      </c>
      <c r="AV8">
        <v>132.003</v>
      </c>
      <c r="AW8">
        <v>64.35299999999999</v>
      </c>
      <c r="AX8">
        <v>89.79300000000001</v>
      </c>
      <c r="AY8">
        <v>63.708</v>
      </c>
      <c r="AZ8">
        <v>8.627000000000001</v>
      </c>
      <c r="BA8">
        <v>2.312697666625644</v>
      </c>
      <c r="BB8">
        <v>5.095696714897757</v>
      </c>
      <c r="BC8">
        <v>18.06093283269584</v>
      </c>
      <c r="BD8">
        <v>-1.112566575180467</v>
      </c>
      <c r="BE8">
        <v>36.89582496611121</v>
      </c>
      <c r="BF8">
        <v>90</v>
      </c>
      <c r="BG8" t="s">
        <v>645</v>
      </c>
      <c r="BH8" t="s">
        <v>655</v>
      </c>
      <c r="BI8">
        <v>88</v>
      </c>
      <c r="BJ8" t="s">
        <v>681</v>
      </c>
      <c r="BK8" t="s">
        <v>45</v>
      </c>
      <c r="BL8">
        <v>90</v>
      </c>
      <c r="BM8" t="s">
        <v>682</v>
      </c>
      <c r="BN8" t="s">
        <v>684</v>
      </c>
      <c r="BO8">
        <v>105.2900009155273</v>
      </c>
      <c r="BP8">
        <v>0.9685482816010449</v>
      </c>
      <c r="BQ8">
        <v>3.347078674950565</v>
      </c>
      <c r="BR8">
        <v>4.195940361919437</v>
      </c>
      <c r="BS8">
        <v>4.247525658937956</v>
      </c>
      <c r="BT8">
        <v>2.862615219996134</v>
      </c>
      <c r="BU8">
        <v>-7.232743550690568</v>
      </c>
      <c r="BV8">
        <v>2.758399106109872</v>
      </c>
      <c r="BW8">
        <v>2.942419260747013</v>
      </c>
      <c r="BX8">
        <v>5.368566679704075</v>
      </c>
      <c r="BY8">
        <v>1.849304892905969</v>
      </c>
      <c r="BZ8">
        <v>87.16303103370939</v>
      </c>
      <c r="CA8">
        <v>60.35505400878768</v>
      </c>
      <c r="CB8">
        <v>80.66859175671119</v>
      </c>
      <c r="CC8">
        <v>0.5044926952771931</v>
      </c>
      <c r="CD8">
        <v>-0.07058015972318223</v>
      </c>
      <c r="CE8">
        <v>0.5750728550003753</v>
      </c>
      <c r="CF8" t="s">
        <v>685</v>
      </c>
      <c r="CG8">
        <v>104.7580001831055</v>
      </c>
      <c r="CH8">
        <v>103.1339996337891</v>
      </c>
      <c r="CI8">
        <v>101.9765003204346</v>
      </c>
      <c r="CJ8">
        <v>104.4683188864933</v>
      </c>
      <c r="CK8">
        <v>103.5962599953251</v>
      </c>
      <c r="CL8">
        <v>102.9118096679982</v>
      </c>
      <c r="CM8">
        <v>81.42150964356982</v>
      </c>
      <c r="CN8">
        <v>84.37310978579605</v>
      </c>
      <c r="CO8" t="s">
        <v>687</v>
      </c>
      <c r="CP8">
        <v>15</v>
      </c>
      <c r="CQ8" t="s">
        <v>691</v>
      </c>
      <c r="CR8" t="s">
        <v>691</v>
      </c>
      <c r="CS8">
        <v>2216539</v>
      </c>
      <c r="CT8">
        <v>1821329.5</v>
      </c>
      <c r="CU8">
        <v>1.216989567236461</v>
      </c>
      <c r="CV8" t="s">
        <v>716</v>
      </c>
      <c r="CX8" t="s">
        <v>725</v>
      </c>
      <c r="CY8" t="s">
        <v>758</v>
      </c>
      <c r="CZ8" t="s">
        <v>794</v>
      </c>
      <c r="DA8" t="s">
        <v>691</v>
      </c>
      <c r="DB8">
        <v>1.191732654878175</v>
      </c>
      <c r="DC8">
        <v>4.113520987927033</v>
      </c>
      <c r="DD8">
        <v>4.247525658937956</v>
      </c>
      <c r="DE8" t="s">
        <v>842</v>
      </c>
      <c r="DF8" t="s">
        <v>691</v>
      </c>
      <c r="DG8" t="s">
        <v>691</v>
      </c>
      <c r="DH8">
        <v>0</v>
      </c>
      <c r="DI8">
        <v>71.28250490265172</v>
      </c>
      <c r="DJ8" t="s">
        <v>124</v>
      </c>
      <c r="DK8" t="s">
        <v>681</v>
      </c>
      <c r="DL8">
        <v>60.4</v>
      </c>
      <c r="DM8" t="s">
        <v>201</v>
      </c>
      <c r="DN8" t="s">
        <v>202</v>
      </c>
      <c r="DO8" t="s">
        <v>165</v>
      </c>
      <c r="DP8" t="s">
        <v>201</v>
      </c>
      <c r="DQ8">
        <v>90</v>
      </c>
      <c r="DR8">
        <v>102.11</v>
      </c>
      <c r="DS8">
        <v>110.21</v>
      </c>
      <c r="DT8" t="s">
        <v>208</v>
      </c>
      <c r="DU8" t="s">
        <v>681</v>
      </c>
      <c r="DV8" t="s">
        <v>211</v>
      </c>
      <c r="DW8" t="s">
        <v>201</v>
      </c>
      <c r="DX8" t="s">
        <v>206</v>
      </c>
      <c r="DY8">
        <v>45.31835441662665</v>
      </c>
      <c r="DZ8">
        <v>83.24427857932108</v>
      </c>
      <c r="EA8" t="s">
        <v>165</v>
      </c>
      <c r="EB8">
        <v>80</v>
      </c>
      <c r="EC8">
        <v>95.64885571586422</v>
      </c>
      <c r="ED8" t="s">
        <v>211</v>
      </c>
      <c r="EE8" t="s">
        <v>211</v>
      </c>
      <c r="EF8" t="s">
        <v>201</v>
      </c>
      <c r="EG8" t="s">
        <v>681</v>
      </c>
      <c r="EH8" t="s">
        <v>211</v>
      </c>
      <c r="EI8" t="s">
        <v>251</v>
      </c>
      <c r="EJ8" t="s">
        <v>211</v>
      </c>
      <c r="EK8" t="s">
        <v>211</v>
      </c>
      <c r="EL8" t="s">
        <v>211</v>
      </c>
      <c r="EM8">
        <v>55</v>
      </c>
      <c r="EN8" t="s">
        <v>255</v>
      </c>
      <c r="EO8">
        <v>0</v>
      </c>
      <c r="EP8" t="s">
        <v>211</v>
      </c>
      <c r="EQ8" t="s">
        <v>681</v>
      </c>
      <c r="ER8">
        <v>93.39</v>
      </c>
      <c r="ES8" t="s">
        <v>851</v>
      </c>
      <c r="ET8">
        <v>60.35505400878768</v>
      </c>
      <c r="EU8">
        <v>0.5112427512001858</v>
      </c>
      <c r="EV8">
        <v>101.9765003204346</v>
      </c>
      <c r="EW8">
        <v>103.4835906982422</v>
      </c>
      <c r="EX8" t="s">
        <v>842</v>
      </c>
      <c r="EY8" t="s">
        <v>681</v>
      </c>
      <c r="EZ8">
        <v>100</v>
      </c>
      <c r="FA8">
        <v>100</v>
      </c>
      <c r="FB8">
        <v>20</v>
      </c>
      <c r="FC8">
        <v>90</v>
      </c>
      <c r="FD8">
        <v>71.28250490265172</v>
      </c>
      <c r="FE8">
        <v>90</v>
      </c>
      <c r="FF8">
        <v>95.64885571586422</v>
      </c>
      <c r="FG8">
        <v>55</v>
      </c>
      <c r="FH8">
        <v>81.60458966436381</v>
      </c>
      <c r="FI8">
        <v>84.38475147079551</v>
      </c>
      <c r="FJ8">
        <v>93.39</v>
      </c>
      <c r="FK8">
        <v>100</v>
      </c>
      <c r="FL8">
        <v>86.64183586574552</v>
      </c>
      <c r="FM8">
        <v>88.15937689930914</v>
      </c>
      <c r="FN8">
        <v>90.06160638252733</v>
      </c>
      <c r="FO8">
        <v>91.5</v>
      </c>
      <c r="FP8">
        <v>89.56160638252733</v>
      </c>
      <c r="FQ8">
        <v>81.98137689930914</v>
      </c>
      <c r="FR8">
        <v>81.60458966436381</v>
      </c>
      <c r="FS8">
        <v>90</v>
      </c>
      <c r="FT8">
        <v>87.38475147079552</v>
      </c>
      <c r="FU8">
        <v>1.32</v>
      </c>
      <c r="FV8" t="s">
        <v>32</v>
      </c>
      <c r="FX8">
        <v>7</v>
      </c>
      <c r="FY8">
        <v>80</v>
      </c>
      <c r="FZ8">
        <v>30</v>
      </c>
      <c r="GA8" t="s">
        <v>865</v>
      </c>
      <c r="GB8">
        <v>90.06160638252733</v>
      </c>
      <c r="GC8" t="s">
        <v>33</v>
      </c>
    </row>
    <row r="9" spans="1:185">
      <c r="A9" t="s">
        <v>47</v>
      </c>
      <c r="B9" t="s">
        <v>48</v>
      </c>
      <c r="C9" t="s">
        <v>547</v>
      </c>
      <c r="D9" t="s">
        <v>559</v>
      </c>
      <c r="E9" t="s">
        <v>547</v>
      </c>
      <c r="F9" t="s">
        <v>34</v>
      </c>
      <c r="G9" t="s">
        <v>560</v>
      </c>
      <c r="H9" s="13" t="s">
        <v>579</v>
      </c>
      <c r="I9" t="s">
        <v>615</v>
      </c>
      <c r="J9">
        <v>102746</v>
      </c>
      <c r="K9" t="s">
        <v>644</v>
      </c>
      <c r="L9">
        <v>113.43</v>
      </c>
      <c r="M9">
        <v>1303644471296</v>
      </c>
      <c r="N9">
        <v>1470640422912</v>
      </c>
      <c r="O9">
        <v>11492943268</v>
      </c>
      <c r="P9">
        <v>3447224428</v>
      </c>
      <c r="Q9">
        <v>0.57</v>
      </c>
      <c r="R9">
        <v>115.71</v>
      </c>
      <c r="S9">
        <v>85.45999999999999</v>
      </c>
      <c r="T9">
        <v>17052381</v>
      </c>
      <c r="U9">
        <v>7.7426624</v>
      </c>
      <c r="V9">
        <v>8.073309999999999</v>
      </c>
      <c r="W9">
        <v>0.9791701</v>
      </c>
      <c r="X9">
        <v>2.483394</v>
      </c>
      <c r="Y9">
        <v>0</v>
      </c>
      <c r="Z9">
        <v>0</v>
      </c>
      <c r="AA9">
        <v>2.802</v>
      </c>
      <c r="AB9">
        <v>257</v>
      </c>
      <c r="AC9">
        <v>13.672</v>
      </c>
      <c r="AD9">
        <v>0</v>
      </c>
      <c r="AE9">
        <v>0</v>
      </c>
      <c r="AF9">
        <v>44.065</v>
      </c>
      <c r="AG9">
        <v>31.669</v>
      </c>
      <c r="AH9">
        <v>0</v>
      </c>
      <c r="AI9">
        <v>18.8</v>
      </c>
      <c r="AJ9">
        <v>-49</v>
      </c>
      <c r="AK9">
        <v>0</v>
      </c>
      <c r="AL9">
        <v>-46.7</v>
      </c>
      <c r="AM9">
        <v>0</v>
      </c>
      <c r="AN9">
        <v>0</v>
      </c>
      <c r="AO9">
        <v>0</v>
      </c>
      <c r="AP9">
        <v>896053084160</v>
      </c>
      <c r="AQ9">
        <v>1058065481728</v>
      </c>
      <c r="AR9">
        <v>0</v>
      </c>
      <c r="AS9">
        <v>0</v>
      </c>
      <c r="AT9">
        <v>14.65</v>
      </c>
      <c r="AU9">
        <v>14.05</v>
      </c>
      <c r="AV9">
        <v>115.843</v>
      </c>
      <c r="AW9">
        <v>46.114</v>
      </c>
      <c r="AX9">
        <v>77.77500000000001</v>
      </c>
      <c r="AY9">
        <v>70.07900500000001</v>
      </c>
      <c r="AZ9">
        <v>17.361</v>
      </c>
      <c r="BA9">
        <v>7.802698146003493</v>
      </c>
      <c r="BB9">
        <v>9.161771059139957</v>
      </c>
      <c r="BC9">
        <v>33.84958877310746</v>
      </c>
      <c r="BD9">
        <v>4.6693928469975</v>
      </c>
      <c r="BE9">
        <v>29.5139570305912</v>
      </c>
      <c r="BF9">
        <v>95</v>
      </c>
      <c r="BG9" t="s">
        <v>645</v>
      </c>
      <c r="BH9" t="s">
        <v>656</v>
      </c>
      <c r="BI9">
        <v>93</v>
      </c>
      <c r="BJ9" t="s">
        <v>681</v>
      </c>
      <c r="BK9" t="s">
        <v>47</v>
      </c>
      <c r="BL9">
        <v>90</v>
      </c>
      <c r="BM9" t="s">
        <v>682</v>
      </c>
      <c r="BN9" t="s">
        <v>684</v>
      </c>
      <c r="BO9">
        <v>113.4300003051758</v>
      </c>
      <c r="BP9">
        <v>0.3450100729739614</v>
      </c>
      <c r="BQ9">
        <v>4.60162094377099</v>
      </c>
      <c r="BR9">
        <v>8.774454960672173</v>
      </c>
      <c r="BS9">
        <v>10.372680753443</v>
      </c>
      <c r="BT9">
        <v>6.467053998911942</v>
      </c>
      <c r="BU9">
        <v>2.651583986584427</v>
      </c>
      <c r="BV9">
        <v>3.216511699940683</v>
      </c>
      <c r="BW9">
        <v>3.685758892546053</v>
      </c>
      <c r="BX9">
        <v>4.775536161432622</v>
      </c>
      <c r="BY9">
        <v>1.703771824320177</v>
      </c>
      <c r="BZ9">
        <v>89.09722549679803</v>
      </c>
      <c r="CA9">
        <v>86.02992138786104</v>
      </c>
      <c r="CB9">
        <v>93.714257687969</v>
      </c>
      <c r="CC9">
        <v>1.95673006429827</v>
      </c>
      <c r="CD9">
        <v>0.9446612740786694</v>
      </c>
      <c r="CE9">
        <v>1.012068790219601</v>
      </c>
      <c r="CF9" t="s">
        <v>685</v>
      </c>
      <c r="CG9">
        <v>112.7200012207031</v>
      </c>
      <c r="CH9">
        <v>110.1880012512207</v>
      </c>
      <c r="CI9">
        <v>106.6045001983643</v>
      </c>
      <c r="CJ9">
        <v>112.2888894807708</v>
      </c>
      <c r="CK9">
        <v>110.4902404577</v>
      </c>
      <c r="CL9">
        <v>108.500967881505</v>
      </c>
      <c r="CM9">
        <v>87.80717041058158</v>
      </c>
      <c r="CN9">
        <v>89.75342195037263</v>
      </c>
      <c r="CO9" t="s">
        <v>687</v>
      </c>
      <c r="CP9">
        <v>15</v>
      </c>
      <c r="CQ9" t="s">
        <v>714</v>
      </c>
      <c r="CR9" t="s">
        <v>715</v>
      </c>
      <c r="CS9">
        <v>12659773</v>
      </c>
      <c r="CT9">
        <v>16033231.7</v>
      </c>
      <c r="CU9">
        <v>0.7895958367519881</v>
      </c>
      <c r="CV9" t="s">
        <v>718</v>
      </c>
      <c r="CW9">
        <v>0.9331443339846848</v>
      </c>
      <c r="CX9" t="s">
        <v>726</v>
      </c>
      <c r="CY9" t="s">
        <v>759</v>
      </c>
      <c r="CZ9" t="s">
        <v>795</v>
      </c>
      <c r="DA9" t="s">
        <v>691</v>
      </c>
      <c r="DB9">
        <v>1.303919861173219</v>
      </c>
      <c r="DC9">
        <v>6.747598367025276</v>
      </c>
      <c r="DD9">
        <v>10.372680753443</v>
      </c>
      <c r="DE9" t="s">
        <v>842</v>
      </c>
      <c r="DF9" t="s">
        <v>691</v>
      </c>
      <c r="DG9" t="s">
        <v>691</v>
      </c>
      <c r="DH9">
        <v>0</v>
      </c>
      <c r="DI9">
        <v>58.8727767922955</v>
      </c>
      <c r="DJ9" t="s">
        <v>846</v>
      </c>
      <c r="DK9" t="s">
        <v>681</v>
      </c>
      <c r="DL9">
        <v>86</v>
      </c>
      <c r="DM9" t="s">
        <v>201</v>
      </c>
      <c r="DN9" t="s">
        <v>202</v>
      </c>
      <c r="DO9" t="s">
        <v>207</v>
      </c>
      <c r="DP9" t="s">
        <v>204</v>
      </c>
      <c r="DQ9">
        <v>75</v>
      </c>
      <c r="DR9">
        <v>108.65</v>
      </c>
      <c r="DS9">
        <v>115.71</v>
      </c>
      <c r="DT9" t="s">
        <v>203</v>
      </c>
      <c r="DU9" t="s">
        <v>681</v>
      </c>
      <c r="DV9" t="s">
        <v>201</v>
      </c>
      <c r="DW9" t="s">
        <v>204</v>
      </c>
      <c r="DX9" t="s">
        <v>207</v>
      </c>
      <c r="DY9">
        <v>41.96265012603219</v>
      </c>
      <c r="DZ9">
        <v>87.7304860502333</v>
      </c>
      <c r="EA9" t="s">
        <v>166</v>
      </c>
      <c r="EB9">
        <v>60</v>
      </c>
      <c r="EC9">
        <v>100</v>
      </c>
      <c r="ED9" t="s">
        <v>201</v>
      </c>
      <c r="EE9" t="s">
        <v>211</v>
      </c>
      <c r="EF9" t="s">
        <v>201</v>
      </c>
      <c r="EG9" t="s">
        <v>681</v>
      </c>
      <c r="EH9" t="s">
        <v>211</v>
      </c>
      <c r="EI9" t="s">
        <v>251</v>
      </c>
      <c r="EJ9" t="s">
        <v>211</v>
      </c>
      <c r="EK9" t="s">
        <v>262</v>
      </c>
      <c r="EL9" t="s">
        <v>211</v>
      </c>
      <c r="EM9">
        <v>53</v>
      </c>
      <c r="EN9" t="s">
        <v>255</v>
      </c>
      <c r="EO9">
        <v>0</v>
      </c>
      <c r="EP9" t="s">
        <v>262</v>
      </c>
      <c r="EQ9" t="s">
        <v>681</v>
      </c>
      <c r="ER9">
        <v>81</v>
      </c>
      <c r="ES9" t="s">
        <v>847</v>
      </c>
      <c r="ET9">
        <v>86.02992138786104</v>
      </c>
      <c r="EU9">
        <v>1.969684185730941</v>
      </c>
      <c r="EV9">
        <v>106.6045001983643</v>
      </c>
      <c r="EW9">
        <v>107.1846002197266</v>
      </c>
      <c r="EX9" t="s">
        <v>842</v>
      </c>
      <c r="EY9" t="s">
        <v>681</v>
      </c>
      <c r="EZ9">
        <v>100</v>
      </c>
      <c r="FA9">
        <v>100</v>
      </c>
      <c r="FB9">
        <v>40</v>
      </c>
      <c r="FC9">
        <v>95</v>
      </c>
      <c r="FD9">
        <v>58.8727767922955</v>
      </c>
      <c r="FE9">
        <v>75</v>
      </c>
      <c r="FF9">
        <v>100</v>
      </c>
      <c r="FG9">
        <v>53</v>
      </c>
      <c r="FH9">
        <v>74.43091651884431</v>
      </c>
      <c r="FI9">
        <v>70.16183303768865</v>
      </c>
      <c r="FJ9">
        <v>81</v>
      </c>
      <c r="FK9">
        <v>98.3</v>
      </c>
      <c r="FL9">
        <v>86.77236660753772</v>
      </c>
      <c r="FM9">
        <v>86.02927495565329</v>
      </c>
      <c r="FN9">
        <v>88.7908207815955</v>
      </c>
      <c r="FO9">
        <v>88.495</v>
      </c>
      <c r="FP9">
        <v>88.62582078159551</v>
      </c>
      <c r="FQ9">
        <v>80.92427495565329</v>
      </c>
      <c r="FR9">
        <v>74.43091651884431</v>
      </c>
      <c r="FS9">
        <v>95</v>
      </c>
      <c r="FT9">
        <v>85.15183303768865</v>
      </c>
      <c r="FU9">
        <v>1.59</v>
      </c>
      <c r="FV9" t="s">
        <v>32</v>
      </c>
      <c r="FW9">
        <v>40</v>
      </c>
      <c r="FX9">
        <v>8</v>
      </c>
      <c r="FY9">
        <v>76.7</v>
      </c>
      <c r="FZ9">
        <v>30</v>
      </c>
      <c r="GA9" t="s">
        <v>865</v>
      </c>
      <c r="GB9">
        <v>88.7908207815955</v>
      </c>
      <c r="GC9" t="s">
        <v>33</v>
      </c>
    </row>
    <row r="10" spans="1:185">
      <c r="A10" t="s">
        <v>49</v>
      </c>
      <c r="B10" t="s">
        <v>50</v>
      </c>
      <c r="C10" t="s">
        <v>549</v>
      </c>
      <c r="D10" t="s">
        <v>559</v>
      </c>
      <c r="E10" t="s">
        <v>549</v>
      </c>
      <c r="F10" t="s">
        <v>34</v>
      </c>
      <c r="G10" t="s">
        <v>561</v>
      </c>
      <c r="H10" s="13" t="s">
        <v>580</v>
      </c>
      <c r="I10" t="s">
        <v>616</v>
      </c>
      <c r="J10">
        <v>30451</v>
      </c>
      <c r="K10" t="s">
        <v>644</v>
      </c>
      <c r="L10">
        <v>3060.8</v>
      </c>
      <c r="M10">
        <v>1229036453888</v>
      </c>
      <c r="N10">
        <v>2248821702656</v>
      </c>
      <c r="O10">
        <v>401468476</v>
      </c>
      <c r="P10">
        <v>84646676</v>
      </c>
      <c r="Q10">
        <v>0.544</v>
      </c>
      <c r="R10">
        <v>3078.1</v>
      </c>
      <c r="S10">
        <v>1756.05</v>
      </c>
      <c r="T10">
        <v>598980</v>
      </c>
      <c r="U10">
        <v>19.848259</v>
      </c>
      <c r="V10">
        <v>57.86011</v>
      </c>
      <c r="W10">
        <v>4.0482383</v>
      </c>
      <c r="X10">
        <v>9.349397</v>
      </c>
      <c r="Y10">
        <v>0</v>
      </c>
      <c r="Z10">
        <v>0</v>
      </c>
      <c r="AA10">
        <v>17.107</v>
      </c>
      <c r="AB10">
        <v>85</v>
      </c>
      <c r="AC10">
        <v>21.574</v>
      </c>
      <c r="AD10">
        <v>4.843</v>
      </c>
      <c r="AE10">
        <v>100</v>
      </c>
      <c r="AF10">
        <v>70.499</v>
      </c>
      <c r="AG10">
        <v>47.05</v>
      </c>
      <c r="AH10">
        <v>0</v>
      </c>
      <c r="AI10">
        <v>50.3</v>
      </c>
      <c r="AJ10">
        <v>73.2</v>
      </c>
      <c r="AK10">
        <v>0</v>
      </c>
      <c r="AL10">
        <v>73.2</v>
      </c>
      <c r="AM10">
        <v>10</v>
      </c>
      <c r="AN10">
        <v>10</v>
      </c>
      <c r="AO10">
        <v>108.996</v>
      </c>
      <c r="AP10">
        <v>116564918272</v>
      </c>
      <c r="AQ10">
        <v>1136014786560</v>
      </c>
      <c r="AR10">
        <v>0</v>
      </c>
      <c r="AS10">
        <v>0</v>
      </c>
      <c r="AT10">
        <v>154.21</v>
      </c>
      <c r="AU10">
        <v>52.9</v>
      </c>
      <c r="AV10">
        <v>756.082</v>
      </c>
      <c r="AW10">
        <v>327.454</v>
      </c>
      <c r="AX10">
        <v>290.343</v>
      </c>
      <c r="AY10">
        <v>73.371005</v>
      </c>
      <c r="AZ10">
        <v>16.759</v>
      </c>
      <c r="BA10">
        <v>13.6280990574524</v>
      </c>
      <c r="BB10">
        <v>17.64615852221772</v>
      </c>
      <c r="BC10">
        <v>41.06397728130676</v>
      </c>
      <c r="BD10">
        <v>53.00797947011701</v>
      </c>
      <c r="BE10">
        <v>31.44479255384651</v>
      </c>
      <c r="BF10">
        <v>100</v>
      </c>
      <c r="BG10" t="s">
        <v>645</v>
      </c>
      <c r="BH10" t="s">
        <v>657</v>
      </c>
      <c r="BI10">
        <v>100</v>
      </c>
      <c r="BJ10" t="s">
        <v>681</v>
      </c>
      <c r="BK10" t="s">
        <v>49</v>
      </c>
      <c r="BL10">
        <v>90</v>
      </c>
      <c r="BM10" t="s">
        <v>682</v>
      </c>
      <c r="BN10" t="s">
        <v>684</v>
      </c>
      <c r="BO10">
        <v>3060.800048828125</v>
      </c>
      <c r="BP10">
        <v>0.4331260909863577</v>
      </c>
      <c r="BQ10">
        <v>2.42270609189863</v>
      </c>
      <c r="BR10">
        <v>4.023931158713823</v>
      </c>
      <c r="BS10">
        <v>14.5037573232595</v>
      </c>
      <c r="BT10">
        <v>18.18673222332843</v>
      </c>
      <c r="BU10">
        <v>16.65079319886105</v>
      </c>
      <c r="BV10">
        <v>4.605303404959189</v>
      </c>
      <c r="BW10">
        <v>5.311322784621746</v>
      </c>
      <c r="BX10">
        <v>6.94021623572721</v>
      </c>
      <c r="BY10">
        <v>2.122916254928996</v>
      </c>
      <c r="BZ10">
        <v>96.34943163523681</v>
      </c>
      <c r="CA10">
        <v>75.42186133509827</v>
      </c>
      <c r="CB10">
        <v>74.68819688868589</v>
      </c>
      <c r="CC10">
        <v>87.6042070852809</v>
      </c>
      <c r="CD10">
        <v>74.64304171532999</v>
      </c>
      <c r="CE10">
        <v>12.96116536995092</v>
      </c>
      <c r="CF10" t="s">
        <v>685</v>
      </c>
      <c r="CG10">
        <v>2988.600048828125</v>
      </c>
      <c r="CH10">
        <v>2957.010009765625</v>
      </c>
      <c r="CI10">
        <v>2861.280004882813</v>
      </c>
      <c r="CJ10">
        <v>3004.529801390756</v>
      </c>
      <c r="CK10">
        <v>2959.592498670718</v>
      </c>
      <c r="CL10">
        <v>2887.891536161327</v>
      </c>
      <c r="CM10">
        <v>89.99874158751531</v>
      </c>
      <c r="CN10">
        <v>87.69988137941873</v>
      </c>
      <c r="CO10" t="s">
        <v>693</v>
      </c>
      <c r="CP10">
        <v>35</v>
      </c>
      <c r="CQ10" t="s">
        <v>691</v>
      </c>
      <c r="CR10" t="s">
        <v>691</v>
      </c>
      <c r="CS10">
        <v>576013</v>
      </c>
      <c r="CT10">
        <v>395847.8</v>
      </c>
      <c r="CU10">
        <v>1.455137555393765</v>
      </c>
      <c r="CV10" t="s">
        <v>716</v>
      </c>
      <c r="CW10">
        <v>0.6050548788112884</v>
      </c>
      <c r="CX10" t="s">
        <v>727</v>
      </c>
      <c r="CY10" t="s">
        <v>760</v>
      </c>
      <c r="CZ10" t="s">
        <v>691</v>
      </c>
      <c r="DA10" t="s">
        <v>824</v>
      </c>
      <c r="DB10">
        <v>4.034531363036709</v>
      </c>
      <c r="DC10">
        <v>5.614021106567502</v>
      </c>
      <c r="DD10">
        <v>14.5037573232595</v>
      </c>
      <c r="DE10" t="s">
        <v>842</v>
      </c>
      <c r="DF10" t="s">
        <v>691</v>
      </c>
      <c r="DG10" t="s">
        <v>691</v>
      </c>
      <c r="DH10">
        <v>0</v>
      </c>
      <c r="DI10">
        <v>62.80475085211703</v>
      </c>
      <c r="DJ10" t="s">
        <v>126</v>
      </c>
      <c r="DK10" t="s">
        <v>681</v>
      </c>
      <c r="DL10">
        <v>75.40000000000001</v>
      </c>
      <c r="DM10" t="s">
        <v>201</v>
      </c>
      <c r="DN10" t="s">
        <v>202</v>
      </c>
      <c r="DO10" t="s">
        <v>206</v>
      </c>
      <c r="DP10" t="s">
        <v>201</v>
      </c>
      <c r="DQ10">
        <v>83</v>
      </c>
      <c r="DR10">
        <v>2805.04</v>
      </c>
      <c r="DS10">
        <v>3213.84</v>
      </c>
      <c r="DT10" t="s">
        <v>203</v>
      </c>
      <c r="DU10" t="s">
        <v>681</v>
      </c>
      <c r="DV10" t="s">
        <v>201</v>
      </c>
      <c r="DW10" t="s">
        <v>204</v>
      </c>
      <c r="DX10" t="s">
        <v>206</v>
      </c>
      <c r="DY10">
        <v>90.30157488048702</v>
      </c>
      <c r="DZ10">
        <v>90.74087757324212</v>
      </c>
      <c r="EA10" t="s">
        <v>165</v>
      </c>
      <c r="EB10">
        <v>100</v>
      </c>
      <c r="EC10">
        <v>100</v>
      </c>
      <c r="ED10" t="s">
        <v>201</v>
      </c>
      <c r="EE10" t="s">
        <v>201</v>
      </c>
      <c r="EF10" t="s">
        <v>201</v>
      </c>
      <c r="EG10" t="s">
        <v>681</v>
      </c>
      <c r="EH10" t="s">
        <v>211</v>
      </c>
      <c r="EI10" t="s">
        <v>251</v>
      </c>
      <c r="EJ10" t="s">
        <v>211</v>
      </c>
      <c r="EK10" t="s">
        <v>211</v>
      </c>
      <c r="EL10" t="s">
        <v>211</v>
      </c>
      <c r="EM10">
        <v>55</v>
      </c>
      <c r="EN10" t="s">
        <v>255</v>
      </c>
      <c r="EO10">
        <v>0</v>
      </c>
      <c r="EP10" t="s">
        <v>211</v>
      </c>
      <c r="EQ10" t="s">
        <v>681</v>
      </c>
      <c r="ER10">
        <v>85.15000000000001</v>
      </c>
      <c r="ES10" t="s">
        <v>847</v>
      </c>
      <c r="ET10">
        <v>75.42186133509827</v>
      </c>
      <c r="EU10">
        <v>88.26227849141515</v>
      </c>
      <c r="EV10">
        <v>2861.280004882813</v>
      </c>
      <c r="EW10">
        <v>2736.44400390625</v>
      </c>
      <c r="EX10" t="s">
        <v>842</v>
      </c>
      <c r="EY10" t="s">
        <v>681</v>
      </c>
      <c r="EZ10">
        <v>100</v>
      </c>
      <c r="FA10">
        <v>100</v>
      </c>
      <c r="FB10">
        <v>100</v>
      </c>
      <c r="FC10">
        <v>100</v>
      </c>
      <c r="FD10">
        <v>62.80475085211703</v>
      </c>
      <c r="FE10">
        <v>83</v>
      </c>
      <c r="FF10">
        <v>100</v>
      </c>
      <c r="FG10">
        <v>55</v>
      </c>
      <c r="FH10">
        <v>78.62071262781755</v>
      </c>
      <c r="FI10">
        <v>76.9414252556351</v>
      </c>
      <c r="FJ10">
        <v>85.15000000000001</v>
      </c>
      <c r="FK10">
        <v>75.8</v>
      </c>
      <c r="FL10">
        <v>91.44828505112702</v>
      </c>
      <c r="FM10">
        <v>90.61621378834526</v>
      </c>
      <c r="FN10">
        <v>85.25724941973614</v>
      </c>
      <c r="FO10">
        <v>90.42</v>
      </c>
      <c r="FP10">
        <v>86.46724941973615</v>
      </c>
      <c r="FQ10">
        <v>80.95621378834527</v>
      </c>
      <c r="FR10">
        <v>78.62071262781755</v>
      </c>
      <c r="FS10">
        <v>100</v>
      </c>
      <c r="FT10">
        <v>81.58142525563511</v>
      </c>
      <c r="FU10">
        <v>1.16</v>
      </c>
      <c r="FV10" t="s">
        <v>32</v>
      </c>
      <c r="FW10">
        <v>80</v>
      </c>
      <c r="FX10">
        <v>9</v>
      </c>
      <c r="FY10">
        <v>73.3</v>
      </c>
      <c r="FZ10">
        <v>30</v>
      </c>
      <c r="GA10" t="s">
        <v>865</v>
      </c>
      <c r="GB10">
        <v>85.25724941973614</v>
      </c>
      <c r="GC10" t="s">
        <v>33</v>
      </c>
    </row>
    <row r="11" spans="1:185">
      <c r="A11" t="s">
        <v>51</v>
      </c>
      <c r="B11" t="s">
        <v>52</v>
      </c>
      <c r="C11" t="s">
        <v>546</v>
      </c>
      <c r="D11" t="s">
        <v>559</v>
      </c>
      <c r="E11" t="s">
        <v>546</v>
      </c>
      <c r="F11" t="s">
        <v>34</v>
      </c>
      <c r="G11" t="s">
        <v>560</v>
      </c>
      <c r="H11" s="13" t="s">
        <v>581</v>
      </c>
      <c r="I11" t="s">
        <v>617</v>
      </c>
      <c r="J11">
        <v>50564</v>
      </c>
      <c r="K11" t="s">
        <v>644</v>
      </c>
      <c r="L11">
        <v>121.43</v>
      </c>
      <c r="M11">
        <v>552830435328</v>
      </c>
      <c r="N11">
        <v>1284252762112</v>
      </c>
      <c r="O11">
        <v>4552667866</v>
      </c>
      <c r="P11">
        <v>776430567</v>
      </c>
      <c r="Q11">
        <v>0.875</v>
      </c>
      <c r="R11">
        <v>130.24</v>
      </c>
      <c r="S11">
        <v>90.05</v>
      </c>
      <c r="T11">
        <v>6778897</v>
      </c>
      <c r="U11">
        <v>5.8267756</v>
      </c>
      <c r="V11">
        <v>11.858398</v>
      </c>
      <c r="W11">
        <v>0.6850042</v>
      </c>
      <c r="X11">
        <v>1.8050314</v>
      </c>
      <c r="Y11">
        <v>0</v>
      </c>
      <c r="Z11">
        <v>0</v>
      </c>
      <c r="AA11">
        <v>4.193</v>
      </c>
      <c r="AB11">
        <v>336</v>
      </c>
      <c r="AC11">
        <v>0</v>
      </c>
      <c r="AD11">
        <v>0</v>
      </c>
      <c r="AE11">
        <v>0</v>
      </c>
      <c r="AF11">
        <v>40.82700000000001</v>
      </c>
      <c r="AG11">
        <v>30.984</v>
      </c>
      <c r="AH11">
        <v>0</v>
      </c>
      <c r="AI11">
        <v>13.5</v>
      </c>
      <c r="AJ11">
        <v>-3.1</v>
      </c>
      <c r="AK11">
        <v>0</v>
      </c>
      <c r="AL11">
        <v>-3.1</v>
      </c>
      <c r="AM11">
        <v>0</v>
      </c>
      <c r="AN11">
        <v>0</v>
      </c>
      <c r="AO11">
        <v>0</v>
      </c>
      <c r="AP11">
        <v>504932368384</v>
      </c>
      <c r="AQ11">
        <v>1238694494208</v>
      </c>
      <c r="AR11">
        <v>0</v>
      </c>
      <c r="AS11">
        <v>0</v>
      </c>
      <c r="AT11">
        <v>20.84</v>
      </c>
      <c r="AU11">
        <v>10.24</v>
      </c>
      <c r="AV11">
        <v>177.269</v>
      </c>
      <c r="AW11">
        <v>67.26900000000001</v>
      </c>
      <c r="AX11">
        <v>110.88</v>
      </c>
      <c r="AY11">
        <v>73.383003</v>
      </c>
      <c r="AZ11">
        <v>15.012999</v>
      </c>
      <c r="BA11">
        <v>5.618856237177614</v>
      </c>
      <c r="BB11">
        <v>6.135824157299026</v>
      </c>
      <c r="BC11">
        <v>33.69693255316373</v>
      </c>
      <c r="BD11">
        <v>11.96330439929494</v>
      </c>
      <c r="BE11">
        <v>32.08025939439037</v>
      </c>
      <c r="BF11">
        <v>80</v>
      </c>
      <c r="BG11" t="s">
        <v>645</v>
      </c>
      <c r="BH11" t="s">
        <v>658</v>
      </c>
      <c r="BI11">
        <v>88</v>
      </c>
      <c r="BJ11" t="s">
        <v>681</v>
      </c>
      <c r="BK11" t="s">
        <v>51</v>
      </c>
      <c r="BL11">
        <v>90</v>
      </c>
      <c r="BM11" t="s">
        <v>682</v>
      </c>
      <c r="BN11" t="s">
        <v>684</v>
      </c>
      <c r="BO11">
        <v>121.4300003051758</v>
      </c>
      <c r="BP11">
        <v>0.7467033394125355</v>
      </c>
      <c r="BQ11">
        <v>3.318303042955439</v>
      </c>
      <c r="BR11">
        <v>7.679350820165021</v>
      </c>
      <c r="BS11">
        <v>8.05303726013622</v>
      </c>
      <c r="BT11">
        <v>7.270321182690975</v>
      </c>
      <c r="BU11">
        <v>2.420717616128187</v>
      </c>
      <c r="BV11">
        <v>2.060926610879312</v>
      </c>
      <c r="BW11">
        <v>4.543065797159016</v>
      </c>
      <c r="BX11">
        <v>5.628666535555357</v>
      </c>
      <c r="BY11">
        <v>1.898443425931172</v>
      </c>
      <c r="BZ11">
        <v>96.50001525878906</v>
      </c>
      <c r="CA11">
        <v>75.71989933991752</v>
      </c>
      <c r="CB11">
        <v>82.61567908340137</v>
      </c>
      <c r="CC11">
        <v>1.880025810636994</v>
      </c>
      <c r="CD11">
        <v>1.201192591847671</v>
      </c>
      <c r="CE11">
        <v>0.6788332187893231</v>
      </c>
      <c r="CF11" t="s">
        <v>685</v>
      </c>
      <c r="CG11">
        <v>120.2160003662109</v>
      </c>
      <c r="CH11">
        <v>118.9529991149902</v>
      </c>
      <c r="CI11">
        <v>115.5764987945557</v>
      </c>
      <c r="CJ11">
        <v>120.1512476078555</v>
      </c>
      <c r="CK11">
        <v>118.7581987317464</v>
      </c>
      <c r="CL11">
        <v>116.996771286684</v>
      </c>
      <c r="CM11">
        <v>92.2873982873618</v>
      </c>
      <c r="CN11">
        <v>88.27494525391639</v>
      </c>
      <c r="CO11" t="s">
        <v>694</v>
      </c>
      <c r="CP11">
        <v>20</v>
      </c>
      <c r="CQ11" t="s">
        <v>714</v>
      </c>
      <c r="CR11" t="s">
        <v>715</v>
      </c>
      <c r="CS11">
        <v>6967538</v>
      </c>
      <c r="CT11">
        <v>8216195.5</v>
      </c>
      <c r="CU11">
        <v>0.8480248552995118</v>
      </c>
      <c r="CV11" t="s">
        <v>716</v>
      </c>
      <c r="CW11">
        <v>0.8231253546975792</v>
      </c>
      <c r="CX11" t="s">
        <v>728</v>
      </c>
      <c r="CY11" t="s">
        <v>761</v>
      </c>
      <c r="CZ11" t="s">
        <v>796</v>
      </c>
      <c r="DA11" t="s">
        <v>691</v>
      </c>
      <c r="DB11">
        <v>1.496155904930752</v>
      </c>
      <c r="DC11">
        <v>3.353479030593487</v>
      </c>
      <c r="DD11">
        <v>8.05303726013622</v>
      </c>
      <c r="DE11" t="s">
        <v>842</v>
      </c>
      <c r="DF11" t="s">
        <v>691</v>
      </c>
      <c r="DG11" t="s">
        <v>691</v>
      </c>
      <c r="DH11">
        <v>0</v>
      </c>
      <c r="DI11">
        <v>58.40689300381413</v>
      </c>
      <c r="DJ11" t="s">
        <v>846</v>
      </c>
      <c r="DK11" t="s">
        <v>681</v>
      </c>
      <c r="DL11">
        <v>75.7</v>
      </c>
      <c r="DM11" t="s">
        <v>201</v>
      </c>
      <c r="DN11" t="s">
        <v>202</v>
      </c>
      <c r="DO11" t="s">
        <v>206</v>
      </c>
      <c r="DP11" t="s">
        <v>204</v>
      </c>
      <c r="DQ11">
        <v>83</v>
      </c>
      <c r="DR11">
        <v>116.32</v>
      </c>
      <c r="DS11">
        <v>127.5</v>
      </c>
      <c r="DT11" t="s">
        <v>203</v>
      </c>
      <c r="DU11" t="s">
        <v>681</v>
      </c>
      <c r="DV11" t="s">
        <v>201</v>
      </c>
      <c r="DW11" t="s">
        <v>204</v>
      </c>
      <c r="DX11" t="s">
        <v>207</v>
      </c>
      <c r="DY11">
        <v>46.01726916932011</v>
      </c>
      <c r="DZ11">
        <v>85.23206413182902</v>
      </c>
      <c r="EA11" t="s">
        <v>166</v>
      </c>
      <c r="EB11">
        <v>60</v>
      </c>
      <c r="EC11">
        <v>100</v>
      </c>
      <c r="ED11" t="s">
        <v>201</v>
      </c>
      <c r="EE11" t="s">
        <v>211</v>
      </c>
      <c r="EF11" t="s">
        <v>201</v>
      </c>
      <c r="EG11" t="s">
        <v>681</v>
      </c>
      <c r="EH11" t="s">
        <v>211</v>
      </c>
      <c r="EI11" t="s">
        <v>251</v>
      </c>
      <c r="EJ11" t="s">
        <v>211</v>
      </c>
      <c r="EK11" t="s">
        <v>262</v>
      </c>
      <c r="EL11" t="s">
        <v>211</v>
      </c>
      <c r="EM11">
        <v>53</v>
      </c>
      <c r="EN11" t="s">
        <v>255</v>
      </c>
      <c r="EO11">
        <v>0</v>
      </c>
      <c r="EP11" t="s">
        <v>262</v>
      </c>
      <c r="EQ11" t="s">
        <v>681</v>
      </c>
      <c r="ER11">
        <v>81.14</v>
      </c>
      <c r="ES11" t="s">
        <v>847</v>
      </c>
      <c r="ET11">
        <v>75.71989933991752</v>
      </c>
      <c r="EU11">
        <v>1.887719657376508</v>
      </c>
      <c r="EV11">
        <v>115.5764987945557</v>
      </c>
      <c r="EW11">
        <v>114.4071992492676</v>
      </c>
      <c r="EX11" t="s">
        <v>842</v>
      </c>
      <c r="EY11" t="s">
        <v>681</v>
      </c>
      <c r="EZ11">
        <v>100</v>
      </c>
      <c r="FA11">
        <v>100</v>
      </c>
      <c r="FB11">
        <v>40</v>
      </c>
      <c r="FC11">
        <v>80</v>
      </c>
      <c r="FD11">
        <v>58.40689300381413</v>
      </c>
      <c r="FE11">
        <v>83</v>
      </c>
      <c r="FF11">
        <v>100</v>
      </c>
      <c r="FG11">
        <v>53</v>
      </c>
      <c r="FH11">
        <v>77.56103395057212</v>
      </c>
      <c r="FI11">
        <v>75.62206790114423</v>
      </c>
      <c r="FJ11">
        <v>81.14</v>
      </c>
      <c r="FK11">
        <v>100</v>
      </c>
      <c r="FL11">
        <v>79.02441358022885</v>
      </c>
      <c r="FM11">
        <v>79.49631018517164</v>
      </c>
      <c r="FN11">
        <v>85.14636188270023</v>
      </c>
      <c r="FO11">
        <v>84.05</v>
      </c>
      <c r="FP11">
        <v>84.14636188270023</v>
      </c>
      <c r="FQ11">
        <v>76.86831018517164</v>
      </c>
      <c r="FR11">
        <v>77.56103395057212</v>
      </c>
      <c r="FS11">
        <v>80</v>
      </c>
      <c r="FT11">
        <v>79.52206790114424</v>
      </c>
      <c r="FU11">
        <v>1.76</v>
      </c>
      <c r="FV11" t="s">
        <v>32</v>
      </c>
      <c r="FX11">
        <v>10</v>
      </c>
      <c r="FY11">
        <v>70</v>
      </c>
      <c r="FZ11">
        <v>30</v>
      </c>
      <c r="GA11" t="s">
        <v>865</v>
      </c>
      <c r="GB11">
        <v>85.14636188270023</v>
      </c>
      <c r="GC11" t="s">
        <v>33</v>
      </c>
    </row>
    <row r="12" spans="1:185">
      <c r="A12" t="s">
        <v>72</v>
      </c>
      <c r="B12" t="s">
        <v>98</v>
      </c>
      <c r="C12" t="s">
        <v>549</v>
      </c>
      <c r="D12" t="s">
        <v>559</v>
      </c>
      <c r="E12" t="s">
        <v>549</v>
      </c>
      <c r="F12" t="s">
        <v>34</v>
      </c>
      <c r="G12" t="s">
        <v>560</v>
      </c>
      <c r="H12" s="13" t="s">
        <v>582</v>
      </c>
      <c r="I12" t="s">
        <v>618</v>
      </c>
      <c r="J12">
        <v>7605</v>
      </c>
      <c r="K12" t="s">
        <v>644</v>
      </c>
      <c r="L12">
        <v>205.01</v>
      </c>
      <c r="M12">
        <v>151922409472</v>
      </c>
      <c r="N12">
        <v>152518885376</v>
      </c>
      <c r="O12">
        <v>741048842</v>
      </c>
      <c r="P12">
        <v>695109964</v>
      </c>
      <c r="Q12">
        <v>0.424</v>
      </c>
      <c r="R12">
        <v>232.55</v>
      </c>
      <c r="S12">
        <v>142.91</v>
      </c>
      <c r="T12">
        <v>2087724</v>
      </c>
      <c r="U12">
        <v>13.116443</v>
      </c>
      <c r="V12">
        <v>12.439927</v>
      </c>
      <c r="W12">
        <v>1.604687</v>
      </c>
      <c r="X12">
        <v>4.9767566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50.061</v>
      </c>
      <c r="BA12">
        <v>0.1808029311429992</v>
      </c>
      <c r="BB12">
        <v>7.990140374358415</v>
      </c>
      <c r="BC12">
        <v>38.81237952551923</v>
      </c>
      <c r="BD12">
        <v>21.71597379048039</v>
      </c>
      <c r="BE12">
        <v>30.66718522661353</v>
      </c>
      <c r="BF12">
        <v>100</v>
      </c>
      <c r="BG12" t="s">
        <v>645</v>
      </c>
      <c r="BH12" t="s">
        <v>659</v>
      </c>
      <c r="BI12">
        <v>93</v>
      </c>
      <c r="BJ12" t="s">
        <v>681</v>
      </c>
      <c r="BK12" t="s">
        <v>72</v>
      </c>
      <c r="BL12">
        <v>90</v>
      </c>
      <c r="BM12" t="s">
        <v>682</v>
      </c>
      <c r="BN12" t="s">
        <v>684</v>
      </c>
      <c r="BO12">
        <v>205.0099945068359</v>
      </c>
      <c r="BP12">
        <v>-0.5819369419333587</v>
      </c>
      <c r="BQ12">
        <v>0.5739787038682609</v>
      </c>
      <c r="BR12">
        <v>1.995022142704439</v>
      </c>
      <c r="BS12">
        <v>1.20951667544007</v>
      </c>
      <c r="BT12">
        <v>-1.951313741696847</v>
      </c>
      <c r="BU12">
        <v>-5.38087102049446</v>
      </c>
      <c r="BV12">
        <v>4.500840847736236</v>
      </c>
      <c r="BW12">
        <v>4.840591640017907</v>
      </c>
      <c r="BX12">
        <v>7.357737999334915</v>
      </c>
      <c r="BY12">
        <v>2.431840970198947</v>
      </c>
      <c r="BZ12">
        <v>59.79217925629059</v>
      </c>
      <c r="CA12">
        <v>58.29205167616367</v>
      </c>
      <c r="CB12">
        <v>51.55945237912878</v>
      </c>
      <c r="CC12">
        <v>0.1084368588833513</v>
      </c>
      <c r="CD12">
        <v>-0.8614272334671851</v>
      </c>
      <c r="CE12">
        <v>0.9698640923505364</v>
      </c>
      <c r="CF12" t="s">
        <v>685</v>
      </c>
      <c r="CG12">
        <v>206.7960021972656</v>
      </c>
      <c r="CH12">
        <v>205.2889999389648</v>
      </c>
      <c r="CI12">
        <v>201.9225006103516</v>
      </c>
      <c r="CJ12">
        <v>206.2440849241038</v>
      </c>
      <c r="CK12">
        <v>205.2524234263897</v>
      </c>
      <c r="CL12">
        <v>204.6803733328365</v>
      </c>
      <c r="CM12">
        <v>73.8181902732684</v>
      </c>
      <c r="CN12">
        <v>80.77450032090944</v>
      </c>
      <c r="CO12" t="s">
        <v>695</v>
      </c>
      <c r="CP12">
        <v>-15</v>
      </c>
      <c r="CQ12" t="s">
        <v>691</v>
      </c>
      <c r="CR12" t="s">
        <v>691</v>
      </c>
      <c r="CS12">
        <v>1098427</v>
      </c>
      <c r="CT12">
        <v>2277185.2</v>
      </c>
      <c r="CU12">
        <v>0.4823617332485737</v>
      </c>
      <c r="CV12" t="s">
        <v>718</v>
      </c>
      <c r="CW12">
        <v>-0.1236142134913622</v>
      </c>
      <c r="CX12" t="s">
        <v>729</v>
      </c>
      <c r="CY12" t="s">
        <v>762</v>
      </c>
      <c r="CZ12" t="s">
        <v>797</v>
      </c>
      <c r="DA12" t="s">
        <v>691</v>
      </c>
      <c r="DB12">
        <v>0.8113659970162335</v>
      </c>
      <c r="DC12">
        <v>1.16955937836849</v>
      </c>
      <c r="DD12">
        <v>1.20951667544007</v>
      </c>
      <c r="DE12" t="s">
        <v>843</v>
      </c>
      <c r="DF12" t="s">
        <v>691</v>
      </c>
      <c r="DG12" t="s">
        <v>691</v>
      </c>
      <c r="DH12">
        <v>0</v>
      </c>
      <c r="DI12">
        <v>52.70724222495298</v>
      </c>
      <c r="DJ12" t="s">
        <v>259</v>
      </c>
      <c r="DK12" t="s">
        <v>681</v>
      </c>
      <c r="DL12">
        <v>58.3</v>
      </c>
      <c r="DM12" t="s">
        <v>201</v>
      </c>
      <c r="DN12" t="s">
        <v>205</v>
      </c>
      <c r="DO12" t="s">
        <v>210</v>
      </c>
      <c r="DP12" t="s">
        <v>211</v>
      </c>
      <c r="DQ12">
        <v>75</v>
      </c>
      <c r="DR12">
        <v>199.66</v>
      </c>
      <c r="DS12">
        <v>213.02</v>
      </c>
      <c r="DT12" t="s">
        <v>208</v>
      </c>
      <c r="DU12" t="s">
        <v>681</v>
      </c>
      <c r="DV12" t="s">
        <v>211</v>
      </c>
      <c r="DW12" t="s">
        <v>211</v>
      </c>
      <c r="DX12" t="s">
        <v>210</v>
      </c>
      <c r="DY12">
        <v>60</v>
      </c>
      <c r="DZ12">
        <v>50.54488432760266</v>
      </c>
      <c r="EA12" t="s">
        <v>165</v>
      </c>
      <c r="EB12">
        <v>90</v>
      </c>
      <c r="EC12">
        <v>71.5</v>
      </c>
      <c r="ED12" t="s">
        <v>211</v>
      </c>
      <c r="EE12" t="s">
        <v>211</v>
      </c>
      <c r="EF12" t="s">
        <v>201</v>
      </c>
      <c r="EG12" t="s">
        <v>681</v>
      </c>
      <c r="EH12" t="s">
        <v>211</v>
      </c>
      <c r="EI12" t="s">
        <v>251</v>
      </c>
      <c r="EJ12" t="s">
        <v>211</v>
      </c>
      <c r="EK12" t="s">
        <v>262</v>
      </c>
      <c r="EL12" t="s">
        <v>211</v>
      </c>
      <c r="EM12">
        <v>53</v>
      </c>
      <c r="EN12" t="s">
        <v>255</v>
      </c>
      <c r="EO12">
        <v>0</v>
      </c>
      <c r="EP12" t="s">
        <v>262</v>
      </c>
      <c r="EQ12" t="s">
        <v>681</v>
      </c>
      <c r="ER12">
        <v>96.31999999999999</v>
      </c>
      <c r="ES12" t="s">
        <v>848</v>
      </c>
      <c r="ET12">
        <v>58.29205167616367</v>
      </c>
      <c r="EU12">
        <v>0.1345649091948928</v>
      </c>
      <c r="EV12">
        <v>201.9225006103516</v>
      </c>
      <c r="EW12">
        <v>207.3450073242188</v>
      </c>
      <c r="EX12" t="s">
        <v>863</v>
      </c>
      <c r="EY12" t="s">
        <v>681</v>
      </c>
      <c r="EZ12">
        <v>100</v>
      </c>
      <c r="FA12">
        <v>100</v>
      </c>
      <c r="FB12">
        <v>40</v>
      </c>
      <c r="FC12">
        <v>100</v>
      </c>
      <c r="FD12">
        <v>52.70724222495298</v>
      </c>
      <c r="FE12">
        <v>75</v>
      </c>
      <c r="FF12">
        <v>71.5</v>
      </c>
      <c r="FG12">
        <v>53</v>
      </c>
      <c r="FH12">
        <v>66.38108633374294</v>
      </c>
      <c r="FI12">
        <v>68.3121726674859</v>
      </c>
      <c r="FJ12">
        <v>96.31999999999999</v>
      </c>
      <c r="FK12">
        <v>85.2</v>
      </c>
      <c r="FL12">
        <v>86.55243453349718</v>
      </c>
      <c r="FM12">
        <v>89.17832590012289</v>
      </c>
      <c r="FN12">
        <v>83.79338021681004</v>
      </c>
      <c r="FO12">
        <v>89.03</v>
      </c>
      <c r="FP12">
        <v>84.53338021681003</v>
      </c>
      <c r="FQ12">
        <v>78.29432590012289</v>
      </c>
      <c r="FR12">
        <v>66.38108633374294</v>
      </c>
      <c r="FS12">
        <v>100</v>
      </c>
      <c r="FT12">
        <v>81.3721726674859</v>
      </c>
      <c r="FU12">
        <v>1.25</v>
      </c>
      <c r="FV12" t="s">
        <v>32</v>
      </c>
      <c r="FW12">
        <v>40</v>
      </c>
      <c r="FX12">
        <v>11</v>
      </c>
      <c r="FY12">
        <v>66.7</v>
      </c>
      <c r="FZ12">
        <v>30</v>
      </c>
      <c r="GA12" t="s">
        <v>865</v>
      </c>
      <c r="GB12">
        <v>83.79338021681004</v>
      </c>
      <c r="GC12" t="s">
        <v>33</v>
      </c>
    </row>
    <row r="13" spans="1:185">
      <c r="A13" t="s">
        <v>73</v>
      </c>
      <c r="B13" t="s">
        <v>99</v>
      </c>
      <c r="C13" t="s">
        <v>550</v>
      </c>
      <c r="D13" t="s">
        <v>559</v>
      </c>
      <c r="E13" t="s">
        <v>550</v>
      </c>
      <c r="F13" t="s">
        <v>58</v>
      </c>
      <c r="G13" t="s">
        <v>562</v>
      </c>
      <c r="H13" s="13" t="s">
        <v>583</v>
      </c>
      <c r="I13" t="s">
        <v>619</v>
      </c>
      <c r="J13">
        <v>5677</v>
      </c>
      <c r="K13" t="s">
        <v>644</v>
      </c>
      <c r="L13">
        <v>78.09999999999999</v>
      </c>
      <c r="M13">
        <v>687534309376</v>
      </c>
      <c r="N13">
        <v>620541968384</v>
      </c>
      <c r="O13">
        <v>8791817550</v>
      </c>
      <c r="P13">
        <v>3407620564</v>
      </c>
      <c r="Q13">
        <v>0.8100000000000001</v>
      </c>
      <c r="R13">
        <v>82.83</v>
      </c>
      <c r="S13">
        <v>59.53</v>
      </c>
      <c r="T13">
        <v>21267072</v>
      </c>
      <c r="U13">
        <v>10.497312</v>
      </c>
      <c r="V13">
        <v>3.0283053</v>
      </c>
      <c r="W13">
        <v>2.3122241</v>
      </c>
      <c r="X13">
        <v>2.7250462</v>
      </c>
      <c r="Y13">
        <v>0</v>
      </c>
      <c r="Z13">
        <v>7.539</v>
      </c>
      <c r="AA13">
        <v>2.46</v>
      </c>
      <c r="AB13">
        <v>429</v>
      </c>
      <c r="AC13">
        <v>23.584</v>
      </c>
      <c r="AD13">
        <v>0</v>
      </c>
      <c r="AE13">
        <v>52.51900000000001</v>
      </c>
      <c r="AF13">
        <v>35.167</v>
      </c>
      <c r="AG13">
        <v>25.917</v>
      </c>
      <c r="AH13">
        <v>32.625</v>
      </c>
      <c r="AI13">
        <v>24.5</v>
      </c>
      <c r="AJ13">
        <v>0</v>
      </c>
      <c r="AK13">
        <v>0</v>
      </c>
      <c r="AL13">
        <v>-0.2</v>
      </c>
      <c r="AM13">
        <v>10</v>
      </c>
      <c r="AN13">
        <v>0</v>
      </c>
      <c r="AO13">
        <v>0</v>
      </c>
      <c r="AP13">
        <v>98069397504</v>
      </c>
      <c r="AQ13">
        <v>42758201344</v>
      </c>
      <c r="AR13">
        <v>0</v>
      </c>
      <c r="AS13">
        <v>0</v>
      </c>
      <c r="AT13">
        <v>7.44</v>
      </c>
      <c r="AU13">
        <v>25.79</v>
      </c>
      <c r="AV13">
        <v>33.777</v>
      </c>
      <c r="AW13">
        <v>28.708</v>
      </c>
      <c r="AX13">
        <v>11.155</v>
      </c>
      <c r="AY13">
        <v>60.797</v>
      </c>
      <c r="AZ13">
        <v>18.132</v>
      </c>
      <c r="BA13">
        <v>10.4980166056988</v>
      </c>
      <c r="BB13">
        <v>16.45747855967427</v>
      </c>
      <c r="BC13">
        <v>28.41761680962718</v>
      </c>
      <c r="BD13">
        <v>14.11453387182017</v>
      </c>
      <c r="BE13">
        <v>33.42133484718408</v>
      </c>
      <c r="BF13">
        <v>90</v>
      </c>
      <c r="BG13" t="s">
        <v>645</v>
      </c>
      <c r="BH13" t="s">
        <v>660</v>
      </c>
      <c r="BI13">
        <v>96</v>
      </c>
      <c r="BJ13" t="s">
        <v>681</v>
      </c>
      <c r="BK13" t="s">
        <v>73</v>
      </c>
      <c r="BL13">
        <v>90</v>
      </c>
      <c r="BM13" t="s">
        <v>682</v>
      </c>
      <c r="BN13" t="s">
        <v>684</v>
      </c>
      <c r="BO13">
        <v>78.09999847412109</v>
      </c>
      <c r="BP13">
        <v>1.613320132608131</v>
      </c>
      <c r="BQ13">
        <v>3.52597553901306</v>
      </c>
      <c r="BR13">
        <v>4.607547071093365</v>
      </c>
      <c r="BS13">
        <v>11.76302453317721</v>
      </c>
      <c r="BT13">
        <v>12.08929500199833</v>
      </c>
      <c r="BU13">
        <v>13.1301246034343</v>
      </c>
      <c r="BV13">
        <v>1.739049690674494</v>
      </c>
      <c r="BW13">
        <v>2.64607629095851</v>
      </c>
      <c r="BX13">
        <v>6.050165857696484</v>
      </c>
      <c r="BY13">
        <v>1.897550823787996</v>
      </c>
      <c r="BZ13">
        <v>97.25221862756182</v>
      </c>
      <c r="CA13">
        <v>73.72352514185165</v>
      </c>
      <c r="CB13">
        <v>69.92659746122351</v>
      </c>
      <c r="CC13">
        <v>1.690760408989334</v>
      </c>
      <c r="CD13">
        <v>1.462716568557701</v>
      </c>
      <c r="CE13">
        <v>0.2280438404316334</v>
      </c>
      <c r="CF13" t="s">
        <v>685</v>
      </c>
      <c r="CG13">
        <v>76.78200073242188</v>
      </c>
      <c r="CH13">
        <v>76.24800109863281</v>
      </c>
      <c r="CI13">
        <v>74.18650131225586</v>
      </c>
      <c r="CJ13">
        <v>76.94766547773149</v>
      </c>
      <c r="CK13">
        <v>76.13388097780305</v>
      </c>
      <c r="CL13">
        <v>74.75544910521984</v>
      </c>
      <c r="CM13">
        <v>87.3772205764427</v>
      </c>
      <c r="CN13">
        <v>87.88358523739446</v>
      </c>
      <c r="CO13" t="s">
        <v>696</v>
      </c>
      <c r="CP13">
        <v>-10</v>
      </c>
      <c r="CQ13" t="s">
        <v>691</v>
      </c>
      <c r="CR13" t="s">
        <v>691</v>
      </c>
      <c r="CS13">
        <v>31983690</v>
      </c>
      <c r="CT13">
        <v>20713899.5</v>
      </c>
      <c r="CU13">
        <v>1.544068995796759</v>
      </c>
      <c r="CV13" t="s">
        <v>717</v>
      </c>
      <c r="CW13">
        <v>0.3751264221353805</v>
      </c>
      <c r="CX13" t="s">
        <v>730</v>
      </c>
      <c r="CY13" t="s">
        <v>763</v>
      </c>
      <c r="CZ13" t="s">
        <v>691</v>
      </c>
      <c r="DA13" t="s">
        <v>691</v>
      </c>
      <c r="DB13">
        <v>3.184034819632209</v>
      </c>
      <c r="DC13">
        <v>3.746014533145514</v>
      </c>
      <c r="DD13">
        <v>11.76302453317721</v>
      </c>
      <c r="DE13" t="s">
        <v>842</v>
      </c>
      <c r="DF13" t="s">
        <v>691</v>
      </c>
      <c r="DG13" t="s">
        <v>691</v>
      </c>
      <c r="DH13">
        <v>0</v>
      </c>
      <c r="DI13">
        <v>53.644492683361</v>
      </c>
      <c r="DJ13" t="s">
        <v>259</v>
      </c>
      <c r="DK13" t="s">
        <v>681</v>
      </c>
      <c r="DL13">
        <v>73.7</v>
      </c>
      <c r="DM13" t="s">
        <v>201</v>
      </c>
      <c r="DN13" t="s">
        <v>205</v>
      </c>
      <c r="DO13" t="s">
        <v>165</v>
      </c>
      <c r="DP13" t="s">
        <v>201</v>
      </c>
      <c r="DQ13">
        <v>88</v>
      </c>
      <c r="DR13">
        <v>73.25</v>
      </c>
      <c r="DS13">
        <v>82</v>
      </c>
      <c r="DT13" t="s">
        <v>203</v>
      </c>
      <c r="DU13" t="s">
        <v>681</v>
      </c>
      <c r="DV13" t="s">
        <v>201</v>
      </c>
      <c r="DW13" t="s">
        <v>204</v>
      </c>
      <c r="DX13" t="s">
        <v>165</v>
      </c>
      <c r="DY13">
        <v>59.64289615015643</v>
      </c>
      <c r="DZ13">
        <v>86.57773562841116</v>
      </c>
      <c r="EA13" t="s">
        <v>166</v>
      </c>
      <c r="EB13">
        <v>75</v>
      </c>
      <c r="EC13">
        <v>100</v>
      </c>
      <c r="ED13" t="s">
        <v>201</v>
      </c>
      <c r="EE13" t="s">
        <v>201</v>
      </c>
      <c r="EF13" t="s">
        <v>201</v>
      </c>
      <c r="EG13" t="s">
        <v>681</v>
      </c>
      <c r="EH13" t="s">
        <v>211</v>
      </c>
      <c r="EI13" t="s">
        <v>251</v>
      </c>
      <c r="EJ13" t="s">
        <v>211</v>
      </c>
      <c r="EK13" t="s">
        <v>211</v>
      </c>
      <c r="EL13" t="s">
        <v>211</v>
      </c>
      <c r="EM13">
        <v>55</v>
      </c>
      <c r="EN13" t="s">
        <v>255</v>
      </c>
      <c r="EO13">
        <v>0</v>
      </c>
      <c r="EP13" t="s">
        <v>211</v>
      </c>
      <c r="EQ13" t="s">
        <v>681</v>
      </c>
      <c r="ER13">
        <v>87.28</v>
      </c>
      <c r="ES13" t="s">
        <v>847</v>
      </c>
      <c r="ET13">
        <v>73.72352514185165</v>
      </c>
      <c r="EU13">
        <v>1.698775914575648</v>
      </c>
      <c r="EV13">
        <v>74.18650131225586</v>
      </c>
      <c r="EW13">
        <v>71.86505767822266</v>
      </c>
      <c r="EX13" t="s">
        <v>842</v>
      </c>
      <c r="EY13" t="s">
        <v>681</v>
      </c>
      <c r="EZ13">
        <v>80</v>
      </c>
      <c r="FA13">
        <v>40</v>
      </c>
      <c r="FB13">
        <v>100</v>
      </c>
      <c r="FC13">
        <v>90</v>
      </c>
      <c r="FD13">
        <v>53.644492683361</v>
      </c>
      <c r="FE13">
        <v>88</v>
      </c>
      <c r="FF13">
        <v>100</v>
      </c>
      <c r="FG13">
        <v>55</v>
      </c>
      <c r="FH13">
        <v>79.24667390250416</v>
      </c>
      <c r="FI13">
        <v>77.6933478050083</v>
      </c>
      <c r="FJ13">
        <v>87.28</v>
      </c>
      <c r="FK13">
        <v>80.09999999999999</v>
      </c>
      <c r="FL13">
        <v>85.69866956100167</v>
      </c>
      <c r="FM13">
        <v>86.23000217075125</v>
      </c>
      <c r="FN13">
        <v>83.26633586587644</v>
      </c>
      <c r="FO13">
        <v>87.815</v>
      </c>
      <c r="FP13">
        <v>83.76133586587645</v>
      </c>
      <c r="FQ13">
        <v>78.28900217075125</v>
      </c>
      <c r="FR13">
        <v>79.24667390250416</v>
      </c>
      <c r="FS13">
        <v>90</v>
      </c>
      <c r="FT13">
        <v>76.12334780500829</v>
      </c>
      <c r="FU13">
        <v>1.27</v>
      </c>
      <c r="FV13" t="s">
        <v>32</v>
      </c>
      <c r="FW13">
        <v>100</v>
      </c>
      <c r="FX13">
        <v>1</v>
      </c>
      <c r="FY13">
        <v>100</v>
      </c>
      <c r="FZ13">
        <v>1</v>
      </c>
      <c r="GA13" t="s">
        <v>865</v>
      </c>
      <c r="GB13">
        <v>83.26633586587644</v>
      </c>
      <c r="GC13" t="s">
        <v>33</v>
      </c>
    </row>
    <row r="14" spans="1:185">
      <c r="A14" t="s">
        <v>74</v>
      </c>
      <c r="B14" t="s">
        <v>100</v>
      </c>
      <c r="C14" t="s">
        <v>551</v>
      </c>
      <c r="D14" t="s">
        <v>559</v>
      </c>
      <c r="E14" t="s">
        <v>551</v>
      </c>
      <c r="F14" t="s">
        <v>34</v>
      </c>
      <c r="G14" t="s">
        <v>560</v>
      </c>
      <c r="H14" s="13" t="s">
        <v>584</v>
      </c>
      <c r="I14" t="s">
        <v>620</v>
      </c>
      <c r="J14">
        <v>9765</v>
      </c>
      <c r="K14" t="s">
        <v>644</v>
      </c>
      <c r="L14">
        <v>213.43</v>
      </c>
      <c r="M14">
        <v>206257750016</v>
      </c>
      <c r="N14">
        <v>139779555328</v>
      </c>
      <c r="O14">
        <v>966395347</v>
      </c>
      <c r="P14">
        <v>912873273</v>
      </c>
      <c r="Q14">
        <v>-0.089</v>
      </c>
      <c r="R14">
        <v>231.25</v>
      </c>
      <c r="S14">
        <v>154.625</v>
      </c>
      <c r="T14">
        <v>2561658</v>
      </c>
      <c r="U14">
        <v>10.295707</v>
      </c>
      <c r="V14">
        <v>19.141705</v>
      </c>
      <c r="W14">
        <v>1.728528</v>
      </c>
      <c r="X14">
        <v>3.6854315</v>
      </c>
      <c r="Y14">
        <v>0</v>
      </c>
      <c r="Z14">
        <v>0</v>
      </c>
      <c r="AA14">
        <v>2.498</v>
      </c>
      <c r="AB14">
        <v>102</v>
      </c>
      <c r="AC14">
        <v>0</v>
      </c>
      <c r="AD14">
        <v>0</v>
      </c>
      <c r="AE14">
        <v>0</v>
      </c>
      <c r="AF14">
        <v>48.801997</v>
      </c>
      <c r="AG14">
        <v>35.816002</v>
      </c>
      <c r="AH14">
        <v>0</v>
      </c>
      <c r="AI14">
        <v>10.1</v>
      </c>
      <c r="AJ14">
        <v>13.5</v>
      </c>
      <c r="AK14">
        <v>0</v>
      </c>
      <c r="AL14">
        <v>13.7</v>
      </c>
      <c r="AM14">
        <v>0</v>
      </c>
      <c r="AN14">
        <v>0</v>
      </c>
      <c r="AO14">
        <v>0</v>
      </c>
      <c r="AP14">
        <v>78067204096</v>
      </c>
      <c r="AQ14">
        <v>12169799680</v>
      </c>
      <c r="AR14">
        <v>0</v>
      </c>
      <c r="AS14">
        <v>0</v>
      </c>
      <c r="AT14">
        <v>20.73</v>
      </c>
      <c r="AU14">
        <v>11.15</v>
      </c>
      <c r="AV14">
        <v>123.475</v>
      </c>
      <c r="AW14">
        <v>57.959</v>
      </c>
      <c r="AX14">
        <v>80.79000000000001</v>
      </c>
      <c r="AY14">
        <v>0</v>
      </c>
      <c r="AZ14">
        <v>40.153998</v>
      </c>
      <c r="BA14">
        <v>-2.967987447129552</v>
      </c>
      <c r="BB14">
        <v>5.289207661780367</v>
      </c>
      <c r="BC14">
        <v>38.54913042698755</v>
      </c>
      <c r="BD14">
        <v>17.65363755354823</v>
      </c>
      <c r="BE14">
        <v>30.28628672516457</v>
      </c>
      <c r="BF14">
        <v>90</v>
      </c>
      <c r="BG14" t="s">
        <v>645</v>
      </c>
      <c r="BH14" t="s">
        <v>661</v>
      </c>
      <c r="BI14">
        <v>88</v>
      </c>
      <c r="BJ14" t="s">
        <v>681</v>
      </c>
      <c r="BK14" t="s">
        <v>74</v>
      </c>
      <c r="BL14">
        <v>90</v>
      </c>
      <c r="BM14" t="s">
        <v>682</v>
      </c>
      <c r="BN14" t="s">
        <v>684</v>
      </c>
      <c r="BO14">
        <v>213.4299926757812</v>
      </c>
      <c r="BP14">
        <v>0.2724860491587489</v>
      </c>
      <c r="BQ14">
        <v>0.8696045983914713</v>
      </c>
      <c r="BR14">
        <v>4.203683743616593</v>
      </c>
      <c r="BS14">
        <v>-1.235545281037798</v>
      </c>
      <c r="BT14">
        <v>-2.152438887893982</v>
      </c>
      <c r="BU14">
        <v>-3.309762664450366</v>
      </c>
      <c r="BV14">
        <v>3.64757980602886</v>
      </c>
      <c r="BW14">
        <v>3.963088443606713</v>
      </c>
      <c r="BX14">
        <v>6.080681961398304</v>
      </c>
      <c r="BY14">
        <v>2.134897127938745</v>
      </c>
      <c r="BZ14">
        <v>62.85865823343239</v>
      </c>
      <c r="CA14">
        <v>57.60999824913614</v>
      </c>
      <c r="CB14">
        <v>57.44563880730892</v>
      </c>
      <c r="CC14">
        <v>0.0901023128492966</v>
      </c>
      <c r="CD14">
        <v>-0.8371272725723722</v>
      </c>
      <c r="CE14">
        <v>0.9272295854216688</v>
      </c>
      <c r="CF14" t="s">
        <v>685</v>
      </c>
      <c r="CG14">
        <v>215.6599975585937</v>
      </c>
      <c r="CH14">
        <v>212.5959991455078</v>
      </c>
      <c r="CI14">
        <v>210.7655006408691</v>
      </c>
      <c r="CJ14">
        <v>214.0711910900323</v>
      </c>
      <c r="CK14">
        <v>213.0574735636697</v>
      </c>
      <c r="CL14">
        <v>212.5425280496701</v>
      </c>
      <c r="CM14">
        <v>68.57967580625041</v>
      </c>
      <c r="CN14">
        <v>78.62951591595179</v>
      </c>
      <c r="CO14" t="s">
        <v>697</v>
      </c>
      <c r="CP14">
        <v>0</v>
      </c>
      <c r="CQ14" t="s">
        <v>691</v>
      </c>
      <c r="CR14" t="s">
        <v>691</v>
      </c>
      <c r="CS14">
        <v>618434</v>
      </c>
      <c r="CT14">
        <v>1411480.1</v>
      </c>
      <c r="CU14">
        <v>0.438145745023256</v>
      </c>
      <c r="CV14" t="s">
        <v>718</v>
      </c>
      <c r="CW14">
        <v>0.4449139514027989</v>
      </c>
      <c r="CX14" t="s">
        <v>731</v>
      </c>
      <c r="CY14" t="s">
        <v>764</v>
      </c>
      <c r="CZ14" t="s">
        <v>798</v>
      </c>
      <c r="DA14" t="s">
        <v>691</v>
      </c>
      <c r="DB14">
        <v>-1.148631811525158</v>
      </c>
      <c r="DC14">
        <v>3.360931278994483</v>
      </c>
      <c r="DD14">
        <v>-1.235545281037798</v>
      </c>
      <c r="DE14" t="s">
        <v>843</v>
      </c>
      <c r="DF14" t="s">
        <v>691</v>
      </c>
      <c r="DG14" t="s">
        <v>691</v>
      </c>
      <c r="DH14">
        <v>0</v>
      </c>
      <c r="DI14">
        <v>55.15109917472354</v>
      </c>
      <c r="DJ14" t="s">
        <v>846</v>
      </c>
      <c r="DK14" t="s">
        <v>681</v>
      </c>
      <c r="DL14">
        <v>57.6</v>
      </c>
      <c r="DM14" t="s">
        <v>201</v>
      </c>
      <c r="DN14" t="s">
        <v>205</v>
      </c>
      <c r="DO14" t="s">
        <v>210</v>
      </c>
      <c r="DP14" t="s">
        <v>201</v>
      </c>
      <c r="DQ14">
        <v>87</v>
      </c>
      <c r="DR14">
        <v>207.96</v>
      </c>
      <c r="DS14">
        <v>218.97</v>
      </c>
      <c r="DT14" t="s">
        <v>208</v>
      </c>
      <c r="DU14" t="s">
        <v>681</v>
      </c>
      <c r="DV14" t="s">
        <v>211</v>
      </c>
      <c r="DW14" t="s">
        <v>211</v>
      </c>
      <c r="DX14" t="s">
        <v>210</v>
      </c>
      <c r="DY14">
        <v>60</v>
      </c>
      <c r="DZ14">
        <v>50.55188232043833</v>
      </c>
      <c r="EA14" t="s">
        <v>165</v>
      </c>
      <c r="EB14">
        <v>90</v>
      </c>
      <c r="EC14">
        <v>71.5</v>
      </c>
      <c r="ED14" t="s">
        <v>211</v>
      </c>
      <c r="EE14" t="s">
        <v>211</v>
      </c>
      <c r="EF14" t="s">
        <v>201</v>
      </c>
      <c r="EG14" t="s">
        <v>681</v>
      </c>
      <c r="EH14" t="s">
        <v>211</v>
      </c>
      <c r="EI14" t="s">
        <v>251</v>
      </c>
      <c r="EJ14" t="s">
        <v>211</v>
      </c>
      <c r="EK14" t="s">
        <v>211</v>
      </c>
      <c r="EL14" t="s">
        <v>211</v>
      </c>
      <c r="EM14">
        <v>55</v>
      </c>
      <c r="EN14" t="s">
        <v>255</v>
      </c>
      <c r="EO14">
        <v>0</v>
      </c>
      <c r="EP14" t="s">
        <v>211</v>
      </c>
      <c r="EQ14" t="s">
        <v>681</v>
      </c>
      <c r="ER14">
        <v>94.34</v>
      </c>
      <c r="ES14" t="s">
        <v>852</v>
      </c>
      <c r="ET14">
        <v>57.60999824913614</v>
      </c>
      <c r="EU14">
        <v>0.1235013111620731</v>
      </c>
      <c r="EV14">
        <v>210.7655006408691</v>
      </c>
      <c r="EW14">
        <v>215.2207650756836</v>
      </c>
      <c r="EX14" t="s">
        <v>863</v>
      </c>
      <c r="EY14" t="s">
        <v>681</v>
      </c>
      <c r="EZ14">
        <v>100</v>
      </c>
      <c r="FA14">
        <v>100</v>
      </c>
      <c r="FB14">
        <v>40</v>
      </c>
      <c r="FC14">
        <v>90</v>
      </c>
      <c r="FD14">
        <v>55.15109917472354</v>
      </c>
      <c r="FE14">
        <v>87</v>
      </c>
      <c r="FF14">
        <v>71.5</v>
      </c>
      <c r="FG14">
        <v>55</v>
      </c>
      <c r="FH14">
        <v>71.94766487620853</v>
      </c>
      <c r="FI14">
        <v>77.44532975241705</v>
      </c>
      <c r="FJ14">
        <v>94.34</v>
      </c>
      <c r="FK14">
        <v>88.09999999999999</v>
      </c>
      <c r="FL14">
        <v>82.77906595048341</v>
      </c>
      <c r="FM14">
        <v>85.45229946286256</v>
      </c>
      <c r="FN14">
        <v>83.11168270667298</v>
      </c>
      <c r="FO14">
        <v>88.66500000000001</v>
      </c>
      <c r="FP14">
        <v>83.20668270667298</v>
      </c>
      <c r="FQ14">
        <v>77.29929946286256</v>
      </c>
      <c r="FR14">
        <v>71.94766487620853</v>
      </c>
      <c r="FS14">
        <v>90</v>
      </c>
      <c r="FT14">
        <v>78.97532975241705</v>
      </c>
      <c r="FU14">
        <v>2.32</v>
      </c>
      <c r="FV14" t="s">
        <v>32</v>
      </c>
      <c r="FX14">
        <v>12</v>
      </c>
      <c r="FY14">
        <v>63.3</v>
      </c>
      <c r="FZ14">
        <v>30</v>
      </c>
      <c r="GA14" t="s">
        <v>865</v>
      </c>
      <c r="GB14">
        <v>83.11168270667298</v>
      </c>
      <c r="GC14" t="s">
        <v>33</v>
      </c>
    </row>
    <row r="15" spans="1:185">
      <c r="A15" t="s">
        <v>75</v>
      </c>
      <c r="B15" t="s">
        <v>101</v>
      </c>
      <c r="C15" t="s">
        <v>551</v>
      </c>
      <c r="D15" t="s">
        <v>559</v>
      </c>
      <c r="E15" t="s">
        <v>551</v>
      </c>
      <c r="F15" t="s">
        <v>34</v>
      </c>
      <c r="G15" t="s">
        <v>560</v>
      </c>
      <c r="H15" s="13" t="s">
        <v>585</v>
      </c>
      <c r="I15" t="s">
        <v>621</v>
      </c>
      <c r="J15">
        <v>0</v>
      </c>
      <c r="K15" t="s">
        <v>644</v>
      </c>
      <c r="L15">
        <v>39.65</v>
      </c>
      <c r="M15">
        <v>764099297280</v>
      </c>
      <c r="N15">
        <v>938945609728</v>
      </c>
      <c r="O15">
        <v>19256589795</v>
      </c>
      <c r="P15">
        <v>977340746</v>
      </c>
      <c r="Q15">
        <v>0.311</v>
      </c>
      <c r="R15">
        <v>61.5</v>
      </c>
      <c r="S15">
        <v>33.5</v>
      </c>
      <c r="T15">
        <v>8589193</v>
      </c>
      <c r="U15">
        <v>19.53202</v>
      </c>
      <c r="V15">
        <v>44.055557</v>
      </c>
      <c r="W15">
        <v>2.3115492</v>
      </c>
      <c r="X15">
        <v>5.799831</v>
      </c>
      <c r="Y15">
        <v>0</v>
      </c>
      <c r="Z15">
        <v>0</v>
      </c>
      <c r="AA15">
        <v>7.127</v>
      </c>
      <c r="AB15">
        <v>0</v>
      </c>
      <c r="AC15">
        <v>13.036</v>
      </c>
      <c r="AD15">
        <v>1.007</v>
      </c>
      <c r="AE15">
        <v>0</v>
      </c>
      <c r="AF15">
        <v>44.749</v>
      </c>
      <c r="AG15">
        <v>29.795</v>
      </c>
      <c r="AH15">
        <v>0</v>
      </c>
      <c r="AI15">
        <v>32.5</v>
      </c>
      <c r="AJ15">
        <v>79.40000000000001</v>
      </c>
      <c r="AK15">
        <v>0</v>
      </c>
      <c r="AL15">
        <v>81.69999999999999</v>
      </c>
      <c r="AM15">
        <v>0</v>
      </c>
      <c r="AN15">
        <v>0</v>
      </c>
      <c r="AO15">
        <v>0</v>
      </c>
      <c r="AP15">
        <v>234029596672</v>
      </c>
      <c r="AQ15">
        <v>404084916224</v>
      </c>
      <c r="AR15">
        <v>0</v>
      </c>
      <c r="AS15">
        <v>0</v>
      </c>
      <c r="AT15">
        <v>2.03</v>
      </c>
      <c r="AU15">
        <v>0.9</v>
      </c>
      <c r="AV15">
        <v>17.153</v>
      </c>
      <c r="AW15">
        <v>6.923</v>
      </c>
      <c r="AX15">
        <v>12.114</v>
      </c>
      <c r="AY15">
        <v>94.608</v>
      </c>
      <c r="AZ15">
        <v>1.939</v>
      </c>
      <c r="BA15">
        <v>3.76865343080163</v>
      </c>
      <c r="BB15">
        <v>7.307173767767636</v>
      </c>
      <c r="BC15">
        <v>-4.549829918135533</v>
      </c>
      <c r="BD15">
        <v>-35.0532317422057</v>
      </c>
      <c r="BE15">
        <v>40.16165229664212</v>
      </c>
      <c r="BF15">
        <v>100</v>
      </c>
      <c r="BG15" t="s">
        <v>645</v>
      </c>
      <c r="BH15" t="s">
        <v>662</v>
      </c>
      <c r="BI15">
        <v>93</v>
      </c>
      <c r="BJ15" t="s">
        <v>681</v>
      </c>
      <c r="BK15" t="s">
        <v>75</v>
      </c>
      <c r="BL15">
        <v>90</v>
      </c>
      <c r="BM15" t="s">
        <v>682</v>
      </c>
      <c r="BN15" t="s">
        <v>684</v>
      </c>
      <c r="BO15">
        <v>39.65000152587891</v>
      </c>
      <c r="BP15">
        <v>-0.3768786785351641</v>
      </c>
      <c r="BQ15">
        <v>-1.146843873031356</v>
      </c>
      <c r="BR15">
        <v>1.875651056726091</v>
      </c>
      <c r="BS15">
        <v>3.850186508520914</v>
      </c>
      <c r="BT15">
        <v>10.13889312744141</v>
      </c>
      <c r="BU15">
        <v>1.71883527837553</v>
      </c>
      <c r="BV15">
        <v>3.850925941903828</v>
      </c>
      <c r="BW15">
        <v>4.317574151417943</v>
      </c>
      <c r="BX15">
        <v>7.247573103110621</v>
      </c>
      <c r="BY15">
        <v>2.332890957350795</v>
      </c>
      <c r="BZ15">
        <v>55.22792563282562</v>
      </c>
      <c r="CA15">
        <v>51.28204988871114</v>
      </c>
      <c r="CB15">
        <v>53.21638666241326</v>
      </c>
      <c r="CC15">
        <v>0.5626043951280124</v>
      </c>
      <c r="CD15">
        <v>0.5299670631142366</v>
      </c>
      <c r="CE15">
        <v>0.03263733201377583</v>
      </c>
      <c r="CF15" t="s">
        <v>685</v>
      </c>
      <c r="CG15">
        <v>40.22400054931641</v>
      </c>
      <c r="CH15">
        <v>39.96600036621093</v>
      </c>
      <c r="CI15">
        <v>39.34500026702881</v>
      </c>
      <c r="CJ15">
        <v>39.99011994481438</v>
      </c>
      <c r="CK15">
        <v>39.84907936666512</v>
      </c>
      <c r="CL15">
        <v>39.39680877982993</v>
      </c>
      <c r="CM15">
        <v>66.38890007396276</v>
      </c>
      <c r="CN15">
        <v>76.26474120477074</v>
      </c>
      <c r="CO15" t="s">
        <v>698</v>
      </c>
      <c r="CP15">
        <v>-30</v>
      </c>
      <c r="CQ15" t="s">
        <v>691</v>
      </c>
      <c r="CR15" t="s">
        <v>691</v>
      </c>
      <c r="CS15">
        <v>6598274</v>
      </c>
      <c r="CT15">
        <v>16344580</v>
      </c>
      <c r="CU15">
        <v>0.4036979842859223</v>
      </c>
      <c r="CV15" t="s">
        <v>718</v>
      </c>
      <c r="CW15">
        <v>0.6211277498214063</v>
      </c>
      <c r="CX15" t="s">
        <v>732</v>
      </c>
      <c r="CY15" t="s">
        <v>765</v>
      </c>
      <c r="CZ15" t="s">
        <v>799</v>
      </c>
      <c r="DA15" t="s">
        <v>691</v>
      </c>
      <c r="DB15">
        <v>-2.291769993130166</v>
      </c>
      <c r="DC15">
        <v>0.1768562192670187</v>
      </c>
      <c r="DD15">
        <v>3.850186508520914</v>
      </c>
      <c r="DE15" t="s">
        <v>843</v>
      </c>
      <c r="DF15" t="s">
        <v>691</v>
      </c>
      <c r="DG15" t="s">
        <v>691</v>
      </c>
      <c r="DH15">
        <v>0</v>
      </c>
      <c r="DI15">
        <v>49.46694962873746</v>
      </c>
      <c r="DJ15" t="s">
        <v>259</v>
      </c>
      <c r="DK15" t="s">
        <v>681</v>
      </c>
      <c r="DL15">
        <v>51.3</v>
      </c>
      <c r="DM15" t="s">
        <v>201</v>
      </c>
      <c r="DN15" t="s">
        <v>205</v>
      </c>
      <c r="DO15" t="s">
        <v>210</v>
      </c>
      <c r="DP15" t="s">
        <v>211</v>
      </c>
      <c r="DQ15">
        <v>83</v>
      </c>
      <c r="DR15">
        <v>38.26</v>
      </c>
      <c r="DS15">
        <v>40.62</v>
      </c>
      <c r="DT15" t="s">
        <v>203</v>
      </c>
      <c r="DU15" t="s">
        <v>681</v>
      </c>
      <c r="DV15" t="s">
        <v>201</v>
      </c>
      <c r="DW15" t="s">
        <v>211</v>
      </c>
      <c r="DX15" t="s">
        <v>210</v>
      </c>
      <c r="DY15">
        <v>46.94154154663592</v>
      </c>
      <c r="DZ15">
        <v>57.36449405944682</v>
      </c>
      <c r="EA15" t="s">
        <v>165</v>
      </c>
      <c r="EB15">
        <v>80</v>
      </c>
      <c r="EC15">
        <v>84.08246246399078</v>
      </c>
      <c r="ED15" t="s">
        <v>201</v>
      </c>
      <c r="EE15" t="s">
        <v>201</v>
      </c>
      <c r="EF15" t="s">
        <v>215</v>
      </c>
      <c r="EG15" t="s">
        <v>681</v>
      </c>
      <c r="EH15" t="s">
        <v>211</v>
      </c>
      <c r="EI15" t="s">
        <v>251</v>
      </c>
      <c r="EJ15" t="s">
        <v>211</v>
      </c>
      <c r="EK15" t="s">
        <v>262</v>
      </c>
      <c r="EL15" t="s">
        <v>211</v>
      </c>
      <c r="EM15">
        <v>53</v>
      </c>
      <c r="EN15" t="s">
        <v>255</v>
      </c>
      <c r="EO15">
        <v>0</v>
      </c>
      <c r="EP15" t="s">
        <v>262</v>
      </c>
      <c r="EQ15" t="s">
        <v>681</v>
      </c>
      <c r="ER15">
        <v>90.06999999999999</v>
      </c>
      <c r="ES15" t="s">
        <v>853</v>
      </c>
      <c r="ET15">
        <v>51.28204988871114</v>
      </c>
      <c r="EU15">
        <v>0.5639141888414869</v>
      </c>
      <c r="EV15">
        <v>39.34500026702881</v>
      </c>
      <c r="EW15">
        <v>38.42120018005371</v>
      </c>
      <c r="EX15" t="s">
        <v>863</v>
      </c>
      <c r="EY15" t="s">
        <v>681</v>
      </c>
      <c r="EZ15">
        <v>100</v>
      </c>
      <c r="FA15">
        <v>100</v>
      </c>
      <c r="FB15">
        <v>100</v>
      </c>
      <c r="FC15">
        <v>100</v>
      </c>
      <c r="FD15">
        <v>49.46694962873746</v>
      </c>
      <c r="FE15">
        <v>83</v>
      </c>
      <c r="FF15">
        <v>84.08246246399078</v>
      </c>
      <c r="FG15">
        <v>53</v>
      </c>
      <c r="FH15">
        <v>72.24065806030832</v>
      </c>
      <c r="FI15">
        <v>72.94008488862123</v>
      </c>
      <c r="FJ15">
        <v>90.06999999999999</v>
      </c>
      <c r="FK15">
        <v>75.2</v>
      </c>
      <c r="FL15">
        <v>88.89626322412333</v>
      </c>
      <c r="FM15">
        <v>89.68619741809249</v>
      </c>
      <c r="FN15">
        <v>82.84423032110791</v>
      </c>
      <c r="FO15">
        <v>90.33</v>
      </c>
      <c r="FP15">
        <v>84.08423032110791</v>
      </c>
      <c r="FQ15">
        <v>78.5521974180925</v>
      </c>
      <c r="FR15">
        <v>72.24065806030832</v>
      </c>
      <c r="FS15">
        <v>100</v>
      </c>
      <c r="FT15">
        <v>77.40008488862124</v>
      </c>
      <c r="FU15">
        <v>2.33</v>
      </c>
      <c r="FV15" t="s">
        <v>32</v>
      </c>
      <c r="FW15">
        <v>40</v>
      </c>
      <c r="FX15">
        <v>13</v>
      </c>
      <c r="FY15">
        <v>60</v>
      </c>
      <c r="FZ15">
        <v>30</v>
      </c>
      <c r="GA15" t="s">
        <v>865</v>
      </c>
      <c r="GB15">
        <v>82.84423032110791</v>
      </c>
      <c r="GC15" t="s">
        <v>33</v>
      </c>
    </row>
    <row r="16" spans="1:185">
      <c r="A16" t="s">
        <v>76</v>
      </c>
      <c r="B16" t="s">
        <v>102</v>
      </c>
      <c r="C16" t="s">
        <v>552</v>
      </c>
      <c r="D16" t="s">
        <v>559</v>
      </c>
      <c r="E16" t="s">
        <v>552</v>
      </c>
      <c r="F16" t="s">
        <v>34</v>
      </c>
      <c r="G16" t="s">
        <v>560</v>
      </c>
      <c r="H16" s="13" t="s">
        <v>586</v>
      </c>
      <c r="I16" t="s">
        <v>622</v>
      </c>
      <c r="J16">
        <v>28690</v>
      </c>
      <c r="K16" t="s">
        <v>644</v>
      </c>
      <c r="L16">
        <v>21.38</v>
      </c>
      <c r="M16">
        <v>670739726336</v>
      </c>
      <c r="N16">
        <v>1086499520512</v>
      </c>
      <c r="O16">
        <v>31372300895</v>
      </c>
      <c r="P16">
        <v>16097422326</v>
      </c>
      <c r="Q16">
        <v>0.357</v>
      </c>
      <c r="R16">
        <v>23.39</v>
      </c>
      <c r="S16">
        <v>16.02</v>
      </c>
      <c r="T16">
        <v>77778040</v>
      </c>
      <c r="U16">
        <v>24.57471</v>
      </c>
      <c r="V16">
        <v>17.966385</v>
      </c>
      <c r="W16">
        <v>1.3652618</v>
      </c>
      <c r="X16">
        <v>4.593173</v>
      </c>
      <c r="Y16">
        <v>0</v>
      </c>
      <c r="Z16">
        <v>0</v>
      </c>
      <c r="AA16">
        <v>7.44</v>
      </c>
      <c r="AB16">
        <v>0</v>
      </c>
      <c r="AC16">
        <v>5.805</v>
      </c>
      <c r="AD16">
        <v>0.6679999599999999</v>
      </c>
      <c r="AE16">
        <v>0</v>
      </c>
      <c r="AF16">
        <v>27.739</v>
      </c>
      <c r="AG16">
        <v>18.757</v>
      </c>
      <c r="AH16">
        <v>0</v>
      </c>
      <c r="AI16">
        <v>18.5</v>
      </c>
      <c r="AJ16">
        <v>52.90000000000001</v>
      </c>
      <c r="AK16">
        <v>0</v>
      </c>
      <c r="AL16">
        <v>56.7</v>
      </c>
      <c r="AM16">
        <v>0</v>
      </c>
      <c r="AN16">
        <v>0</v>
      </c>
      <c r="AO16">
        <v>0</v>
      </c>
      <c r="AP16">
        <v>245554003968</v>
      </c>
      <c r="AQ16">
        <v>672348569600</v>
      </c>
      <c r="AR16">
        <v>0</v>
      </c>
      <c r="AS16">
        <v>0</v>
      </c>
      <c r="AT16">
        <v>0.87</v>
      </c>
      <c r="AU16">
        <v>1.19</v>
      </c>
      <c r="AV16">
        <v>15.66</v>
      </c>
      <c r="AW16">
        <v>4.687</v>
      </c>
      <c r="AX16">
        <v>7.895</v>
      </c>
      <c r="AY16">
        <v>38.379002</v>
      </c>
      <c r="AZ16">
        <v>18.68</v>
      </c>
      <c r="BA16">
        <v>9.360613785789617</v>
      </c>
      <c r="BB16">
        <v>7.545271948302023</v>
      </c>
      <c r="BC16">
        <v>32.05681566094576</v>
      </c>
      <c r="BD16">
        <v>-6.759708346184853</v>
      </c>
      <c r="BE16">
        <v>31.6228361537048</v>
      </c>
      <c r="BF16">
        <v>98</v>
      </c>
      <c r="BG16" t="s">
        <v>645</v>
      </c>
      <c r="BH16" t="s">
        <v>663</v>
      </c>
      <c r="BI16">
        <v>93</v>
      </c>
      <c r="BJ16" t="s">
        <v>681</v>
      </c>
      <c r="BK16" t="s">
        <v>76</v>
      </c>
      <c r="BL16">
        <v>90</v>
      </c>
      <c r="BM16" t="s">
        <v>682</v>
      </c>
      <c r="BN16" t="s">
        <v>684</v>
      </c>
      <c r="BO16">
        <v>21.3799991607666</v>
      </c>
      <c r="BP16">
        <v>0.8015091166052812</v>
      </c>
      <c r="BQ16">
        <v>1.761061055944868</v>
      </c>
      <c r="BR16">
        <v>5.113072764880933</v>
      </c>
      <c r="BS16">
        <v>12.8232100263526</v>
      </c>
      <c r="BT16">
        <v>13.9051605719241</v>
      </c>
      <c r="BU16">
        <v>5.113072764880933</v>
      </c>
      <c r="BV16">
        <v>1.046272782026144</v>
      </c>
      <c r="BW16">
        <v>2.426872678482439</v>
      </c>
      <c r="BX16">
        <v>5.855208242223354</v>
      </c>
      <c r="BY16">
        <v>2.030444785937034</v>
      </c>
      <c r="BZ16">
        <v>91.61073696634233</v>
      </c>
      <c r="CA16">
        <v>74.8792470841465</v>
      </c>
      <c r="CB16">
        <v>88.23527761805254</v>
      </c>
      <c r="CC16">
        <v>0.4908656685667658</v>
      </c>
      <c r="CD16">
        <v>0.4188128935006368</v>
      </c>
      <c r="CE16">
        <v>0.072052775066129</v>
      </c>
      <c r="CF16" t="s">
        <v>685</v>
      </c>
      <c r="CG16">
        <v>21.19599952697754</v>
      </c>
      <c r="CH16">
        <v>21.06099987030029</v>
      </c>
      <c r="CI16">
        <v>20.40200004577637</v>
      </c>
      <c r="CJ16">
        <v>21.19683211768109</v>
      </c>
      <c r="CK16">
        <v>20.98159558186053</v>
      </c>
      <c r="CL16">
        <v>20.56829529077962</v>
      </c>
      <c r="CM16">
        <v>83.90741403908262</v>
      </c>
      <c r="CN16">
        <v>86.85460876167519</v>
      </c>
      <c r="CO16" t="s">
        <v>694</v>
      </c>
      <c r="CP16">
        <v>20</v>
      </c>
      <c r="CQ16" t="s">
        <v>714</v>
      </c>
      <c r="CR16" t="s">
        <v>715</v>
      </c>
      <c r="CS16">
        <v>82387924</v>
      </c>
      <c r="CT16">
        <v>91536701.59999999</v>
      </c>
      <c r="CU16">
        <v>0.9000534491620791</v>
      </c>
      <c r="CV16" t="s">
        <v>716</v>
      </c>
      <c r="CW16">
        <v>0.7357183867760728</v>
      </c>
      <c r="CX16" t="s">
        <v>733</v>
      </c>
      <c r="CY16" t="s">
        <v>766</v>
      </c>
      <c r="CZ16" t="s">
        <v>800</v>
      </c>
      <c r="DA16" t="s">
        <v>691</v>
      </c>
      <c r="DB16">
        <v>1.087468304419348</v>
      </c>
      <c r="DC16">
        <v>2.936921952618055</v>
      </c>
      <c r="DD16">
        <v>12.8232100263526</v>
      </c>
      <c r="DE16" t="s">
        <v>842</v>
      </c>
      <c r="DF16" t="s">
        <v>691</v>
      </c>
      <c r="DG16" t="s">
        <v>691</v>
      </c>
      <c r="DH16">
        <v>0</v>
      </c>
      <c r="DI16">
        <v>58.9035996414727</v>
      </c>
      <c r="DJ16" t="s">
        <v>846</v>
      </c>
      <c r="DK16" t="s">
        <v>681</v>
      </c>
      <c r="DL16">
        <v>74.90000000000001</v>
      </c>
      <c r="DM16" t="s">
        <v>201</v>
      </c>
      <c r="DN16" t="s">
        <v>205</v>
      </c>
      <c r="DO16" t="s">
        <v>207</v>
      </c>
      <c r="DP16" t="s">
        <v>204</v>
      </c>
      <c r="DQ16">
        <v>80</v>
      </c>
      <c r="DR16">
        <v>20.15</v>
      </c>
      <c r="DS16">
        <v>22.45</v>
      </c>
      <c r="DT16" t="s">
        <v>203</v>
      </c>
      <c r="DU16" t="s">
        <v>681</v>
      </c>
      <c r="DV16" t="s">
        <v>201</v>
      </c>
      <c r="DW16" t="s">
        <v>204</v>
      </c>
      <c r="DX16" t="s">
        <v>207</v>
      </c>
      <c r="DY16">
        <v>44.68182286129385</v>
      </c>
      <c r="DZ16">
        <v>84.033613049096</v>
      </c>
      <c r="EA16" t="s">
        <v>166</v>
      </c>
      <c r="EB16">
        <v>75</v>
      </c>
      <c r="EC16">
        <v>100</v>
      </c>
      <c r="ED16" t="s">
        <v>201</v>
      </c>
      <c r="EE16" t="s">
        <v>201</v>
      </c>
      <c r="EF16" t="s">
        <v>201</v>
      </c>
      <c r="EG16" t="s">
        <v>681</v>
      </c>
      <c r="EH16" t="s">
        <v>211</v>
      </c>
      <c r="EI16" t="s">
        <v>251</v>
      </c>
      <c r="EJ16" t="s">
        <v>211</v>
      </c>
      <c r="EK16" t="s">
        <v>211</v>
      </c>
      <c r="EL16" t="s">
        <v>211</v>
      </c>
      <c r="EM16">
        <v>55</v>
      </c>
      <c r="EN16" t="s">
        <v>255</v>
      </c>
      <c r="EO16">
        <v>0</v>
      </c>
      <c r="EP16" t="s">
        <v>211</v>
      </c>
      <c r="EQ16" t="s">
        <v>681</v>
      </c>
      <c r="ER16">
        <v>80.98</v>
      </c>
      <c r="ES16" t="s">
        <v>847</v>
      </c>
      <c r="ET16">
        <v>74.8792470841465</v>
      </c>
      <c r="EU16">
        <v>0.4921044263293375</v>
      </c>
      <c r="EV16">
        <v>20.40200004577637</v>
      </c>
      <c r="EW16">
        <v>19.76160003662109</v>
      </c>
      <c r="EX16" t="s">
        <v>842</v>
      </c>
      <c r="EY16" t="s">
        <v>681</v>
      </c>
      <c r="EZ16">
        <v>80</v>
      </c>
      <c r="FA16">
        <v>100</v>
      </c>
      <c r="FB16">
        <v>40</v>
      </c>
      <c r="FC16">
        <v>98</v>
      </c>
      <c r="FD16">
        <v>58.9035996414727</v>
      </c>
      <c r="FE16">
        <v>80</v>
      </c>
      <c r="FF16">
        <v>100</v>
      </c>
      <c r="FG16">
        <v>55</v>
      </c>
      <c r="FH16">
        <v>76.8355399462209</v>
      </c>
      <c r="FI16">
        <v>73.67107989244181</v>
      </c>
      <c r="FJ16">
        <v>80.98</v>
      </c>
      <c r="FK16">
        <v>70.40000000000001</v>
      </c>
      <c r="FL16">
        <v>89.53421597848836</v>
      </c>
      <c r="FM16">
        <v>88.24666198386626</v>
      </c>
      <c r="FN16">
        <v>82.31243898117731</v>
      </c>
      <c r="FO16">
        <v>87.56</v>
      </c>
      <c r="FP16">
        <v>83.6924389811773</v>
      </c>
      <c r="FQ16">
        <v>78.91066198386628</v>
      </c>
      <c r="FR16">
        <v>76.8355399462209</v>
      </c>
      <c r="FS16">
        <v>98</v>
      </c>
      <c r="FT16">
        <v>77.99107989244182</v>
      </c>
      <c r="FU16">
        <v>1.29</v>
      </c>
      <c r="FV16" t="s">
        <v>32</v>
      </c>
      <c r="FW16">
        <v>20</v>
      </c>
      <c r="FX16">
        <v>14</v>
      </c>
      <c r="FY16">
        <v>56.7</v>
      </c>
      <c r="FZ16">
        <v>30</v>
      </c>
      <c r="GA16" t="s">
        <v>865</v>
      </c>
      <c r="GB16">
        <v>82.31243898117731</v>
      </c>
      <c r="GC16" t="s">
        <v>33</v>
      </c>
    </row>
    <row r="17" spans="1:185">
      <c r="A17" t="s">
        <v>77</v>
      </c>
      <c r="B17" t="s">
        <v>103</v>
      </c>
      <c r="C17" t="s">
        <v>548</v>
      </c>
      <c r="D17" t="s">
        <v>559</v>
      </c>
      <c r="E17" t="s">
        <v>548</v>
      </c>
      <c r="F17" t="s">
        <v>34</v>
      </c>
      <c r="G17" t="s">
        <v>560</v>
      </c>
      <c r="H17" s="13" t="s">
        <v>587</v>
      </c>
      <c r="I17" t="s">
        <v>623</v>
      </c>
      <c r="J17">
        <v>0</v>
      </c>
      <c r="K17" t="s">
        <v>644</v>
      </c>
      <c r="L17">
        <v>93.23</v>
      </c>
      <c r="M17">
        <v>1002553999360</v>
      </c>
      <c r="N17">
        <v>1047873781760</v>
      </c>
      <c r="O17">
        <v>10752402175</v>
      </c>
      <c r="P17">
        <v>559984992</v>
      </c>
      <c r="Q17">
        <v>0.172</v>
      </c>
      <c r="R17">
        <v>106.32</v>
      </c>
      <c r="S17">
        <v>65.89</v>
      </c>
      <c r="T17">
        <v>9145291</v>
      </c>
      <c r="U17">
        <v>12.649933</v>
      </c>
      <c r="V17">
        <v>19.026531</v>
      </c>
      <c r="W17">
        <v>1.5737678</v>
      </c>
      <c r="X17">
        <v>5.122018</v>
      </c>
      <c r="Y17">
        <v>0</v>
      </c>
      <c r="Z17">
        <v>0</v>
      </c>
      <c r="AA17">
        <v>5.354</v>
      </c>
      <c r="AB17">
        <v>225</v>
      </c>
      <c r="AC17">
        <v>13.422</v>
      </c>
      <c r="AD17">
        <v>2.0450002</v>
      </c>
      <c r="AE17">
        <v>0</v>
      </c>
      <c r="AF17">
        <v>52.974</v>
      </c>
      <c r="AG17">
        <v>40.44</v>
      </c>
      <c r="AH17">
        <v>0</v>
      </c>
      <c r="AI17">
        <v>6.3</v>
      </c>
      <c r="AJ17">
        <v>16.8</v>
      </c>
      <c r="AK17">
        <v>0</v>
      </c>
      <c r="AL17">
        <v>16.4</v>
      </c>
      <c r="AM17">
        <v>0</v>
      </c>
      <c r="AN17">
        <v>0</v>
      </c>
      <c r="AO17">
        <v>0</v>
      </c>
      <c r="AP17">
        <v>180569800704</v>
      </c>
      <c r="AQ17">
        <v>224624607232</v>
      </c>
      <c r="AR17">
        <v>0</v>
      </c>
      <c r="AS17">
        <v>0</v>
      </c>
      <c r="AT17">
        <v>7.37</v>
      </c>
      <c r="AU17">
        <v>4.9</v>
      </c>
      <c r="AV17">
        <v>59.24</v>
      </c>
      <c r="AW17">
        <v>18.226</v>
      </c>
      <c r="AX17">
        <v>16.793</v>
      </c>
      <c r="AY17">
        <v>45.556</v>
      </c>
      <c r="AZ17">
        <v>49.637002</v>
      </c>
      <c r="BA17">
        <v>-1.354352714384488</v>
      </c>
      <c r="BB17">
        <v>4.561909917131483</v>
      </c>
      <c r="BC17">
        <v>32.07287144053905</v>
      </c>
      <c r="BD17">
        <v>3.911537322068339</v>
      </c>
      <c r="BE17">
        <v>41.66416898154624</v>
      </c>
      <c r="BF17">
        <v>100</v>
      </c>
      <c r="BG17" t="s">
        <v>645</v>
      </c>
      <c r="BH17" t="s">
        <v>664</v>
      </c>
      <c r="BI17">
        <v>93</v>
      </c>
      <c r="BJ17" t="s">
        <v>681</v>
      </c>
      <c r="BK17" t="s">
        <v>77</v>
      </c>
      <c r="BL17">
        <v>90</v>
      </c>
      <c r="BM17" t="s">
        <v>682</v>
      </c>
      <c r="BN17" t="s">
        <v>684</v>
      </c>
      <c r="BO17">
        <v>93.23000335693359</v>
      </c>
      <c r="BP17">
        <v>0.03219571853427805</v>
      </c>
      <c r="BQ17">
        <v>-0.06431295744983023</v>
      </c>
      <c r="BR17">
        <v>1.051377843315926</v>
      </c>
      <c r="BS17">
        <v>1.480353292361425</v>
      </c>
      <c r="BT17">
        <v>3.727198715939251</v>
      </c>
      <c r="BU17">
        <v>-7.933353740948701</v>
      </c>
      <c r="BV17">
        <v>1.838109327442724</v>
      </c>
      <c r="BW17">
        <v>3.985433676639792</v>
      </c>
      <c r="BX17">
        <v>8.624471025253881</v>
      </c>
      <c r="BY17">
        <v>2.762651973634825</v>
      </c>
      <c r="BZ17">
        <v>75.43428874332665</v>
      </c>
      <c r="CA17">
        <v>59.96943582163669</v>
      </c>
      <c r="CB17">
        <v>53.29342001270039</v>
      </c>
      <c r="CC17">
        <v>0.4803337700388823</v>
      </c>
      <c r="CD17">
        <v>0.2297726814374098</v>
      </c>
      <c r="CE17">
        <v>0.2505610886014725</v>
      </c>
      <c r="CF17" t="s">
        <v>685</v>
      </c>
      <c r="CG17">
        <v>93.12200012207032</v>
      </c>
      <c r="CH17">
        <v>93.2990005493164</v>
      </c>
      <c r="CI17">
        <v>91.47800102233887</v>
      </c>
      <c r="CJ17">
        <v>93.18126833996898</v>
      </c>
      <c r="CK17">
        <v>92.86174066660364</v>
      </c>
      <c r="CL17">
        <v>92.33051894521941</v>
      </c>
      <c r="CM17">
        <v>66.74025015701227</v>
      </c>
      <c r="CN17">
        <v>67.59508493647608</v>
      </c>
      <c r="CO17" t="s">
        <v>699</v>
      </c>
      <c r="CP17">
        <v>20</v>
      </c>
      <c r="CQ17" t="s">
        <v>691</v>
      </c>
      <c r="CR17" t="s">
        <v>691</v>
      </c>
      <c r="CS17">
        <v>4917529</v>
      </c>
      <c r="CT17">
        <v>7443575.6</v>
      </c>
      <c r="CU17">
        <v>0.6606407006869118</v>
      </c>
      <c r="CV17" t="s">
        <v>718</v>
      </c>
      <c r="CW17">
        <v>0.7242165478659587</v>
      </c>
      <c r="CX17" t="s">
        <v>734</v>
      </c>
      <c r="CY17" t="s">
        <v>767</v>
      </c>
      <c r="CZ17" t="s">
        <v>801</v>
      </c>
      <c r="DA17" t="s">
        <v>691</v>
      </c>
      <c r="DB17">
        <v>0.3012441289775625</v>
      </c>
      <c r="DC17">
        <v>-1.614603994095831</v>
      </c>
      <c r="DD17">
        <v>1.480353292361425</v>
      </c>
      <c r="DE17" t="s">
        <v>843</v>
      </c>
      <c r="DF17" t="s">
        <v>691</v>
      </c>
      <c r="DG17" t="s">
        <v>691</v>
      </c>
      <c r="DH17">
        <v>0</v>
      </c>
      <c r="DI17">
        <v>59.40551821323853</v>
      </c>
      <c r="DJ17" t="s">
        <v>846</v>
      </c>
      <c r="DK17" t="s">
        <v>681</v>
      </c>
      <c r="DL17">
        <v>60</v>
      </c>
      <c r="DM17" t="s">
        <v>201</v>
      </c>
      <c r="DN17" t="s">
        <v>205</v>
      </c>
      <c r="DO17" t="s">
        <v>210</v>
      </c>
      <c r="DP17" t="s">
        <v>211</v>
      </c>
      <c r="DQ17">
        <v>75</v>
      </c>
      <c r="DR17">
        <v>89.64</v>
      </c>
      <c r="DS17">
        <v>97.47</v>
      </c>
      <c r="DT17" t="s">
        <v>208</v>
      </c>
      <c r="DU17" t="s">
        <v>681</v>
      </c>
      <c r="DV17" t="s">
        <v>211</v>
      </c>
      <c r="DW17" t="s">
        <v>211</v>
      </c>
      <c r="DX17" t="s">
        <v>210</v>
      </c>
      <c r="DY17">
        <v>54.82744569639137</v>
      </c>
      <c r="DZ17">
        <v>67.50368324330222</v>
      </c>
      <c r="EA17" t="s">
        <v>166</v>
      </c>
      <c r="EB17">
        <v>65</v>
      </c>
      <c r="EC17">
        <v>63.75</v>
      </c>
      <c r="ED17" t="s">
        <v>211</v>
      </c>
      <c r="EE17" t="s">
        <v>211</v>
      </c>
      <c r="EF17" t="s">
        <v>201</v>
      </c>
      <c r="EG17" t="s">
        <v>681</v>
      </c>
      <c r="EH17" t="s">
        <v>264</v>
      </c>
      <c r="EI17" t="s">
        <v>211</v>
      </c>
      <c r="EJ17" t="s">
        <v>211</v>
      </c>
      <c r="EK17" t="s">
        <v>211</v>
      </c>
      <c r="EL17" t="s">
        <v>211</v>
      </c>
      <c r="EM17">
        <v>35</v>
      </c>
      <c r="EN17" t="s">
        <v>255</v>
      </c>
      <c r="EO17">
        <v>0</v>
      </c>
      <c r="EP17" t="s">
        <v>211</v>
      </c>
      <c r="EQ17" t="s">
        <v>681</v>
      </c>
      <c r="ER17">
        <v>94.23</v>
      </c>
      <c r="ES17" t="s">
        <v>852</v>
      </c>
      <c r="ET17">
        <v>59.96943582163669</v>
      </c>
      <c r="EU17">
        <v>0.4925196995748564</v>
      </c>
      <c r="EV17">
        <v>91.47800102233887</v>
      </c>
      <c r="EW17">
        <v>92.41000030517579</v>
      </c>
      <c r="EX17" t="s">
        <v>842</v>
      </c>
      <c r="EY17" t="s">
        <v>681</v>
      </c>
      <c r="EZ17">
        <v>100</v>
      </c>
      <c r="FA17">
        <v>100</v>
      </c>
      <c r="FB17">
        <v>20</v>
      </c>
      <c r="FC17">
        <v>100</v>
      </c>
      <c r="FD17">
        <v>59.40551821323853</v>
      </c>
      <c r="FE17">
        <v>75</v>
      </c>
      <c r="FF17">
        <v>63.75</v>
      </c>
      <c r="FG17">
        <v>35</v>
      </c>
      <c r="FH17">
        <v>61.84832773198578</v>
      </c>
      <c r="FI17">
        <v>70.32165546397155</v>
      </c>
      <c r="FJ17">
        <v>94.23</v>
      </c>
      <c r="FK17">
        <v>84.2</v>
      </c>
      <c r="FL17">
        <v>84.73933109279432</v>
      </c>
      <c r="FM17">
        <v>87.40049831959574</v>
      </c>
      <c r="FN17">
        <v>81.90691470619502</v>
      </c>
      <c r="FO17">
        <v>88.88</v>
      </c>
      <c r="FP17">
        <v>82.69691470619502</v>
      </c>
      <c r="FQ17">
        <v>73.18449831959573</v>
      </c>
      <c r="FR17">
        <v>61.84832773198578</v>
      </c>
      <c r="FS17">
        <v>100</v>
      </c>
      <c r="FT17">
        <v>83.08165546397156</v>
      </c>
      <c r="FU17">
        <v>1.27</v>
      </c>
      <c r="FV17" t="s">
        <v>32</v>
      </c>
      <c r="FW17">
        <v>40</v>
      </c>
      <c r="FX17">
        <v>15</v>
      </c>
      <c r="FY17">
        <v>53.3</v>
      </c>
      <c r="FZ17">
        <v>30</v>
      </c>
      <c r="GA17" t="s">
        <v>865</v>
      </c>
      <c r="GB17">
        <v>81.90691470619502</v>
      </c>
      <c r="GC17" t="s">
        <v>33</v>
      </c>
    </row>
    <row r="18" spans="1:185">
      <c r="A18" t="s">
        <v>78</v>
      </c>
      <c r="B18" t="s">
        <v>104</v>
      </c>
      <c r="C18" t="s">
        <v>544</v>
      </c>
      <c r="D18" t="s">
        <v>559</v>
      </c>
      <c r="E18" t="s">
        <v>544</v>
      </c>
      <c r="F18" t="s">
        <v>34</v>
      </c>
      <c r="G18" t="s">
        <v>560</v>
      </c>
      <c r="H18" s="13" t="s">
        <v>588</v>
      </c>
      <c r="I18" t="s">
        <v>624</v>
      </c>
      <c r="J18">
        <v>75008</v>
      </c>
      <c r="K18" t="s">
        <v>644</v>
      </c>
      <c r="L18">
        <v>253.23</v>
      </c>
      <c r="M18">
        <v>1309544022016</v>
      </c>
      <c r="N18">
        <v>1262515388416</v>
      </c>
      <c r="O18">
        <v>5171362179</v>
      </c>
      <c r="P18">
        <v>1853958397</v>
      </c>
      <c r="Q18">
        <v>0.525</v>
      </c>
      <c r="R18">
        <v>266.95</v>
      </c>
      <c r="S18">
        <v>190.7</v>
      </c>
      <c r="T18">
        <v>7651588</v>
      </c>
      <c r="U18">
        <v>6.73126</v>
      </c>
      <c r="V18">
        <v>11.49478</v>
      </c>
      <c r="W18">
        <v>0.8519264</v>
      </c>
      <c r="X18">
        <v>2.0383694</v>
      </c>
      <c r="Y18">
        <v>0</v>
      </c>
      <c r="Z18">
        <v>0</v>
      </c>
      <c r="AA18">
        <v>1.965</v>
      </c>
      <c r="AB18">
        <v>332</v>
      </c>
      <c r="AC18">
        <v>13.797</v>
      </c>
      <c r="AD18">
        <v>1.124</v>
      </c>
      <c r="AE18">
        <v>0</v>
      </c>
      <c r="AF18">
        <v>35.212</v>
      </c>
      <c r="AG18">
        <v>30.287</v>
      </c>
      <c r="AH18">
        <v>0</v>
      </c>
      <c r="AI18">
        <v>-0.6</v>
      </c>
      <c r="AJ18">
        <v>-26.6</v>
      </c>
      <c r="AK18">
        <v>0</v>
      </c>
      <c r="AL18">
        <v>-26.6</v>
      </c>
      <c r="AM18">
        <v>0</v>
      </c>
      <c r="AN18">
        <v>0</v>
      </c>
      <c r="AO18">
        <v>0</v>
      </c>
      <c r="AP18">
        <v>1381431771136</v>
      </c>
      <c r="AQ18">
        <v>1332382531584</v>
      </c>
      <c r="AR18">
        <v>0</v>
      </c>
      <c r="AS18">
        <v>0</v>
      </c>
      <c r="AT18">
        <v>37.62</v>
      </c>
      <c r="AU18">
        <v>22.03</v>
      </c>
      <c r="AV18">
        <v>297.244</v>
      </c>
      <c r="AW18">
        <v>124.247</v>
      </c>
      <c r="AX18">
        <v>267.195</v>
      </c>
      <c r="AY18">
        <v>64.03400000000001</v>
      </c>
      <c r="AZ18">
        <v>21.361</v>
      </c>
      <c r="BA18">
        <v>5.039818236354134</v>
      </c>
      <c r="BB18">
        <v>8.287359041352655</v>
      </c>
      <c r="BC18">
        <v>27.46058925926509</v>
      </c>
      <c r="BD18">
        <v>7.139884666823157</v>
      </c>
      <c r="BE18">
        <v>28.34689100670407</v>
      </c>
      <c r="BF18">
        <v>75</v>
      </c>
      <c r="BG18" t="s">
        <v>646</v>
      </c>
      <c r="BH18" t="s">
        <v>665</v>
      </c>
      <c r="BI18">
        <v>93</v>
      </c>
      <c r="BJ18" t="s">
        <v>681</v>
      </c>
      <c r="BK18" t="s">
        <v>78</v>
      </c>
      <c r="BL18">
        <v>90</v>
      </c>
      <c r="BM18" t="s">
        <v>682</v>
      </c>
      <c r="BN18" t="s">
        <v>684</v>
      </c>
      <c r="BO18">
        <v>253.2299957275391</v>
      </c>
      <c r="BP18">
        <v>0.8322036883690265</v>
      </c>
      <c r="BQ18">
        <v>5.258123618008659</v>
      </c>
      <c r="BR18">
        <v>7.991807665730688</v>
      </c>
      <c r="BS18">
        <v>7.693287566916185</v>
      </c>
      <c r="BT18">
        <v>3.795546362464064</v>
      </c>
      <c r="BU18">
        <v>1.788727779595312</v>
      </c>
      <c r="BV18">
        <v>2.088823860651204</v>
      </c>
      <c r="BW18">
        <v>2.592977471638588</v>
      </c>
      <c r="BX18">
        <v>4.03122352834851</v>
      </c>
      <c r="BY18">
        <v>1.690642899010471</v>
      </c>
      <c r="BZ18">
        <v>93.88607028753994</v>
      </c>
      <c r="CA18">
        <v>76.89792629001344</v>
      </c>
      <c r="CB18">
        <v>94.66816686861694</v>
      </c>
      <c r="CC18">
        <v>2.945471196821728</v>
      </c>
      <c r="CD18">
        <v>0.9067728821375016</v>
      </c>
      <c r="CE18">
        <v>2.038698314684226</v>
      </c>
      <c r="CF18" t="s">
        <v>685</v>
      </c>
      <c r="CG18">
        <v>250.2579986572266</v>
      </c>
      <c r="CH18">
        <v>244.4679992675781</v>
      </c>
      <c r="CI18">
        <v>239.636499786377</v>
      </c>
      <c r="CJ18">
        <v>249.7661580723485</v>
      </c>
      <c r="CK18">
        <v>246.0752376907849</v>
      </c>
      <c r="CL18">
        <v>242.8960171639006</v>
      </c>
      <c r="CM18">
        <v>89.31988517611353</v>
      </c>
      <c r="CN18">
        <v>88.11577967122942</v>
      </c>
      <c r="CO18" t="s">
        <v>687</v>
      </c>
      <c r="CP18">
        <v>15</v>
      </c>
      <c r="CQ18" t="s">
        <v>714</v>
      </c>
      <c r="CR18" t="s">
        <v>715</v>
      </c>
      <c r="CS18">
        <v>10937217</v>
      </c>
      <c r="CT18">
        <v>11127432.1</v>
      </c>
      <c r="CU18">
        <v>0.9829057505549731</v>
      </c>
      <c r="CV18" t="s">
        <v>716</v>
      </c>
      <c r="CW18">
        <v>0.871279087292249</v>
      </c>
      <c r="CX18" t="s">
        <v>691</v>
      </c>
      <c r="CY18" t="s">
        <v>768</v>
      </c>
      <c r="CZ18" t="s">
        <v>802</v>
      </c>
      <c r="DA18" t="s">
        <v>825</v>
      </c>
      <c r="DB18">
        <v>2.985073144946959</v>
      </c>
      <c r="DC18">
        <v>6.394689959234467</v>
      </c>
      <c r="DD18">
        <v>7.693287566916185</v>
      </c>
      <c r="DE18" t="s">
        <v>842</v>
      </c>
      <c r="DF18" t="s">
        <v>691</v>
      </c>
      <c r="DG18" t="s">
        <v>691</v>
      </c>
      <c r="DH18">
        <v>0</v>
      </c>
      <c r="DI18">
        <v>58.46286044088005</v>
      </c>
      <c r="DJ18" t="s">
        <v>846</v>
      </c>
      <c r="DK18" t="s">
        <v>681</v>
      </c>
      <c r="DL18">
        <v>76.90000000000001</v>
      </c>
      <c r="DM18" t="s">
        <v>201</v>
      </c>
      <c r="DN18" t="s">
        <v>202</v>
      </c>
      <c r="DO18" t="s">
        <v>206</v>
      </c>
      <c r="DP18" t="s">
        <v>204</v>
      </c>
      <c r="DQ18">
        <v>75</v>
      </c>
      <c r="DR18">
        <v>241.53</v>
      </c>
      <c r="DS18">
        <v>265.89</v>
      </c>
      <c r="DT18" t="s">
        <v>208</v>
      </c>
      <c r="DU18" t="s">
        <v>681</v>
      </c>
      <c r="DV18" t="s">
        <v>211</v>
      </c>
      <c r="DW18" t="s">
        <v>204</v>
      </c>
      <c r="DX18" t="s">
        <v>207</v>
      </c>
      <c r="DY18">
        <v>48.45332860642336</v>
      </c>
      <c r="DZ18">
        <v>89.17525662603164</v>
      </c>
      <c r="EA18" t="s">
        <v>165</v>
      </c>
      <c r="EB18">
        <v>90</v>
      </c>
      <c r="EC18">
        <v>100</v>
      </c>
      <c r="ED18" t="s">
        <v>211</v>
      </c>
      <c r="EE18" t="s">
        <v>211</v>
      </c>
      <c r="EF18" t="s">
        <v>201</v>
      </c>
      <c r="EG18" t="s">
        <v>681</v>
      </c>
      <c r="EH18" t="s">
        <v>211</v>
      </c>
      <c r="EI18" t="s">
        <v>211</v>
      </c>
      <c r="EJ18" t="s">
        <v>211</v>
      </c>
      <c r="EK18" t="s">
        <v>252</v>
      </c>
      <c r="EL18" t="s">
        <v>211</v>
      </c>
      <c r="EM18">
        <v>55</v>
      </c>
      <c r="EN18" t="s">
        <v>255</v>
      </c>
      <c r="EO18">
        <v>0</v>
      </c>
      <c r="EP18" t="s">
        <v>253</v>
      </c>
      <c r="EQ18" t="s">
        <v>681</v>
      </c>
      <c r="ER18">
        <v>81.22</v>
      </c>
      <c r="ES18" t="s">
        <v>847</v>
      </c>
      <c r="ET18">
        <v>76.89792629001344</v>
      </c>
      <c r="EU18">
        <v>2.960662117265002</v>
      </c>
      <c r="EV18">
        <v>239.636499786377</v>
      </c>
      <c r="EW18">
        <v>241.1972003173828</v>
      </c>
      <c r="EX18" t="s">
        <v>842</v>
      </c>
      <c r="EY18" t="s">
        <v>681</v>
      </c>
      <c r="EZ18">
        <v>100</v>
      </c>
      <c r="FA18">
        <v>100</v>
      </c>
      <c r="FB18">
        <v>20</v>
      </c>
      <c r="FC18">
        <v>75</v>
      </c>
      <c r="FD18">
        <v>58.46286044088005</v>
      </c>
      <c r="FE18">
        <v>75</v>
      </c>
      <c r="FF18">
        <v>100</v>
      </c>
      <c r="FG18">
        <v>55</v>
      </c>
      <c r="FH18">
        <v>74.76942906613201</v>
      </c>
      <c r="FI18">
        <v>70.03885813226401</v>
      </c>
      <c r="FJ18">
        <v>81.22</v>
      </c>
      <c r="FK18">
        <v>97.3</v>
      </c>
      <c r="FL18">
        <v>74.9077716264528</v>
      </c>
      <c r="FM18">
        <v>76.1748287198396</v>
      </c>
      <c r="FN18">
        <v>81.6093001731462</v>
      </c>
      <c r="FO18">
        <v>78.345</v>
      </c>
      <c r="FP18">
        <v>80.4943001731462</v>
      </c>
      <c r="FQ18">
        <v>74.27582871983959</v>
      </c>
      <c r="FR18">
        <v>74.76942906613201</v>
      </c>
      <c r="FS18">
        <v>75</v>
      </c>
      <c r="FT18">
        <v>76.72885813226401</v>
      </c>
      <c r="FU18">
        <v>1.3</v>
      </c>
      <c r="FV18" t="s">
        <v>32</v>
      </c>
      <c r="FW18">
        <v>40</v>
      </c>
      <c r="FX18">
        <v>16</v>
      </c>
      <c r="FY18">
        <v>50</v>
      </c>
      <c r="FZ18">
        <v>30</v>
      </c>
      <c r="GA18" t="s">
        <v>865</v>
      </c>
      <c r="GB18">
        <v>81.6093001731462</v>
      </c>
      <c r="GC18" t="s">
        <v>33</v>
      </c>
    </row>
    <row r="19" spans="1:185">
      <c r="A19" t="s">
        <v>79</v>
      </c>
      <c r="B19" t="s">
        <v>105</v>
      </c>
      <c r="C19" t="s">
        <v>546</v>
      </c>
      <c r="D19" t="s">
        <v>559</v>
      </c>
      <c r="E19" t="s">
        <v>546</v>
      </c>
      <c r="F19" t="s">
        <v>34</v>
      </c>
      <c r="G19" t="s">
        <v>560</v>
      </c>
      <c r="H19" s="13" t="s">
        <v>589</v>
      </c>
      <c r="I19" t="s">
        <v>625</v>
      </c>
      <c r="J19">
        <v>21049</v>
      </c>
      <c r="K19" t="s">
        <v>644</v>
      </c>
      <c r="L19">
        <v>30.69</v>
      </c>
      <c r="M19">
        <v>384839057408</v>
      </c>
      <c r="N19">
        <v>320285376512</v>
      </c>
      <c r="O19">
        <v>12539558979</v>
      </c>
      <c r="P19">
        <v>1103355884</v>
      </c>
      <c r="Q19">
        <v>0.655</v>
      </c>
      <c r="R19">
        <v>52</v>
      </c>
      <c r="S19">
        <v>26.81</v>
      </c>
      <c r="T19">
        <v>8306904</v>
      </c>
      <c r="U19">
        <v>14.898059</v>
      </c>
      <c r="V19">
        <v>21.921429</v>
      </c>
      <c r="W19">
        <v>1.2053729</v>
      </c>
      <c r="X19">
        <v>3.210436</v>
      </c>
      <c r="Y19">
        <v>0</v>
      </c>
      <c r="Z19">
        <v>0</v>
      </c>
      <c r="AA19">
        <v>2.672</v>
      </c>
      <c r="AB19">
        <v>127</v>
      </c>
      <c r="AC19">
        <v>8.556999999999999</v>
      </c>
      <c r="AD19">
        <v>0.72399997</v>
      </c>
      <c r="AE19">
        <v>0</v>
      </c>
      <c r="AF19">
        <v>33.983</v>
      </c>
      <c r="AG19">
        <v>21.059999</v>
      </c>
      <c r="AH19">
        <v>0</v>
      </c>
      <c r="AI19">
        <v>5.899999999999999</v>
      </c>
      <c r="AJ19">
        <v>4.3</v>
      </c>
      <c r="AK19">
        <v>0</v>
      </c>
      <c r="AL19">
        <v>10.3</v>
      </c>
      <c r="AM19">
        <v>0</v>
      </c>
      <c r="AN19">
        <v>0</v>
      </c>
      <c r="AO19">
        <v>0</v>
      </c>
      <c r="AP19">
        <v>329841410048</v>
      </c>
      <c r="AQ19">
        <v>265162293248</v>
      </c>
      <c r="AR19">
        <v>0</v>
      </c>
      <c r="AS19">
        <v>0</v>
      </c>
      <c r="AT19">
        <v>2.06</v>
      </c>
      <c r="AU19">
        <v>1.4</v>
      </c>
      <c r="AV19">
        <v>25.461</v>
      </c>
      <c r="AW19">
        <v>9.879</v>
      </c>
      <c r="AX19">
        <v>26.304</v>
      </c>
      <c r="AY19">
        <v>90.95099599999999</v>
      </c>
      <c r="AZ19">
        <v>2.5309999</v>
      </c>
      <c r="BA19">
        <v>6.451615037369941</v>
      </c>
      <c r="BB19">
        <v>4.994871757393081</v>
      </c>
      <c r="BC19">
        <v>-11.67603441047109</v>
      </c>
      <c r="BD19">
        <v>-38.14158636100782</v>
      </c>
      <c r="BE19">
        <v>39.97711064828633</v>
      </c>
      <c r="BF19">
        <v>90</v>
      </c>
      <c r="BG19" t="s">
        <v>645</v>
      </c>
      <c r="BH19" t="s">
        <v>664</v>
      </c>
      <c r="BI19">
        <v>93</v>
      </c>
      <c r="BJ19" t="s">
        <v>681</v>
      </c>
      <c r="BK19" t="s">
        <v>79</v>
      </c>
      <c r="BL19">
        <v>90</v>
      </c>
      <c r="BM19" t="s">
        <v>682</v>
      </c>
      <c r="BN19" t="s">
        <v>684</v>
      </c>
      <c r="BO19">
        <v>30.69000053405762</v>
      </c>
      <c r="BP19">
        <v>-0.03257403463621245</v>
      </c>
      <c r="BQ19">
        <v>2.745228228273677</v>
      </c>
      <c r="BR19">
        <v>7.49562645948918</v>
      </c>
      <c r="BS19">
        <v>7.949349998671629</v>
      </c>
      <c r="BT19">
        <v>9.411769585751074</v>
      </c>
      <c r="BU19">
        <v>-5.277780590397374</v>
      </c>
      <c r="BV19">
        <v>3.528753089316931</v>
      </c>
      <c r="BW19">
        <v>4.178953651008237</v>
      </c>
      <c r="BX19">
        <v>5.062345313551297</v>
      </c>
      <c r="BY19">
        <v>2.189126859247643</v>
      </c>
      <c r="BZ19">
        <v>79.94272488543611</v>
      </c>
      <c r="CA19">
        <v>70.86956431599788</v>
      </c>
      <c r="CB19">
        <v>81.02193591860488</v>
      </c>
      <c r="CC19">
        <v>0.4050302354473239</v>
      </c>
      <c r="CD19">
        <v>0.1433345751026155</v>
      </c>
      <c r="CE19">
        <v>0.2616956603447084</v>
      </c>
      <c r="CF19" t="s">
        <v>685</v>
      </c>
      <c r="CG19">
        <v>30.65200004577637</v>
      </c>
      <c r="CH19">
        <v>29.99200000762939</v>
      </c>
      <c r="CI19">
        <v>29.25750007629394</v>
      </c>
      <c r="CJ19">
        <v>30.52246269548043</v>
      </c>
      <c r="CK19">
        <v>30.10360614202592</v>
      </c>
      <c r="CL19">
        <v>29.65295779678974</v>
      </c>
      <c r="CM19">
        <v>81.45768106787037</v>
      </c>
      <c r="CN19">
        <v>82.8687287810976</v>
      </c>
      <c r="CO19" t="s">
        <v>700</v>
      </c>
      <c r="CP19">
        <v>-20</v>
      </c>
      <c r="CQ19" t="s">
        <v>714</v>
      </c>
      <c r="CR19" t="s">
        <v>715</v>
      </c>
      <c r="CS19">
        <v>8411403</v>
      </c>
      <c r="CT19">
        <v>10069962.4</v>
      </c>
      <c r="CU19">
        <v>0.8352963661512778</v>
      </c>
      <c r="CV19" t="s">
        <v>716</v>
      </c>
      <c r="CW19">
        <v>0.7984695638044069</v>
      </c>
      <c r="CX19" t="s">
        <v>735</v>
      </c>
      <c r="CY19" t="s">
        <v>769</v>
      </c>
      <c r="CZ19" t="s">
        <v>803</v>
      </c>
      <c r="DA19" t="s">
        <v>691</v>
      </c>
      <c r="DB19">
        <v>0.655955278585818</v>
      </c>
      <c r="DC19">
        <v>5.645443511423021</v>
      </c>
      <c r="DD19">
        <v>7.949349998671629</v>
      </c>
      <c r="DE19" t="s">
        <v>842</v>
      </c>
      <c r="DF19" t="s">
        <v>691</v>
      </c>
      <c r="DG19" t="s">
        <v>691</v>
      </c>
      <c r="DH19">
        <v>0</v>
      </c>
      <c r="DI19">
        <v>50.03194193656569</v>
      </c>
      <c r="DJ19" t="s">
        <v>259</v>
      </c>
      <c r="DK19" t="s">
        <v>681</v>
      </c>
      <c r="DL19">
        <v>70.90000000000001</v>
      </c>
      <c r="DM19" t="s">
        <v>201</v>
      </c>
      <c r="DN19" t="s">
        <v>202</v>
      </c>
      <c r="DO19" t="s">
        <v>206</v>
      </c>
      <c r="DP19" t="s">
        <v>204</v>
      </c>
      <c r="DQ19">
        <v>75</v>
      </c>
      <c r="DR19">
        <v>29</v>
      </c>
      <c r="DS19">
        <v>31.99</v>
      </c>
      <c r="DT19" t="s">
        <v>208</v>
      </c>
      <c r="DU19" t="s">
        <v>681</v>
      </c>
      <c r="DV19" t="s">
        <v>215</v>
      </c>
      <c r="DW19" t="s">
        <v>204</v>
      </c>
      <c r="DX19" t="s">
        <v>207</v>
      </c>
      <c r="DY19">
        <v>54.29449576894726</v>
      </c>
      <c r="DZ19">
        <v>85.28236276521373</v>
      </c>
      <c r="EA19" t="s">
        <v>210</v>
      </c>
      <c r="EB19">
        <v>50</v>
      </c>
      <c r="EC19">
        <v>74.84482128372693</v>
      </c>
      <c r="ED19" t="s">
        <v>211</v>
      </c>
      <c r="EE19" t="s">
        <v>215</v>
      </c>
      <c r="EF19" t="s">
        <v>215</v>
      </c>
      <c r="EG19" t="s">
        <v>681</v>
      </c>
      <c r="EH19" t="s">
        <v>250</v>
      </c>
      <c r="EI19" t="s">
        <v>251</v>
      </c>
      <c r="EJ19" t="s">
        <v>211</v>
      </c>
      <c r="EK19" t="s">
        <v>252</v>
      </c>
      <c r="EL19" t="s">
        <v>211</v>
      </c>
      <c r="EM19">
        <v>75</v>
      </c>
      <c r="EN19" t="s">
        <v>255</v>
      </c>
      <c r="EO19">
        <v>0</v>
      </c>
      <c r="EP19" t="s">
        <v>253</v>
      </c>
      <c r="EQ19" t="s">
        <v>681</v>
      </c>
      <c r="ER19">
        <v>68.64</v>
      </c>
      <c r="ES19" t="s">
        <v>850</v>
      </c>
      <c r="ET19">
        <v>70.86956431599788</v>
      </c>
      <c r="EU19">
        <v>0.4034198522801056</v>
      </c>
      <c r="EV19">
        <v>29.25750007629394</v>
      </c>
      <c r="EW19">
        <v>29.52899997711182</v>
      </c>
      <c r="EX19" t="s">
        <v>862</v>
      </c>
      <c r="EY19" t="s">
        <v>681</v>
      </c>
      <c r="EZ19">
        <v>100</v>
      </c>
      <c r="FA19">
        <v>100</v>
      </c>
      <c r="FB19">
        <v>20</v>
      </c>
      <c r="FC19">
        <v>90</v>
      </c>
      <c r="FD19">
        <v>50.03194193656569</v>
      </c>
      <c r="FE19">
        <v>75</v>
      </c>
      <c r="FF19">
        <v>74.84482128372693</v>
      </c>
      <c r="FG19">
        <v>75</v>
      </c>
      <c r="FH19">
        <v>71.21599661141659</v>
      </c>
      <c r="FI19">
        <v>67.50958258096971</v>
      </c>
      <c r="FJ19">
        <v>68.64</v>
      </c>
      <c r="FK19">
        <v>83.59999999999999</v>
      </c>
      <c r="FL19">
        <v>82.48639864456663</v>
      </c>
      <c r="FM19">
        <v>80.09279898342498</v>
      </c>
      <c r="FN19">
        <v>81.5055988139958</v>
      </c>
      <c r="FO19">
        <v>83.78999999999999</v>
      </c>
      <c r="FP19">
        <v>81.82559881399581</v>
      </c>
      <c r="FQ19">
        <v>80.40479898342497</v>
      </c>
      <c r="FR19">
        <v>71.21599661141659</v>
      </c>
      <c r="FS19">
        <v>90</v>
      </c>
      <c r="FT19">
        <v>76.0895825809697</v>
      </c>
      <c r="FU19">
        <v>1.76</v>
      </c>
      <c r="FV19" t="s">
        <v>32</v>
      </c>
      <c r="FW19">
        <v>20</v>
      </c>
      <c r="FX19">
        <v>17</v>
      </c>
      <c r="FY19">
        <v>46.7</v>
      </c>
      <c r="FZ19">
        <v>30</v>
      </c>
      <c r="GA19" t="s">
        <v>865</v>
      </c>
      <c r="GB19">
        <v>81.5055988139958</v>
      </c>
      <c r="GC19" t="s">
        <v>33</v>
      </c>
    </row>
    <row r="20" spans="1:185">
      <c r="A20" t="s">
        <v>80</v>
      </c>
      <c r="B20" t="s">
        <v>106</v>
      </c>
      <c r="C20" t="s">
        <v>553</v>
      </c>
      <c r="D20" t="s">
        <v>559</v>
      </c>
      <c r="E20" t="s">
        <v>553</v>
      </c>
      <c r="F20" t="s">
        <v>34</v>
      </c>
      <c r="G20" t="s">
        <v>563</v>
      </c>
      <c r="H20" s="13" t="s">
        <v>590</v>
      </c>
      <c r="I20" t="s">
        <v>626</v>
      </c>
      <c r="J20">
        <v>19</v>
      </c>
      <c r="K20" t="s">
        <v>644</v>
      </c>
      <c r="L20">
        <v>13265</v>
      </c>
      <c r="M20">
        <v>1476308500480</v>
      </c>
      <c r="N20">
        <v>1509142036480</v>
      </c>
      <c r="O20">
        <v>111293510</v>
      </c>
      <c r="P20">
        <v>42762305</v>
      </c>
      <c r="Q20">
        <v>0.116</v>
      </c>
      <c r="R20">
        <v>14763</v>
      </c>
      <c r="S20">
        <v>10004.85</v>
      </c>
      <c r="T20">
        <v>54308</v>
      </c>
      <c r="U20">
        <v>17.587008</v>
      </c>
      <c r="V20">
        <v>0</v>
      </c>
      <c r="W20">
        <v>2.3550265</v>
      </c>
      <c r="X20">
        <v>157.75562</v>
      </c>
      <c r="Y20">
        <v>0</v>
      </c>
      <c r="Z20">
        <v>201.299</v>
      </c>
      <c r="AA20">
        <v>161.264</v>
      </c>
      <c r="AB20">
        <v>98</v>
      </c>
      <c r="AC20">
        <v>0</v>
      </c>
      <c r="AD20">
        <v>0</v>
      </c>
      <c r="AE20">
        <v>98.983</v>
      </c>
      <c r="AF20">
        <v>85.539</v>
      </c>
      <c r="AG20">
        <v>100</v>
      </c>
      <c r="AH20">
        <v>80.11200000000001</v>
      </c>
      <c r="AI20">
        <v>127.9</v>
      </c>
      <c r="AJ20">
        <v>116.5</v>
      </c>
      <c r="AK20">
        <v>0</v>
      </c>
      <c r="AL20">
        <v>116.5</v>
      </c>
      <c r="AM20">
        <v>0.043</v>
      </c>
      <c r="AN20">
        <v>0</v>
      </c>
      <c r="AO20">
        <v>0</v>
      </c>
      <c r="AP20">
        <v>68849500160</v>
      </c>
      <c r="AQ20">
        <v>309900000</v>
      </c>
      <c r="AR20">
        <v>0</v>
      </c>
      <c r="AS20">
        <v>0</v>
      </c>
      <c r="AT20">
        <v>754.25</v>
      </c>
      <c r="AU20">
        <v>0</v>
      </c>
      <c r="AV20">
        <v>5632.633</v>
      </c>
      <c r="AW20">
        <v>84.08799999999999</v>
      </c>
      <c r="AX20">
        <v>618.63</v>
      </c>
      <c r="AY20">
        <v>61.574</v>
      </c>
      <c r="AZ20">
        <v>10.559</v>
      </c>
      <c r="BA20">
        <v>0.4946398113949896</v>
      </c>
      <c r="BB20">
        <v>-0.7535530462693334</v>
      </c>
      <c r="BC20">
        <v>17.99773496915227</v>
      </c>
      <c r="BD20">
        <v>21.22435585594148</v>
      </c>
      <c r="BE20">
        <v>36.10341784391955</v>
      </c>
      <c r="BF20">
        <v>93</v>
      </c>
      <c r="BG20" t="s">
        <v>645</v>
      </c>
      <c r="BH20" t="s">
        <v>666</v>
      </c>
      <c r="BI20">
        <v>93</v>
      </c>
      <c r="BJ20" t="s">
        <v>681</v>
      </c>
      <c r="BK20" t="s">
        <v>80</v>
      </c>
      <c r="BL20">
        <v>90</v>
      </c>
      <c r="BM20" t="s">
        <v>682</v>
      </c>
      <c r="BN20" t="s">
        <v>684</v>
      </c>
      <c r="BO20">
        <v>13265</v>
      </c>
      <c r="BP20">
        <v>-0.1054296257248288</v>
      </c>
      <c r="BQ20">
        <v>-1.437238162188081</v>
      </c>
      <c r="BR20">
        <v>2.040830124437232</v>
      </c>
      <c r="BS20">
        <v>2.566851873092313</v>
      </c>
      <c r="BT20">
        <v>-5.099924692571522</v>
      </c>
      <c r="BU20">
        <v>-7.291096195206759</v>
      </c>
      <c r="BV20">
        <v>3.076674622978263</v>
      </c>
      <c r="BW20">
        <v>4.018609756948774</v>
      </c>
      <c r="BX20">
        <v>6.293360458075744</v>
      </c>
      <c r="BY20">
        <v>2.111490739947036</v>
      </c>
      <c r="BZ20">
        <v>60.73009038513968</v>
      </c>
      <c r="CA20">
        <v>58.54601629775688</v>
      </c>
      <c r="CB20">
        <v>55.49823435049902</v>
      </c>
      <c r="CC20">
        <v>-29.4819658924589</v>
      </c>
      <c r="CD20">
        <v>-93.88220972060569</v>
      </c>
      <c r="CE20">
        <v>64.40024382814678</v>
      </c>
      <c r="CF20" t="s">
        <v>685</v>
      </c>
      <c r="CG20">
        <v>13336.29296875</v>
      </c>
      <c r="CH20">
        <v>13244.31826171875</v>
      </c>
      <c r="CI20">
        <v>13023.59516601562</v>
      </c>
      <c r="CJ20">
        <v>13274.94624489709</v>
      </c>
      <c r="CK20">
        <v>13230.07883135999</v>
      </c>
      <c r="CL20">
        <v>13215.33955875426</v>
      </c>
      <c r="CM20">
        <v>52.93018072492185</v>
      </c>
      <c r="CN20">
        <v>59.9797211522754</v>
      </c>
      <c r="CO20" t="s">
        <v>701</v>
      </c>
      <c r="CP20">
        <v>-30</v>
      </c>
      <c r="CQ20" t="s">
        <v>691</v>
      </c>
      <c r="CR20" t="s">
        <v>691</v>
      </c>
      <c r="CS20">
        <v>28684</v>
      </c>
      <c r="CT20">
        <v>48803</v>
      </c>
      <c r="CU20">
        <v>0.5877507530274778</v>
      </c>
      <c r="CV20" t="s">
        <v>718</v>
      </c>
      <c r="CW20">
        <v>-0.3324282749675949</v>
      </c>
      <c r="CX20" t="s">
        <v>736</v>
      </c>
      <c r="CY20" t="s">
        <v>770</v>
      </c>
      <c r="CZ20" t="s">
        <v>804</v>
      </c>
      <c r="DA20" t="s">
        <v>826</v>
      </c>
      <c r="DB20">
        <v>-2.432745527094859</v>
      </c>
      <c r="DC20">
        <v>2.118993779800205</v>
      </c>
      <c r="DD20">
        <v>2.566851873092313</v>
      </c>
      <c r="DE20" t="s">
        <v>843</v>
      </c>
      <c r="DF20" t="s">
        <v>691</v>
      </c>
      <c r="DG20" t="s">
        <v>691</v>
      </c>
      <c r="DH20">
        <v>0</v>
      </c>
      <c r="DI20">
        <v>48.90771266461485</v>
      </c>
      <c r="DJ20" t="s">
        <v>259</v>
      </c>
      <c r="DK20" t="s">
        <v>681</v>
      </c>
      <c r="DL20">
        <v>58.5</v>
      </c>
      <c r="DM20" t="s">
        <v>201</v>
      </c>
      <c r="DN20" t="s">
        <v>205</v>
      </c>
      <c r="DO20" t="s">
        <v>210</v>
      </c>
      <c r="DP20" t="s">
        <v>201</v>
      </c>
      <c r="DQ20">
        <v>87</v>
      </c>
      <c r="DR20">
        <v>12866.36</v>
      </c>
      <c r="DS20">
        <v>13903.63</v>
      </c>
      <c r="DT20" t="s">
        <v>208</v>
      </c>
      <c r="DU20" t="s">
        <v>681</v>
      </c>
      <c r="DV20" t="s">
        <v>211</v>
      </c>
      <c r="DW20" t="s">
        <v>211</v>
      </c>
      <c r="DX20" t="s">
        <v>210</v>
      </c>
      <c r="DY20">
        <v>53.65985247701016</v>
      </c>
      <c r="DZ20">
        <v>58.856627833136</v>
      </c>
      <c r="EA20" t="s">
        <v>166</v>
      </c>
      <c r="EB20">
        <v>60</v>
      </c>
      <c r="EC20">
        <v>63</v>
      </c>
      <c r="ED20" t="s">
        <v>211</v>
      </c>
      <c r="EE20" t="s">
        <v>215</v>
      </c>
      <c r="EF20" t="s">
        <v>201</v>
      </c>
      <c r="EG20" t="s">
        <v>681</v>
      </c>
      <c r="EH20" t="s">
        <v>211</v>
      </c>
      <c r="EI20" t="s">
        <v>211</v>
      </c>
      <c r="EJ20" t="s">
        <v>211</v>
      </c>
      <c r="EK20" t="s">
        <v>211</v>
      </c>
      <c r="EL20" t="s">
        <v>211</v>
      </c>
      <c r="EM20">
        <v>47</v>
      </c>
      <c r="EN20" t="s">
        <v>211</v>
      </c>
      <c r="EO20">
        <v>0</v>
      </c>
      <c r="EP20" t="s">
        <v>211</v>
      </c>
      <c r="EQ20" t="s">
        <v>681</v>
      </c>
      <c r="ER20">
        <v>75.31</v>
      </c>
      <c r="ES20" t="s">
        <v>848</v>
      </c>
      <c r="ET20">
        <v>58.54601629775688</v>
      </c>
      <c r="EU20">
        <v>-28.34358552909362</v>
      </c>
      <c r="EV20">
        <v>13023.59516601562</v>
      </c>
      <c r="EW20">
        <v>13493.72087890625</v>
      </c>
      <c r="EX20" t="s">
        <v>863</v>
      </c>
      <c r="EY20" t="s">
        <v>681</v>
      </c>
      <c r="EZ20">
        <v>100</v>
      </c>
      <c r="FA20">
        <v>100</v>
      </c>
      <c r="FB20">
        <v>100</v>
      </c>
      <c r="FC20">
        <v>93</v>
      </c>
      <c r="FD20">
        <v>48.90771266461485</v>
      </c>
      <c r="FE20">
        <v>87</v>
      </c>
      <c r="FF20">
        <v>63</v>
      </c>
      <c r="FG20">
        <v>47</v>
      </c>
      <c r="FH20">
        <v>67.28615689969223</v>
      </c>
      <c r="FI20">
        <v>75.57231379938446</v>
      </c>
      <c r="FJ20">
        <v>75.31</v>
      </c>
      <c r="FK20">
        <v>83.2</v>
      </c>
      <c r="FL20">
        <v>82.71446275987689</v>
      </c>
      <c r="FM20">
        <v>81.74784706990766</v>
      </c>
      <c r="FN20">
        <v>81.06015491489228</v>
      </c>
      <c r="FO20">
        <v>89.43000000000001</v>
      </c>
      <c r="FP20">
        <v>81.55015491489227</v>
      </c>
      <c r="FQ20">
        <v>74.61584706990766</v>
      </c>
      <c r="FR20">
        <v>67.28615689969223</v>
      </c>
      <c r="FS20">
        <v>93</v>
      </c>
      <c r="FT20">
        <v>76.83231379938445</v>
      </c>
      <c r="FU20">
        <v>1.67</v>
      </c>
      <c r="FV20" t="s">
        <v>32</v>
      </c>
      <c r="FX20">
        <v>18</v>
      </c>
      <c r="FY20">
        <v>43.3</v>
      </c>
      <c r="FZ20">
        <v>30</v>
      </c>
      <c r="GA20" t="s">
        <v>865</v>
      </c>
      <c r="GB20">
        <v>81.06015491489228</v>
      </c>
      <c r="GC20" t="s">
        <v>33</v>
      </c>
    </row>
    <row r="21" spans="1:185">
      <c r="A21" t="s">
        <v>81</v>
      </c>
      <c r="B21" t="s">
        <v>107</v>
      </c>
      <c r="C21" t="s">
        <v>554</v>
      </c>
      <c r="D21" t="s">
        <v>559</v>
      </c>
      <c r="E21" t="s">
        <v>554</v>
      </c>
      <c r="F21" t="s">
        <v>34</v>
      </c>
      <c r="G21" t="s">
        <v>564</v>
      </c>
      <c r="H21" s="13" t="s">
        <v>591</v>
      </c>
      <c r="I21" t="s">
        <v>627</v>
      </c>
      <c r="J21">
        <v>414</v>
      </c>
      <c r="K21" t="s">
        <v>644</v>
      </c>
      <c r="L21">
        <v>363.6</v>
      </c>
      <c r="M21">
        <v>638426873856</v>
      </c>
      <c r="N21">
        <v>382810882048</v>
      </c>
      <c r="O21">
        <v>1754400000</v>
      </c>
      <c r="P21">
        <v>308918001</v>
      </c>
      <c r="Q21">
        <v>0.541</v>
      </c>
      <c r="R21">
        <v>525.5</v>
      </c>
      <c r="S21">
        <v>347</v>
      </c>
      <c r="T21">
        <v>914084</v>
      </c>
      <c r="U21">
        <v>7.45082</v>
      </c>
      <c r="V21">
        <v>10.356024</v>
      </c>
      <c r="W21">
        <v>0.6637484</v>
      </c>
      <c r="X21">
        <v>1.2452068</v>
      </c>
      <c r="Y21">
        <v>0</v>
      </c>
      <c r="Z21">
        <v>0</v>
      </c>
      <c r="AA21">
        <v>0.747</v>
      </c>
      <c r="AB21">
        <v>275</v>
      </c>
      <c r="AC21">
        <v>9.171999999999999</v>
      </c>
      <c r="AD21">
        <v>3.359</v>
      </c>
      <c r="AE21">
        <v>21.783</v>
      </c>
      <c r="AF21">
        <v>18.867001</v>
      </c>
      <c r="AG21">
        <v>16.699</v>
      </c>
      <c r="AH21">
        <v>0</v>
      </c>
      <c r="AI21">
        <v>13.2</v>
      </c>
      <c r="AJ21">
        <v>80.7</v>
      </c>
      <c r="AK21">
        <v>0</v>
      </c>
      <c r="AL21">
        <v>80.7</v>
      </c>
      <c r="AM21">
        <v>0</v>
      </c>
      <c r="AN21">
        <v>0.473</v>
      </c>
      <c r="AO21">
        <v>0.237</v>
      </c>
      <c r="AP21">
        <v>254399397888</v>
      </c>
      <c r="AQ21">
        <v>0</v>
      </c>
      <c r="AR21">
        <v>0</v>
      </c>
      <c r="AS21">
        <v>0</v>
      </c>
      <c r="AT21">
        <v>48.8</v>
      </c>
      <c r="AU21">
        <v>35.11</v>
      </c>
      <c r="AV21">
        <v>547.798</v>
      </c>
      <c r="AW21">
        <v>292.245</v>
      </c>
      <c r="AX21">
        <v>144.964</v>
      </c>
      <c r="AY21">
        <v>82.39699999999999</v>
      </c>
      <c r="AZ21">
        <v>11.7060006</v>
      </c>
      <c r="BA21">
        <v>-1.494761575628098</v>
      </c>
      <c r="BB21">
        <v>-0.7490112549949565</v>
      </c>
      <c r="BC21">
        <v>-2.839589211275145</v>
      </c>
      <c r="BD21">
        <v>-6.111233780285167</v>
      </c>
      <c r="BE21">
        <v>39.22063202439929</v>
      </c>
      <c r="BF21">
        <v>100</v>
      </c>
      <c r="BG21" t="s">
        <v>645</v>
      </c>
      <c r="BH21" t="s">
        <v>667</v>
      </c>
      <c r="BI21">
        <v>98</v>
      </c>
      <c r="BJ21" t="s">
        <v>681</v>
      </c>
      <c r="BK21" t="s">
        <v>81</v>
      </c>
      <c r="BL21">
        <v>90</v>
      </c>
      <c r="BM21" t="s">
        <v>682</v>
      </c>
      <c r="BN21" t="s">
        <v>684</v>
      </c>
      <c r="BO21">
        <v>363.6000061035156</v>
      </c>
      <c r="BP21">
        <v>0.137703109775611</v>
      </c>
      <c r="BQ21">
        <v>-1.649988071977571</v>
      </c>
      <c r="BR21">
        <v>-0.6421658765203508</v>
      </c>
      <c r="BS21">
        <v>0.1421471157087684</v>
      </c>
      <c r="BT21">
        <v>-6.47550882558302</v>
      </c>
      <c r="BU21">
        <v>-2.990949118397834</v>
      </c>
      <c r="BV21">
        <v>0.992918031469991</v>
      </c>
      <c r="BW21">
        <v>2.408504883350516</v>
      </c>
      <c r="BX21">
        <v>3.881591152244125</v>
      </c>
      <c r="BY21">
        <v>1.853036272801128</v>
      </c>
      <c r="BZ21">
        <v>39.12312937854809</v>
      </c>
      <c r="CA21">
        <v>51.98557189648695</v>
      </c>
      <c r="CB21">
        <v>32.4242794152462</v>
      </c>
      <c r="CC21">
        <v>-1.391616139715268</v>
      </c>
      <c r="CD21">
        <v>-1.256634955725782</v>
      </c>
      <c r="CE21">
        <v>-0.1349811839894859</v>
      </c>
      <c r="CF21" t="s">
        <v>685</v>
      </c>
      <c r="CG21">
        <v>364.2</v>
      </c>
      <c r="CH21">
        <v>367.2149993896484</v>
      </c>
      <c r="CI21">
        <v>364.8134231567383</v>
      </c>
      <c r="CJ21">
        <v>364.6266276825148</v>
      </c>
      <c r="CK21">
        <v>365.6734013773611</v>
      </c>
      <c r="CL21">
        <v>366.7015040473157</v>
      </c>
      <c r="CM21">
        <v>17.38650548051179</v>
      </c>
      <c r="CN21">
        <v>26.24986445428588</v>
      </c>
      <c r="CO21" t="s">
        <v>698</v>
      </c>
      <c r="CP21">
        <v>-30</v>
      </c>
      <c r="CQ21" t="s">
        <v>691</v>
      </c>
      <c r="CR21" t="s">
        <v>691</v>
      </c>
      <c r="CS21">
        <v>648659</v>
      </c>
      <c r="CT21">
        <v>661003</v>
      </c>
      <c r="CU21">
        <v>0.9813253495067344</v>
      </c>
      <c r="CV21" t="s">
        <v>716</v>
      </c>
      <c r="CW21">
        <v>-0.1710232045905475</v>
      </c>
      <c r="CX21" t="s">
        <v>737</v>
      </c>
      <c r="CY21" t="s">
        <v>771</v>
      </c>
      <c r="CZ21" t="s">
        <v>805</v>
      </c>
      <c r="DA21" t="s">
        <v>827</v>
      </c>
      <c r="DB21">
        <v>-0.6150061398012885</v>
      </c>
      <c r="DC21">
        <v>-1.101587885272493</v>
      </c>
      <c r="DD21">
        <v>0.1421471157087684</v>
      </c>
      <c r="DE21" t="s">
        <v>844</v>
      </c>
      <c r="DF21" t="s">
        <v>691</v>
      </c>
      <c r="DG21" t="s">
        <v>691</v>
      </c>
      <c r="DH21">
        <v>0</v>
      </c>
      <c r="DI21">
        <v>43.05265129152609</v>
      </c>
      <c r="DJ21" t="s">
        <v>127</v>
      </c>
      <c r="DK21" t="s">
        <v>681</v>
      </c>
      <c r="DL21">
        <v>52</v>
      </c>
      <c r="DM21" t="s">
        <v>215</v>
      </c>
      <c r="DN21" t="s">
        <v>205</v>
      </c>
      <c r="DO21" t="s">
        <v>207</v>
      </c>
      <c r="DP21" t="s">
        <v>211</v>
      </c>
      <c r="DQ21">
        <v>50</v>
      </c>
      <c r="DR21">
        <v>354.58</v>
      </c>
      <c r="DS21">
        <v>372.9</v>
      </c>
      <c r="DT21" t="s">
        <v>208</v>
      </c>
      <c r="DU21" t="s">
        <v>681</v>
      </c>
      <c r="DV21" t="s">
        <v>215</v>
      </c>
      <c r="DW21" t="s">
        <v>211</v>
      </c>
      <c r="DX21" t="s">
        <v>207</v>
      </c>
      <c r="DY21">
        <v>47.12449154414919</v>
      </c>
      <c r="DZ21">
        <v>49.03079108471093</v>
      </c>
      <c r="EA21" t="s">
        <v>166</v>
      </c>
      <c r="EB21">
        <v>75</v>
      </c>
      <c r="EC21">
        <v>53.38734746324476</v>
      </c>
      <c r="ED21" t="s">
        <v>211</v>
      </c>
      <c r="EE21" t="s">
        <v>215</v>
      </c>
      <c r="EF21" t="s">
        <v>215</v>
      </c>
      <c r="EG21" t="s">
        <v>681</v>
      </c>
      <c r="EH21" t="s">
        <v>211</v>
      </c>
      <c r="EI21" t="s">
        <v>211</v>
      </c>
      <c r="EJ21" t="s">
        <v>211</v>
      </c>
      <c r="EK21" t="s">
        <v>211</v>
      </c>
      <c r="EL21" t="s">
        <v>211</v>
      </c>
      <c r="EM21">
        <v>62</v>
      </c>
      <c r="EN21" t="s">
        <v>254</v>
      </c>
      <c r="EO21">
        <v>0</v>
      </c>
      <c r="EP21" t="s">
        <v>211</v>
      </c>
      <c r="EQ21" t="s">
        <v>681</v>
      </c>
      <c r="ER21">
        <v>44.74</v>
      </c>
      <c r="ES21" t="s">
        <v>854</v>
      </c>
      <c r="ET21">
        <v>51.98557189648695</v>
      </c>
      <c r="EU21">
        <v>-1.430003023360655</v>
      </c>
      <c r="EV21">
        <v>364.8134231567383</v>
      </c>
      <c r="EW21">
        <v>370.1644641113281</v>
      </c>
      <c r="EX21" t="s">
        <v>845</v>
      </c>
      <c r="EY21" t="s">
        <v>681</v>
      </c>
      <c r="EZ21">
        <v>100</v>
      </c>
      <c r="FA21">
        <v>100</v>
      </c>
      <c r="FB21">
        <v>40</v>
      </c>
      <c r="FC21">
        <v>100</v>
      </c>
      <c r="FD21">
        <v>43.05265129152609</v>
      </c>
      <c r="FE21">
        <v>50</v>
      </c>
      <c r="FF21">
        <v>53.38734746324476</v>
      </c>
      <c r="FG21">
        <v>62</v>
      </c>
      <c r="FH21">
        <v>52.2047345595401</v>
      </c>
      <c r="FI21">
        <v>47.91579538745783</v>
      </c>
      <c r="FJ21">
        <v>44.74</v>
      </c>
      <c r="FK21">
        <v>91.09999999999999</v>
      </c>
      <c r="FL21">
        <v>80.88189382381604</v>
      </c>
      <c r="FM21">
        <v>74.60942036786204</v>
      </c>
      <c r="FN21">
        <v>80.60165709583903</v>
      </c>
      <c r="FO21">
        <v>81.16499999999999</v>
      </c>
      <c r="FP21">
        <v>81.04665709583904</v>
      </c>
      <c r="FQ21">
        <v>76.72642036786203</v>
      </c>
      <c r="FR21">
        <v>52.2047345595401</v>
      </c>
      <c r="FS21">
        <v>100</v>
      </c>
      <c r="FT21">
        <v>80.24579538745783</v>
      </c>
      <c r="FU21">
        <v>1.54</v>
      </c>
      <c r="FV21" t="s">
        <v>32</v>
      </c>
      <c r="FW21">
        <v>20</v>
      </c>
      <c r="FX21">
        <v>19</v>
      </c>
      <c r="FY21">
        <v>40</v>
      </c>
      <c r="FZ21">
        <v>30</v>
      </c>
      <c r="GA21" t="s">
        <v>865</v>
      </c>
      <c r="GB21">
        <v>80.60165709583903</v>
      </c>
      <c r="GC21" t="s">
        <v>33</v>
      </c>
    </row>
    <row r="22" spans="1:185">
      <c r="A22" t="s">
        <v>82</v>
      </c>
      <c r="B22" t="s">
        <v>108</v>
      </c>
      <c r="C22" t="s">
        <v>555</v>
      </c>
      <c r="D22" t="s">
        <v>559</v>
      </c>
      <c r="E22" t="s">
        <v>555</v>
      </c>
      <c r="F22" t="s">
        <v>34</v>
      </c>
      <c r="G22" t="s">
        <v>560</v>
      </c>
      <c r="H22" s="13" t="s">
        <v>592</v>
      </c>
      <c r="I22" t="s">
        <v>628</v>
      </c>
      <c r="J22">
        <v>104453</v>
      </c>
      <c r="K22" t="s">
        <v>644</v>
      </c>
      <c r="L22">
        <v>1170.8</v>
      </c>
      <c r="M22">
        <v>3632617750528</v>
      </c>
      <c r="N22">
        <v>5096625668096</v>
      </c>
      <c r="O22">
        <v>3102679760</v>
      </c>
      <c r="P22">
        <v>2787054071</v>
      </c>
      <c r="Q22">
        <v>0.455</v>
      </c>
      <c r="R22">
        <v>1281.65</v>
      </c>
      <c r="S22">
        <v>933.5</v>
      </c>
      <c r="T22">
        <v>6893951</v>
      </c>
      <c r="U22">
        <v>13.083027</v>
      </c>
      <c r="V22">
        <v>11.723172</v>
      </c>
      <c r="W22">
        <v>1.871295</v>
      </c>
      <c r="X22">
        <v>4.721579</v>
      </c>
      <c r="Y22">
        <v>0</v>
      </c>
      <c r="Z22">
        <v>0</v>
      </c>
      <c r="AA22">
        <v>6.624</v>
      </c>
      <c r="AB22">
        <v>9</v>
      </c>
      <c r="AC22">
        <v>15.557</v>
      </c>
      <c r="AD22">
        <v>1.768</v>
      </c>
      <c r="AE22">
        <v>0</v>
      </c>
      <c r="AF22">
        <v>45.122</v>
      </c>
      <c r="AG22">
        <v>36.215</v>
      </c>
      <c r="AH22">
        <v>0</v>
      </c>
      <c r="AI22">
        <v>-1.7</v>
      </c>
      <c r="AJ22">
        <v>-3.1</v>
      </c>
      <c r="AK22">
        <v>0</v>
      </c>
      <c r="AL22">
        <v>-3</v>
      </c>
      <c r="AM22">
        <v>0</v>
      </c>
      <c r="AN22">
        <v>0</v>
      </c>
      <c r="AO22">
        <v>0</v>
      </c>
      <c r="AP22">
        <v>656061169664</v>
      </c>
      <c r="AQ22">
        <v>2199916380160</v>
      </c>
      <c r="AR22">
        <v>0</v>
      </c>
      <c r="AS22">
        <v>0</v>
      </c>
      <c r="AT22">
        <v>89.48999999999999</v>
      </c>
      <c r="AU22">
        <v>0</v>
      </c>
      <c r="AV22">
        <v>625.663</v>
      </c>
      <c r="AW22">
        <v>248.573</v>
      </c>
      <c r="AX22">
        <v>211.727</v>
      </c>
      <c r="AY22">
        <v>2.2920001</v>
      </c>
      <c r="AZ22">
        <v>67.342</v>
      </c>
      <c r="BA22">
        <v>9.42056531103972</v>
      </c>
      <c r="BB22">
        <v>-3.484004993653279</v>
      </c>
      <c r="BC22">
        <v>15.99689520168853</v>
      </c>
      <c r="BD22">
        <v>-6.015346890524156</v>
      </c>
      <c r="BE22">
        <v>22.55711327217243</v>
      </c>
      <c r="BF22">
        <v>75</v>
      </c>
      <c r="BG22" t="s">
        <v>646</v>
      </c>
      <c r="BH22" t="s">
        <v>668</v>
      </c>
      <c r="BI22">
        <v>93</v>
      </c>
      <c r="BJ22" t="s">
        <v>681</v>
      </c>
      <c r="BK22" t="s">
        <v>82</v>
      </c>
      <c r="BL22">
        <v>90</v>
      </c>
      <c r="BM22" t="s">
        <v>682</v>
      </c>
      <c r="BN22" t="s">
        <v>684</v>
      </c>
      <c r="BO22">
        <v>1170.800048828125</v>
      </c>
      <c r="BP22">
        <v>2.306887788435641</v>
      </c>
      <c r="BQ22">
        <v>4.423840511624011</v>
      </c>
      <c r="BR22">
        <v>11.27163116897703</v>
      </c>
      <c r="BS22">
        <v>11.49415065692569</v>
      </c>
      <c r="BT22">
        <v>9.084132634341602</v>
      </c>
      <c r="BU22">
        <v>-2.284794279064128</v>
      </c>
      <c r="BV22">
        <v>1.84167248250399</v>
      </c>
      <c r="BW22">
        <v>2.464679608212931</v>
      </c>
      <c r="BX22">
        <v>3.933691349745705</v>
      </c>
      <c r="BY22">
        <v>1.448357068915242</v>
      </c>
      <c r="BZ22">
        <v>98.46508115845901</v>
      </c>
      <c r="CA22">
        <v>93.3532377314456</v>
      </c>
      <c r="CB22">
        <v>98.66266900286946</v>
      </c>
      <c r="CC22">
        <v>18.75230389163335</v>
      </c>
      <c r="CD22">
        <v>7.517743259034846</v>
      </c>
      <c r="CE22">
        <v>11.2345606325985</v>
      </c>
      <c r="CF22" t="s">
        <v>685</v>
      </c>
      <c r="CG22">
        <v>1142.02001953125</v>
      </c>
      <c r="CH22">
        <v>1119.850012207031</v>
      </c>
      <c r="CI22">
        <v>1086.604998779297</v>
      </c>
      <c r="CJ22">
        <v>1143.698222907709</v>
      </c>
      <c r="CK22">
        <v>1123.869041514231</v>
      </c>
      <c r="CL22">
        <v>1103.765378502248</v>
      </c>
      <c r="CM22">
        <v>95.67102998985239</v>
      </c>
      <c r="CN22">
        <v>95.70070676446973</v>
      </c>
      <c r="CO22" t="s">
        <v>702</v>
      </c>
      <c r="CP22">
        <v>40</v>
      </c>
      <c r="CQ22" t="s">
        <v>714</v>
      </c>
      <c r="CR22" t="s">
        <v>715</v>
      </c>
      <c r="CS22">
        <v>16078794</v>
      </c>
      <c r="CT22">
        <v>7231407.4</v>
      </c>
      <c r="CU22">
        <v>2.223466762500478</v>
      </c>
      <c r="CV22" t="s">
        <v>717</v>
      </c>
      <c r="CW22">
        <v>0.6117743500765224</v>
      </c>
      <c r="CX22" t="s">
        <v>738</v>
      </c>
      <c r="CY22" t="s">
        <v>772</v>
      </c>
      <c r="CZ22" t="s">
        <v>806</v>
      </c>
      <c r="DA22" t="s">
        <v>828</v>
      </c>
      <c r="DB22">
        <v>3.978689949211822</v>
      </c>
      <c r="DC22">
        <v>9.410342541784367</v>
      </c>
      <c r="DD22">
        <v>11.49415065692569</v>
      </c>
      <c r="DE22" t="s">
        <v>842</v>
      </c>
      <c r="DF22" t="s">
        <v>691</v>
      </c>
      <c r="DG22" t="s">
        <v>691</v>
      </c>
      <c r="DH22">
        <v>0</v>
      </c>
      <c r="DI22">
        <v>64.10254950405212</v>
      </c>
      <c r="DJ22" t="s">
        <v>126</v>
      </c>
      <c r="DK22" t="s">
        <v>681</v>
      </c>
      <c r="DL22">
        <v>93.40000000000001</v>
      </c>
      <c r="DM22" t="s">
        <v>201</v>
      </c>
      <c r="DN22" t="s">
        <v>202</v>
      </c>
      <c r="DO22" t="s">
        <v>165</v>
      </c>
      <c r="DP22" t="s">
        <v>204</v>
      </c>
      <c r="DQ22">
        <v>83</v>
      </c>
      <c r="DR22">
        <v>1089.2</v>
      </c>
      <c r="DS22">
        <v>1200.97</v>
      </c>
      <c r="DT22" t="s">
        <v>203</v>
      </c>
      <c r="DU22" t="s">
        <v>681</v>
      </c>
      <c r="DV22" t="s">
        <v>201</v>
      </c>
      <c r="DW22" t="s">
        <v>204</v>
      </c>
      <c r="DX22" t="s">
        <v>165</v>
      </c>
      <c r="DY22">
        <v>34.99689323358694</v>
      </c>
      <c r="DZ22">
        <v>90.5242219730913</v>
      </c>
      <c r="EA22" t="s">
        <v>166</v>
      </c>
      <c r="EB22">
        <v>75</v>
      </c>
      <c r="EC22">
        <v>100</v>
      </c>
      <c r="ED22" t="s">
        <v>201</v>
      </c>
      <c r="EE22" t="s">
        <v>215</v>
      </c>
      <c r="EF22" t="s">
        <v>211</v>
      </c>
      <c r="EG22" t="s">
        <v>681</v>
      </c>
      <c r="EH22" t="s">
        <v>211</v>
      </c>
      <c r="EI22" t="s">
        <v>251</v>
      </c>
      <c r="EJ22" t="s">
        <v>211</v>
      </c>
      <c r="EK22" t="s">
        <v>211</v>
      </c>
      <c r="EL22" t="s">
        <v>211</v>
      </c>
      <c r="EM22">
        <v>55</v>
      </c>
      <c r="EN22" t="s">
        <v>255</v>
      </c>
      <c r="EO22">
        <v>0</v>
      </c>
      <c r="EP22" t="s">
        <v>211</v>
      </c>
      <c r="EQ22" t="s">
        <v>681</v>
      </c>
      <c r="ER22">
        <v>81.06999999999999</v>
      </c>
      <c r="ES22" t="s">
        <v>847</v>
      </c>
      <c r="ET22">
        <v>93.3532377314456</v>
      </c>
      <c r="EU22">
        <v>18.68705197618556</v>
      </c>
      <c r="EV22">
        <v>1086.604998779297</v>
      </c>
      <c r="EW22">
        <v>1085.781999511719</v>
      </c>
      <c r="EX22" t="s">
        <v>842</v>
      </c>
      <c r="EY22" t="s">
        <v>681</v>
      </c>
      <c r="EZ22">
        <v>100</v>
      </c>
      <c r="FA22">
        <v>100</v>
      </c>
      <c r="FB22">
        <v>20</v>
      </c>
      <c r="FC22">
        <v>75</v>
      </c>
      <c r="FD22">
        <v>64.10254950405212</v>
      </c>
      <c r="FE22">
        <v>83</v>
      </c>
      <c r="FF22">
        <v>100</v>
      </c>
      <c r="FG22">
        <v>55</v>
      </c>
      <c r="FH22">
        <v>78.81538242560782</v>
      </c>
      <c r="FI22">
        <v>77.33076485121563</v>
      </c>
      <c r="FJ22">
        <v>81.06999999999999</v>
      </c>
      <c r="FK22">
        <v>84.2</v>
      </c>
      <c r="FL22">
        <v>76.52615297024313</v>
      </c>
      <c r="FM22">
        <v>77.35861472768235</v>
      </c>
      <c r="FN22">
        <v>79.09538384896274</v>
      </c>
      <c r="FO22">
        <v>79.17999999999999</v>
      </c>
      <c r="FP22">
        <v>78.63538384896273</v>
      </c>
      <c r="FQ22">
        <v>73.52461472768235</v>
      </c>
      <c r="FR22">
        <v>78.81538242560782</v>
      </c>
      <c r="FS22">
        <v>75</v>
      </c>
      <c r="FT22">
        <v>74.49076485121564</v>
      </c>
      <c r="FU22">
        <v>1.42</v>
      </c>
      <c r="FV22" t="s">
        <v>32</v>
      </c>
      <c r="FW22">
        <v>40</v>
      </c>
      <c r="FX22">
        <v>20</v>
      </c>
      <c r="FY22">
        <v>36.7</v>
      </c>
      <c r="FZ22">
        <v>30</v>
      </c>
      <c r="GA22" t="s">
        <v>865</v>
      </c>
      <c r="GB22">
        <v>79.09538384896274</v>
      </c>
      <c r="GC22" t="s">
        <v>33</v>
      </c>
    </row>
    <row r="23" spans="1:185">
      <c r="A23" t="s">
        <v>83</v>
      </c>
      <c r="B23" t="s">
        <v>109</v>
      </c>
      <c r="C23" t="s">
        <v>543</v>
      </c>
      <c r="D23" t="s">
        <v>559</v>
      </c>
      <c r="E23" t="s">
        <v>543</v>
      </c>
      <c r="F23" t="s">
        <v>34</v>
      </c>
      <c r="G23" t="s">
        <v>561</v>
      </c>
      <c r="H23" s="13" t="s">
        <v>593</v>
      </c>
      <c r="I23" t="s">
        <v>629</v>
      </c>
      <c r="J23">
        <v>0</v>
      </c>
      <c r="K23" t="s">
        <v>644</v>
      </c>
      <c r="L23">
        <v>386.7</v>
      </c>
      <c r="M23">
        <v>1018267697152</v>
      </c>
      <c r="N23">
        <v>6046621892608</v>
      </c>
      <c r="O23">
        <v>2633224000</v>
      </c>
      <c r="P23">
        <v>1198511904</v>
      </c>
      <c r="Q23">
        <v>0.398</v>
      </c>
      <c r="R23">
        <v>573.3</v>
      </c>
      <c r="S23">
        <v>348.6</v>
      </c>
      <c r="T23">
        <v>5801283</v>
      </c>
      <c r="U23">
        <v>6.0412436</v>
      </c>
      <c r="V23">
        <v>5.711965</v>
      </c>
      <c r="W23">
        <v>1.2992074</v>
      </c>
      <c r="X23">
        <v>4.7155275</v>
      </c>
      <c r="Y23">
        <v>0</v>
      </c>
      <c r="Z23">
        <v>0</v>
      </c>
      <c r="AA23">
        <v>28.001</v>
      </c>
      <c r="AB23">
        <v>271</v>
      </c>
      <c r="AC23">
        <v>22.323999</v>
      </c>
      <c r="AD23">
        <v>0</v>
      </c>
      <c r="AE23">
        <v>98.87899999999999</v>
      </c>
      <c r="AF23">
        <v>96.13800000000001</v>
      </c>
      <c r="AG23">
        <v>78.215</v>
      </c>
      <c r="AH23">
        <v>0</v>
      </c>
      <c r="AI23">
        <v>4.8</v>
      </c>
      <c r="AJ23">
        <v>29.1</v>
      </c>
      <c r="AK23">
        <v>0</v>
      </c>
      <c r="AL23">
        <v>29.1</v>
      </c>
      <c r="AM23">
        <v>10</v>
      </c>
      <c r="AN23">
        <v>0</v>
      </c>
      <c r="AO23">
        <v>0</v>
      </c>
      <c r="AP23">
        <v>187245494272</v>
      </c>
      <c r="AQ23">
        <v>5222709592064</v>
      </c>
      <c r="AR23">
        <v>0</v>
      </c>
      <c r="AS23">
        <v>0</v>
      </c>
      <c r="AT23">
        <v>64.01000000000001</v>
      </c>
      <c r="AU23">
        <v>67.7</v>
      </c>
      <c r="AV23">
        <v>297.643</v>
      </c>
      <c r="AW23">
        <v>82.008</v>
      </c>
      <c r="AX23">
        <v>71.10899999999999</v>
      </c>
      <c r="AY23">
        <v>52.645</v>
      </c>
      <c r="AZ23">
        <v>23.78</v>
      </c>
      <c r="BA23">
        <v>3.106259110317163</v>
      </c>
      <c r="BB23">
        <v>-0.8559258511608837</v>
      </c>
      <c r="BC23">
        <v>-2.34145999347216</v>
      </c>
      <c r="BD23">
        <v>-25.4560245122257</v>
      </c>
      <c r="BE23">
        <v>35.71014496126093</v>
      </c>
      <c r="BF23">
        <v>85</v>
      </c>
      <c r="BG23" t="s">
        <v>645</v>
      </c>
      <c r="BH23" t="s">
        <v>669</v>
      </c>
      <c r="BI23">
        <v>98</v>
      </c>
      <c r="BJ23" t="s">
        <v>681</v>
      </c>
      <c r="BK23" t="s">
        <v>83</v>
      </c>
      <c r="BL23">
        <v>90</v>
      </c>
      <c r="BM23" t="s">
        <v>682</v>
      </c>
      <c r="BN23" t="s">
        <v>684</v>
      </c>
      <c r="BO23">
        <v>386.7000122070312</v>
      </c>
      <c r="BP23">
        <v>0.7031281789143806</v>
      </c>
      <c r="BQ23">
        <v>1.629438162163277</v>
      </c>
      <c r="BR23">
        <v>5.052976309455692</v>
      </c>
      <c r="BS23">
        <v>6.36776927283127</v>
      </c>
      <c r="BT23">
        <v>0.5201487535476668</v>
      </c>
      <c r="BU23">
        <v>-2.112478305067123</v>
      </c>
      <c r="BV23">
        <v>1.137436454992008</v>
      </c>
      <c r="BW23">
        <v>1.833796575305751</v>
      </c>
      <c r="BX23">
        <v>5.070879854464458</v>
      </c>
      <c r="BY23">
        <v>1.630096053451114</v>
      </c>
      <c r="BZ23">
        <v>90.93081540212924</v>
      </c>
      <c r="CA23">
        <v>80.09555687733499</v>
      </c>
      <c r="CB23">
        <v>96.52778366464629</v>
      </c>
      <c r="CC23">
        <v>2.283498972077439</v>
      </c>
      <c r="CD23">
        <v>-0.2642389564738219</v>
      </c>
      <c r="CE23">
        <v>2.54773792855126</v>
      </c>
      <c r="CF23" t="s">
        <v>685</v>
      </c>
      <c r="CG23">
        <v>384.8</v>
      </c>
      <c r="CH23">
        <v>380.1850006103516</v>
      </c>
      <c r="CI23">
        <v>371.5649978637695</v>
      </c>
      <c r="CJ23">
        <v>383.9817606615032</v>
      </c>
      <c r="CK23">
        <v>380.5621833660485</v>
      </c>
      <c r="CL23">
        <v>377.447321826157</v>
      </c>
      <c r="CM23">
        <v>81.08228546854903</v>
      </c>
      <c r="CN23">
        <v>82.81474982684139</v>
      </c>
      <c r="CO23" t="s">
        <v>694</v>
      </c>
      <c r="CP23">
        <v>20</v>
      </c>
      <c r="CQ23" t="s">
        <v>714</v>
      </c>
      <c r="CR23" t="s">
        <v>715</v>
      </c>
      <c r="CS23">
        <v>5783614</v>
      </c>
      <c r="CT23">
        <v>3934837.2</v>
      </c>
      <c r="CU23">
        <v>1.469848358656363</v>
      </c>
      <c r="CV23" t="s">
        <v>716</v>
      </c>
      <c r="CW23">
        <v>0.4261255878739951</v>
      </c>
      <c r="CX23" t="s">
        <v>739</v>
      </c>
      <c r="CY23" t="s">
        <v>773</v>
      </c>
      <c r="CZ23" t="s">
        <v>807</v>
      </c>
      <c r="DA23" t="s">
        <v>829</v>
      </c>
      <c r="DB23">
        <v>0.5983398405480234</v>
      </c>
      <c r="DC23">
        <v>4.245855096834372</v>
      </c>
      <c r="DD23">
        <v>6.36776927283127</v>
      </c>
      <c r="DE23" t="s">
        <v>842</v>
      </c>
      <c r="DF23" t="s">
        <v>691</v>
      </c>
      <c r="DG23" t="s">
        <v>691</v>
      </c>
      <c r="DH23">
        <v>0</v>
      </c>
      <c r="DI23">
        <v>56.88799367914735</v>
      </c>
      <c r="DJ23" t="s">
        <v>846</v>
      </c>
      <c r="DK23" t="s">
        <v>681</v>
      </c>
      <c r="DL23">
        <v>80.09999999999999</v>
      </c>
      <c r="DM23" t="s">
        <v>201</v>
      </c>
      <c r="DN23" t="s">
        <v>202</v>
      </c>
      <c r="DO23" t="s">
        <v>206</v>
      </c>
      <c r="DP23" t="s">
        <v>204</v>
      </c>
      <c r="DQ23">
        <v>75</v>
      </c>
      <c r="DR23">
        <v>377.55</v>
      </c>
      <c r="DS23">
        <v>395.82</v>
      </c>
      <c r="DT23" t="s">
        <v>208</v>
      </c>
      <c r="DU23" t="s">
        <v>681</v>
      </c>
      <c r="DV23" t="s">
        <v>215</v>
      </c>
      <c r="DW23" t="s">
        <v>204</v>
      </c>
      <c r="DX23" t="s">
        <v>206</v>
      </c>
      <c r="DY23">
        <v>55.68380327093222</v>
      </c>
      <c r="DZ23">
        <v>83.70663516386077</v>
      </c>
      <c r="EA23" t="s">
        <v>210</v>
      </c>
      <c r="EB23">
        <v>50</v>
      </c>
      <c r="EC23">
        <v>77.94646801405182</v>
      </c>
      <c r="ED23" t="s">
        <v>211</v>
      </c>
      <c r="EE23" t="s">
        <v>215</v>
      </c>
      <c r="EF23" t="s">
        <v>215</v>
      </c>
      <c r="EG23" t="s">
        <v>681</v>
      </c>
      <c r="EH23" t="s">
        <v>266</v>
      </c>
      <c r="EI23" t="s">
        <v>267</v>
      </c>
      <c r="EJ23" t="s">
        <v>211</v>
      </c>
      <c r="EK23" t="s">
        <v>211</v>
      </c>
      <c r="EL23" t="s">
        <v>211</v>
      </c>
      <c r="EM23">
        <v>20</v>
      </c>
      <c r="EN23" t="s">
        <v>255</v>
      </c>
      <c r="EO23">
        <v>0</v>
      </c>
      <c r="EP23" t="s">
        <v>211</v>
      </c>
      <c r="EQ23" t="s">
        <v>681</v>
      </c>
      <c r="ER23">
        <v>68.70999999999999</v>
      </c>
      <c r="ES23" t="s">
        <v>850</v>
      </c>
      <c r="ET23">
        <v>80.09555687733499</v>
      </c>
      <c r="EU23">
        <v>2.258214107657238</v>
      </c>
      <c r="EV23">
        <v>371.5649978637695</v>
      </c>
      <c r="EW23">
        <v>380.2421563720703</v>
      </c>
      <c r="EX23" t="s">
        <v>862</v>
      </c>
      <c r="EY23" t="s">
        <v>681</v>
      </c>
      <c r="EZ23">
        <v>100</v>
      </c>
      <c r="FA23">
        <v>100</v>
      </c>
      <c r="FB23">
        <v>20</v>
      </c>
      <c r="FC23">
        <v>85</v>
      </c>
      <c r="FD23">
        <v>56.88799367914735</v>
      </c>
      <c r="FE23">
        <v>75</v>
      </c>
      <c r="FF23">
        <v>77.94646801405182</v>
      </c>
      <c r="FG23">
        <v>20</v>
      </c>
      <c r="FH23">
        <v>62.01981605538506</v>
      </c>
      <c r="FI23">
        <v>69.56639810374421</v>
      </c>
      <c r="FJ23">
        <v>68.70999999999999</v>
      </c>
      <c r="FK23">
        <v>91.5</v>
      </c>
      <c r="FL23">
        <v>75.80792642215403</v>
      </c>
      <c r="FM23">
        <v>74.84794481661552</v>
      </c>
      <c r="FN23">
        <v>78.90693561938477</v>
      </c>
      <c r="FO23">
        <v>82.47499999999999</v>
      </c>
      <c r="FP23">
        <v>78.58193561938477</v>
      </c>
      <c r="FQ23">
        <v>66.08094481661551</v>
      </c>
      <c r="FR23">
        <v>62.01981605538506</v>
      </c>
      <c r="FS23">
        <v>85</v>
      </c>
      <c r="FT23">
        <v>78.51639810374421</v>
      </c>
      <c r="FU23">
        <v>1.37</v>
      </c>
      <c r="FV23" t="s">
        <v>32</v>
      </c>
      <c r="FW23">
        <v>80</v>
      </c>
      <c r="FX23">
        <v>21</v>
      </c>
      <c r="FY23">
        <v>33.3</v>
      </c>
      <c r="FZ23">
        <v>30</v>
      </c>
      <c r="GA23" t="s">
        <v>865</v>
      </c>
      <c r="GB23">
        <v>78.90693561938477</v>
      </c>
      <c r="GC23" t="s">
        <v>33</v>
      </c>
    </row>
    <row r="24" spans="1:185">
      <c r="A24" t="s">
        <v>84</v>
      </c>
      <c r="B24" t="s">
        <v>110</v>
      </c>
      <c r="C24" t="s">
        <v>554</v>
      </c>
      <c r="D24" t="s">
        <v>559</v>
      </c>
      <c r="E24" t="s">
        <v>554</v>
      </c>
      <c r="F24" t="s">
        <v>34</v>
      </c>
      <c r="G24" t="s">
        <v>560</v>
      </c>
      <c r="H24" s="13" t="s">
        <v>594</v>
      </c>
      <c r="I24" t="s">
        <v>630</v>
      </c>
      <c r="J24">
        <v>182665</v>
      </c>
      <c r="K24" t="s">
        <v>644</v>
      </c>
      <c r="L24">
        <v>1394.3</v>
      </c>
      <c r="M24">
        <v>9959731363840</v>
      </c>
      <c r="N24">
        <v>10343359184896</v>
      </c>
      <c r="O24">
        <v>7143176028</v>
      </c>
      <c r="P24">
        <v>7108624528</v>
      </c>
      <c r="Q24">
        <v>0.474</v>
      </c>
      <c r="R24">
        <v>1500</v>
      </c>
      <c r="S24">
        <v>1186</v>
      </c>
      <c r="T24">
        <v>8505403</v>
      </c>
      <c r="U24">
        <v>18.949444</v>
      </c>
      <c r="V24">
        <v>36.750134</v>
      </c>
      <c r="W24">
        <v>3.018841</v>
      </c>
      <c r="X24">
        <v>4.8469477</v>
      </c>
      <c r="Y24">
        <v>0</v>
      </c>
      <c r="Z24">
        <v>0</v>
      </c>
      <c r="AA24">
        <v>5.034</v>
      </c>
      <c r="AB24">
        <v>78</v>
      </c>
      <c r="AC24">
        <v>17.884001</v>
      </c>
      <c r="AD24">
        <v>2.229</v>
      </c>
      <c r="AE24">
        <v>0</v>
      </c>
      <c r="AF24">
        <v>39.253</v>
      </c>
      <c r="AG24">
        <v>25.74</v>
      </c>
      <c r="AH24">
        <v>0</v>
      </c>
      <c r="AI24">
        <v>10.8</v>
      </c>
      <c r="AJ24">
        <v>14.6</v>
      </c>
      <c r="AK24">
        <v>0</v>
      </c>
      <c r="AL24">
        <v>15.9</v>
      </c>
      <c r="AM24">
        <v>0</v>
      </c>
      <c r="AN24">
        <v>0</v>
      </c>
      <c r="AO24">
        <v>0</v>
      </c>
      <c r="AP24">
        <v>1968211755008</v>
      </c>
      <c r="AQ24">
        <v>2151489732608</v>
      </c>
      <c r="AR24">
        <v>0</v>
      </c>
      <c r="AS24">
        <v>0</v>
      </c>
      <c r="AT24">
        <v>73.58</v>
      </c>
      <c r="AU24">
        <v>37.94</v>
      </c>
      <c r="AV24">
        <v>461.866</v>
      </c>
      <c r="AW24">
        <v>290.557</v>
      </c>
      <c r="AX24">
        <v>275.791</v>
      </c>
      <c r="AY24">
        <v>2.372</v>
      </c>
      <c r="AZ24">
        <v>54.64099599999999</v>
      </c>
      <c r="BA24">
        <v>-2.714199251258903</v>
      </c>
      <c r="BB24">
        <v>-1.059181860059724</v>
      </c>
      <c r="BC24">
        <v>12.40018819131944</v>
      </c>
      <c r="BD24">
        <v>6.290838702497011</v>
      </c>
      <c r="BE24">
        <v>17.36407951059626</v>
      </c>
      <c r="BF24">
        <v>98</v>
      </c>
      <c r="BG24" t="s">
        <v>645</v>
      </c>
      <c r="BH24" t="s">
        <v>670</v>
      </c>
      <c r="BI24">
        <v>93</v>
      </c>
      <c r="BJ24" t="s">
        <v>681</v>
      </c>
      <c r="BK24" t="s">
        <v>84</v>
      </c>
      <c r="BL24">
        <v>90</v>
      </c>
      <c r="BM24" t="s">
        <v>682</v>
      </c>
      <c r="BN24" t="s">
        <v>684</v>
      </c>
      <c r="BO24">
        <v>1394.300048828125</v>
      </c>
      <c r="BP24">
        <v>-0.5137317996343205</v>
      </c>
      <c r="BQ24">
        <v>-1.920366293377318</v>
      </c>
      <c r="BR24">
        <v>-0.6696518252282124</v>
      </c>
      <c r="BS24">
        <v>-1.574186583519366</v>
      </c>
      <c r="BT24">
        <v>-2.195561678860714</v>
      </c>
      <c r="BU24">
        <v>-2.817922278031582</v>
      </c>
      <c r="BV24">
        <v>1.352706331282399</v>
      </c>
      <c r="BW24">
        <v>1.985892225353728</v>
      </c>
      <c r="BX24">
        <v>2.859736942771954</v>
      </c>
      <c r="BY24">
        <v>0.994649994556406</v>
      </c>
      <c r="BZ24">
        <v>20.78205218369787</v>
      </c>
      <c r="CA24">
        <v>47.98811680893023</v>
      </c>
      <c r="CB24">
        <v>17.67964930028663</v>
      </c>
      <c r="CC24">
        <v>-5.131490658289977</v>
      </c>
      <c r="CD24">
        <v>-5.105437273576269</v>
      </c>
      <c r="CE24">
        <v>-0.02605338471370811</v>
      </c>
      <c r="CF24" t="s">
        <v>686</v>
      </c>
      <c r="CG24">
        <v>1407.77998046875</v>
      </c>
      <c r="CH24">
        <v>1410.309985351563</v>
      </c>
      <c r="CI24">
        <v>1406.674987792969</v>
      </c>
      <c r="CJ24">
        <v>1404.138894118992</v>
      </c>
      <c r="CK24">
        <v>1407.525349353303</v>
      </c>
      <c r="CL24">
        <v>1411.16962953644</v>
      </c>
      <c r="CM24">
        <v>29.08934352071388</v>
      </c>
      <c r="CN24">
        <v>48.15764513207799</v>
      </c>
      <c r="CO24" t="s">
        <v>703</v>
      </c>
      <c r="CP24">
        <v>25</v>
      </c>
      <c r="CQ24" t="s">
        <v>691</v>
      </c>
      <c r="CR24" t="s">
        <v>691</v>
      </c>
      <c r="CS24">
        <v>12827266</v>
      </c>
      <c r="CT24">
        <v>9022057.699999999</v>
      </c>
      <c r="CU24">
        <v>1.421767231659359</v>
      </c>
      <c r="CV24" t="s">
        <v>716</v>
      </c>
      <c r="CW24">
        <v>-0.6710850738839028</v>
      </c>
      <c r="CX24" t="s">
        <v>691</v>
      </c>
      <c r="CY24" t="s">
        <v>774</v>
      </c>
      <c r="CZ24" t="s">
        <v>808</v>
      </c>
      <c r="DA24" t="s">
        <v>830</v>
      </c>
      <c r="DB24">
        <v>-1.754502762150567</v>
      </c>
      <c r="DC24">
        <v>-0.6838076372243207</v>
      </c>
      <c r="DD24">
        <v>-1.574186583519366</v>
      </c>
      <c r="DE24" t="s">
        <v>844</v>
      </c>
      <c r="DF24" t="s">
        <v>691</v>
      </c>
      <c r="DG24" t="s">
        <v>691</v>
      </c>
      <c r="DH24">
        <v>0</v>
      </c>
      <c r="DI24">
        <v>43.3755242489178</v>
      </c>
      <c r="DJ24" t="s">
        <v>127</v>
      </c>
      <c r="DK24" t="s">
        <v>681</v>
      </c>
      <c r="DL24">
        <v>48</v>
      </c>
      <c r="DM24" t="s">
        <v>215</v>
      </c>
      <c r="DN24" t="s">
        <v>216</v>
      </c>
      <c r="DO24" t="s">
        <v>165</v>
      </c>
      <c r="DP24" t="s">
        <v>211</v>
      </c>
      <c r="DQ24">
        <v>68</v>
      </c>
      <c r="DR24">
        <v>1324.59</v>
      </c>
      <c r="DS24">
        <v>1427.95</v>
      </c>
      <c r="DT24" t="s">
        <v>208</v>
      </c>
      <c r="DU24" t="s">
        <v>681</v>
      </c>
      <c r="DV24" t="s">
        <v>211</v>
      </c>
      <c r="DW24" t="s">
        <v>215</v>
      </c>
      <c r="DX24" t="s">
        <v>206</v>
      </c>
      <c r="DY24">
        <v>50.50141210386024</v>
      </c>
      <c r="DZ24">
        <v>31.17914202680628</v>
      </c>
      <c r="EA24" t="s">
        <v>166</v>
      </c>
      <c r="EB24">
        <v>75</v>
      </c>
      <c r="EC24">
        <v>60.48582840536126</v>
      </c>
      <c r="ED24" t="s">
        <v>211</v>
      </c>
      <c r="EE24" t="s">
        <v>211</v>
      </c>
      <c r="EF24" t="s">
        <v>201</v>
      </c>
      <c r="EG24" t="s">
        <v>681</v>
      </c>
      <c r="EH24" t="s">
        <v>211</v>
      </c>
      <c r="EI24" t="s">
        <v>211</v>
      </c>
      <c r="EJ24" t="s">
        <v>211</v>
      </c>
      <c r="EK24" t="s">
        <v>211</v>
      </c>
      <c r="EL24" t="s">
        <v>211</v>
      </c>
      <c r="EM24">
        <v>62</v>
      </c>
      <c r="EN24" t="s">
        <v>254</v>
      </c>
      <c r="EO24">
        <v>0</v>
      </c>
      <c r="EP24" t="s">
        <v>211</v>
      </c>
      <c r="EQ24" t="s">
        <v>681</v>
      </c>
      <c r="ER24">
        <v>57.37</v>
      </c>
      <c r="ES24" t="s">
        <v>855</v>
      </c>
      <c r="ET24">
        <v>47.98811680893023</v>
      </c>
      <c r="EU24">
        <v>-5.114321994708234</v>
      </c>
      <c r="EV24">
        <v>1406.674987792969</v>
      </c>
      <c r="EW24">
        <v>1427.563803710937</v>
      </c>
      <c r="EX24" t="s">
        <v>863</v>
      </c>
      <c r="EY24" t="s">
        <v>681</v>
      </c>
      <c r="EZ24">
        <v>100</v>
      </c>
      <c r="FA24">
        <v>100</v>
      </c>
      <c r="FB24">
        <v>40</v>
      </c>
      <c r="FC24">
        <v>98</v>
      </c>
      <c r="FD24">
        <v>43.3755242489178</v>
      </c>
      <c r="FE24">
        <v>68</v>
      </c>
      <c r="FF24">
        <v>60.48582840536126</v>
      </c>
      <c r="FG24">
        <v>62</v>
      </c>
      <c r="FH24">
        <v>61.22778573867798</v>
      </c>
      <c r="FI24">
        <v>60.61265727467534</v>
      </c>
      <c r="FJ24">
        <v>57.37</v>
      </c>
      <c r="FK24">
        <v>74.3</v>
      </c>
      <c r="FL24">
        <v>83.29111429547119</v>
      </c>
      <c r="FM24">
        <v>78.84233572160339</v>
      </c>
      <c r="FN24">
        <v>78.01972500853728</v>
      </c>
      <c r="FO24">
        <v>83.94499999999999</v>
      </c>
      <c r="FP24">
        <v>79.2047250085373</v>
      </c>
      <c r="FQ24">
        <v>76.21333572160339</v>
      </c>
      <c r="FR24">
        <v>61.22778573867798</v>
      </c>
      <c r="FS24">
        <v>98</v>
      </c>
      <c r="FT24">
        <v>74.50265727467534</v>
      </c>
      <c r="FU24">
        <v>1.7</v>
      </c>
      <c r="FV24" t="s">
        <v>32</v>
      </c>
      <c r="FW24">
        <v>60</v>
      </c>
      <c r="FX24">
        <v>22</v>
      </c>
      <c r="FY24">
        <v>30</v>
      </c>
      <c r="FZ24">
        <v>30</v>
      </c>
      <c r="GA24" t="s">
        <v>865</v>
      </c>
      <c r="GB24">
        <v>78.01972500853728</v>
      </c>
      <c r="GC24" t="s">
        <v>33</v>
      </c>
    </row>
    <row r="25" spans="1:185">
      <c r="A25" t="s">
        <v>85</v>
      </c>
      <c r="B25" t="s">
        <v>111</v>
      </c>
      <c r="C25" t="s">
        <v>556</v>
      </c>
      <c r="D25" t="s">
        <v>559</v>
      </c>
      <c r="E25" t="s">
        <v>556</v>
      </c>
      <c r="F25" t="s">
        <v>34</v>
      </c>
      <c r="G25" t="s">
        <v>560</v>
      </c>
      <c r="H25" s="13" t="s">
        <v>595</v>
      </c>
      <c r="I25" t="s">
        <v>631</v>
      </c>
      <c r="J25">
        <v>50946</v>
      </c>
      <c r="K25" t="s">
        <v>644</v>
      </c>
      <c r="L25">
        <v>731.65</v>
      </c>
      <c r="M25">
        <v>545297694720</v>
      </c>
      <c r="N25">
        <v>629120434176</v>
      </c>
      <c r="O25">
        <v>745192990</v>
      </c>
      <c r="P25">
        <v>533227828</v>
      </c>
      <c r="Q25">
        <v>0.337</v>
      </c>
      <c r="R25">
        <v>841</v>
      </c>
      <c r="S25">
        <v>489.45</v>
      </c>
      <c r="T25">
        <v>2573564</v>
      </c>
      <c r="U25">
        <v>24.970991</v>
      </c>
      <c r="V25">
        <v>34.495525</v>
      </c>
      <c r="W25">
        <v>3.1732917</v>
      </c>
      <c r="X25">
        <v>6.113042</v>
      </c>
      <c r="Y25">
        <v>0</v>
      </c>
      <c r="Z25">
        <v>0</v>
      </c>
      <c r="AA25">
        <v>7.053</v>
      </c>
      <c r="AB25">
        <v>14</v>
      </c>
      <c r="AC25">
        <v>14.696</v>
      </c>
      <c r="AD25">
        <v>0</v>
      </c>
      <c r="AE25">
        <v>0</v>
      </c>
      <c r="AF25">
        <v>33.545</v>
      </c>
      <c r="AG25">
        <v>24.486</v>
      </c>
      <c r="AH25">
        <v>0</v>
      </c>
      <c r="AI25">
        <v>8.1</v>
      </c>
      <c r="AJ25">
        <v>15.4</v>
      </c>
      <c r="AK25">
        <v>0</v>
      </c>
      <c r="AL25">
        <v>15.6</v>
      </c>
      <c r="AM25">
        <v>0</v>
      </c>
      <c r="AN25">
        <v>0</v>
      </c>
      <c r="AO25">
        <v>0</v>
      </c>
      <c r="AP25">
        <v>13266982912</v>
      </c>
      <c r="AQ25">
        <v>116599021568</v>
      </c>
      <c r="AR25">
        <v>0</v>
      </c>
      <c r="AS25">
        <v>0</v>
      </c>
      <c r="AT25">
        <v>29.3</v>
      </c>
      <c r="AU25">
        <v>21.21</v>
      </c>
      <c r="AV25">
        <v>230.565</v>
      </c>
      <c r="AW25">
        <v>119.869</v>
      </c>
      <c r="AX25">
        <v>17.815</v>
      </c>
      <c r="AY25">
        <v>35.446998</v>
      </c>
      <c r="AZ25">
        <v>46.198002</v>
      </c>
      <c r="BA25">
        <v>-2.394604023011623</v>
      </c>
      <c r="BB25">
        <v>-8.034354717444341</v>
      </c>
      <c r="BC25">
        <v>45.6800906454135</v>
      </c>
      <c r="BD25">
        <v>-0.4346128800765469</v>
      </c>
      <c r="BE25">
        <v>31.76405867420306</v>
      </c>
      <c r="BF25">
        <v>88</v>
      </c>
      <c r="BG25" t="s">
        <v>645</v>
      </c>
      <c r="BH25" t="s">
        <v>671</v>
      </c>
      <c r="BI25">
        <v>93</v>
      </c>
      <c r="BJ25" t="s">
        <v>681</v>
      </c>
      <c r="BK25" t="s">
        <v>85</v>
      </c>
      <c r="BL25">
        <v>90</v>
      </c>
      <c r="BM25" t="s">
        <v>682</v>
      </c>
      <c r="BN25" t="s">
        <v>684</v>
      </c>
      <c r="BO25">
        <v>731.6500244140625</v>
      </c>
      <c r="BP25">
        <v>3.625810787295181</v>
      </c>
      <c r="BQ25">
        <v>2.875423489317686</v>
      </c>
      <c r="BR25">
        <v>4.903578981783618</v>
      </c>
      <c r="BS25">
        <v>-1.82488770022643</v>
      </c>
      <c r="BT25">
        <v>-0.3540995009788883</v>
      </c>
      <c r="BU25">
        <v>-10.39115010351023</v>
      </c>
      <c r="BV25">
        <v>4.614144099464104</v>
      </c>
      <c r="BW25">
        <v>5.094581578278644</v>
      </c>
      <c r="BX25">
        <v>6.790504931441907</v>
      </c>
      <c r="BY25">
        <v>1.982413135566119</v>
      </c>
      <c r="BZ25">
        <v>70.91691784649043</v>
      </c>
      <c r="CA25">
        <v>57.87366492484917</v>
      </c>
      <c r="CB25">
        <v>70.32516290895956</v>
      </c>
      <c r="CC25">
        <v>-5.959571646311247</v>
      </c>
      <c r="CD25">
        <v>-9.298713979326545</v>
      </c>
      <c r="CE25">
        <v>3.339142333015298</v>
      </c>
      <c r="CF25" t="s">
        <v>685</v>
      </c>
      <c r="CG25">
        <v>716.960009765625</v>
      </c>
      <c r="CH25">
        <v>714.0800109863281</v>
      </c>
      <c r="CI25">
        <v>713.245004272461</v>
      </c>
      <c r="CJ25">
        <v>718.4876686341137</v>
      </c>
      <c r="CK25">
        <v>715.6634615471728</v>
      </c>
      <c r="CL25">
        <v>718.3631663466979</v>
      </c>
      <c r="CM25">
        <v>79.59636089718134</v>
      </c>
      <c r="CN25">
        <v>76.43374126168497</v>
      </c>
      <c r="CO25" t="s">
        <v>704</v>
      </c>
      <c r="CP25">
        <v>40</v>
      </c>
      <c r="CQ25" t="s">
        <v>691</v>
      </c>
      <c r="CR25" t="s">
        <v>691</v>
      </c>
      <c r="CS25">
        <v>5080551</v>
      </c>
      <c r="CT25">
        <v>2691992.4</v>
      </c>
      <c r="CU25">
        <v>1.88728281699458</v>
      </c>
      <c r="CV25" t="s">
        <v>717</v>
      </c>
      <c r="CW25">
        <v>0.7365114736644878</v>
      </c>
      <c r="CX25" t="s">
        <v>740</v>
      </c>
      <c r="CY25" t="s">
        <v>775</v>
      </c>
      <c r="CZ25" t="s">
        <v>809</v>
      </c>
      <c r="DA25" t="s">
        <v>831</v>
      </c>
      <c r="DB25">
        <v>3.231044009038797</v>
      </c>
      <c r="DC25">
        <v>2.500705649531465</v>
      </c>
      <c r="DD25">
        <v>-1.82488770022643</v>
      </c>
      <c r="DE25" t="s">
        <v>842</v>
      </c>
      <c r="DF25" t="s">
        <v>691</v>
      </c>
      <c r="DG25" t="s">
        <v>691</v>
      </c>
      <c r="DH25">
        <v>0</v>
      </c>
      <c r="DI25">
        <v>74.17778778352269</v>
      </c>
      <c r="DJ25" t="s">
        <v>124</v>
      </c>
      <c r="DK25" t="s">
        <v>681</v>
      </c>
      <c r="DL25">
        <v>57.9</v>
      </c>
      <c r="DM25" t="s">
        <v>201</v>
      </c>
      <c r="DN25" t="s">
        <v>202</v>
      </c>
      <c r="DO25" t="s">
        <v>165</v>
      </c>
      <c r="DP25" t="s">
        <v>201</v>
      </c>
      <c r="DQ25">
        <v>85</v>
      </c>
      <c r="DR25">
        <v>709.14</v>
      </c>
      <c r="DS25">
        <v>752.83</v>
      </c>
      <c r="DT25" t="s">
        <v>171</v>
      </c>
      <c r="DU25" t="s">
        <v>681</v>
      </c>
      <c r="DV25" t="s">
        <v>215</v>
      </c>
      <c r="DW25" t="s">
        <v>201</v>
      </c>
      <c r="DX25" t="s">
        <v>165</v>
      </c>
      <c r="DY25">
        <v>47.20738804825277</v>
      </c>
      <c r="DZ25">
        <v>75.97241900719268</v>
      </c>
      <c r="EA25" t="s">
        <v>165</v>
      </c>
      <c r="EB25">
        <v>80</v>
      </c>
      <c r="EC25">
        <v>81.35670021591437</v>
      </c>
      <c r="ED25" t="s">
        <v>215</v>
      </c>
      <c r="EE25" t="s">
        <v>215</v>
      </c>
      <c r="EF25" t="s">
        <v>201</v>
      </c>
      <c r="EG25" t="s">
        <v>681</v>
      </c>
      <c r="EH25" t="s">
        <v>252</v>
      </c>
      <c r="EI25" t="s">
        <v>251</v>
      </c>
      <c r="EJ25" t="s">
        <v>211</v>
      </c>
      <c r="EK25" t="s">
        <v>211</v>
      </c>
      <c r="EL25" t="s">
        <v>211</v>
      </c>
      <c r="EM25">
        <v>67</v>
      </c>
      <c r="EN25" t="s">
        <v>211</v>
      </c>
      <c r="EO25">
        <v>0</v>
      </c>
      <c r="EP25" t="s">
        <v>211</v>
      </c>
      <c r="EQ25" t="s">
        <v>681</v>
      </c>
      <c r="ER25">
        <v>69.16</v>
      </c>
      <c r="ES25" t="s">
        <v>853</v>
      </c>
      <c r="ET25">
        <v>57.87366492484917</v>
      </c>
      <c r="EU25">
        <v>-5.894414280267711</v>
      </c>
      <c r="EV25">
        <v>713.245004272461</v>
      </c>
      <c r="EW25">
        <v>735.6660021972656</v>
      </c>
      <c r="EX25" t="s">
        <v>863</v>
      </c>
      <c r="EY25" t="s">
        <v>681</v>
      </c>
      <c r="EZ25">
        <v>80</v>
      </c>
      <c r="FA25">
        <v>100</v>
      </c>
      <c r="FB25">
        <v>20</v>
      </c>
      <c r="FC25">
        <v>88</v>
      </c>
      <c r="FD25">
        <v>74.17778778352269</v>
      </c>
      <c r="FE25">
        <v>85</v>
      </c>
      <c r="FF25">
        <v>81.35670021591437</v>
      </c>
      <c r="FG25">
        <v>67</v>
      </c>
      <c r="FH25">
        <v>78.86584322150701</v>
      </c>
      <c r="FI25">
        <v>81.7533363350568</v>
      </c>
      <c r="FJ25">
        <v>69.16</v>
      </c>
      <c r="FK25">
        <v>64.2</v>
      </c>
      <c r="FL25">
        <v>84.3463372886028</v>
      </c>
      <c r="FM25">
        <v>81.49175296645211</v>
      </c>
      <c r="FN25">
        <v>77.66304512752745</v>
      </c>
      <c r="FO25">
        <v>83.38</v>
      </c>
      <c r="FP25">
        <v>78.85304512752745</v>
      </c>
      <c r="FQ25">
        <v>77.4897529664521</v>
      </c>
      <c r="FR25">
        <v>78.86584322150701</v>
      </c>
      <c r="FS25">
        <v>88</v>
      </c>
      <c r="FT25">
        <v>76.71333633505681</v>
      </c>
      <c r="FU25">
        <v>1.29</v>
      </c>
      <c r="FV25" t="s">
        <v>124</v>
      </c>
      <c r="FW25">
        <v>40</v>
      </c>
      <c r="FX25">
        <v>23</v>
      </c>
      <c r="FY25">
        <v>26.7</v>
      </c>
      <c r="FZ25">
        <v>30</v>
      </c>
      <c r="GA25" t="s">
        <v>865</v>
      </c>
      <c r="GB25">
        <v>77.66304512752745</v>
      </c>
      <c r="GC25" t="s">
        <v>33</v>
      </c>
    </row>
    <row r="26" spans="1:185">
      <c r="A26" t="s">
        <v>86</v>
      </c>
      <c r="B26" t="s">
        <v>112</v>
      </c>
      <c r="C26" t="s">
        <v>547</v>
      </c>
      <c r="D26" t="s">
        <v>559</v>
      </c>
      <c r="E26" t="s">
        <v>547</v>
      </c>
      <c r="F26" t="s">
        <v>34</v>
      </c>
      <c r="G26" t="s">
        <v>561</v>
      </c>
      <c r="H26" s="13" t="s">
        <v>596</v>
      </c>
      <c r="I26" t="s">
        <v>632</v>
      </c>
      <c r="J26">
        <v>540</v>
      </c>
      <c r="K26" t="s">
        <v>644</v>
      </c>
      <c r="L26">
        <v>412.9</v>
      </c>
      <c r="M26">
        <v>1362945245184</v>
      </c>
      <c r="N26">
        <v>11209865691136</v>
      </c>
      <c r="O26">
        <v>3300101760</v>
      </c>
      <c r="P26">
        <v>1416733686</v>
      </c>
      <c r="Q26">
        <v>0.721</v>
      </c>
      <c r="R26">
        <v>523.9</v>
      </c>
      <c r="S26">
        <v>357.25</v>
      </c>
      <c r="T26">
        <v>5236782</v>
      </c>
      <c r="U26">
        <v>5.604724</v>
      </c>
      <c r="V26">
        <v>7.5086374</v>
      </c>
      <c r="W26">
        <v>1.1573217</v>
      </c>
      <c r="X26">
        <v>2.865956</v>
      </c>
      <c r="Y26">
        <v>0</v>
      </c>
      <c r="Z26">
        <v>0</v>
      </c>
      <c r="AA26">
        <v>23.572</v>
      </c>
      <c r="AB26">
        <v>362</v>
      </c>
      <c r="AC26">
        <v>0</v>
      </c>
      <c r="AD26">
        <v>0</v>
      </c>
      <c r="AE26">
        <v>99.402</v>
      </c>
      <c r="AF26">
        <v>93.619</v>
      </c>
      <c r="AG26">
        <v>51.127</v>
      </c>
      <c r="AH26">
        <v>0</v>
      </c>
      <c r="AI26">
        <v>46.40000000000001</v>
      </c>
      <c r="AJ26">
        <v>23.9</v>
      </c>
      <c r="AK26">
        <v>0</v>
      </c>
      <c r="AL26">
        <v>23.9</v>
      </c>
      <c r="AM26">
        <v>10</v>
      </c>
      <c r="AN26">
        <v>0</v>
      </c>
      <c r="AO26">
        <v>0</v>
      </c>
      <c r="AP26">
        <v>256876904448</v>
      </c>
      <c r="AQ26">
        <v>9743327297536</v>
      </c>
      <c r="AR26">
        <v>0</v>
      </c>
      <c r="AS26">
        <v>0</v>
      </c>
      <c r="AT26">
        <v>73.67</v>
      </c>
      <c r="AU26">
        <v>54.99</v>
      </c>
      <c r="AV26">
        <v>356.772</v>
      </c>
      <c r="AW26">
        <v>144.106</v>
      </c>
      <c r="AX26">
        <v>77.839</v>
      </c>
      <c r="AY26">
        <v>55.999</v>
      </c>
      <c r="AZ26">
        <v>23.539</v>
      </c>
      <c r="BA26">
        <v>3.405962063431625</v>
      </c>
      <c r="BB26">
        <v>1.387413486641948</v>
      </c>
      <c r="BC26">
        <v>8.783180605682862</v>
      </c>
      <c r="BD26">
        <v>-12.55043654307755</v>
      </c>
      <c r="BE26">
        <v>35.76436685501419</v>
      </c>
      <c r="BF26">
        <v>75</v>
      </c>
      <c r="BG26" t="s">
        <v>646</v>
      </c>
      <c r="BH26" t="s">
        <v>672</v>
      </c>
      <c r="BI26">
        <v>93</v>
      </c>
      <c r="BJ26" t="s">
        <v>681</v>
      </c>
      <c r="BK26" t="s">
        <v>86</v>
      </c>
      <c r="BL26">
        <v>90</v>
      </c>
      <c r="BM26" t="s">
        <v>682</v>
      </c>
      <c r="BN26" t="s">
        <v>684</v>
      </c>
      <c r="BO26">
        <v>412.8999938964844</v>
      </c>
      <c r="BP26">
        <v>0.9905803430374283</v>
      </c>
      <c r="BQ26">
        <v>2.443867113717713</v>
      </c>
      <c r="BR26">
        <v>5.090353858663921</v>
      </c>
      <c r="BS26">
        <v>6.266891485913528</v>
      </c>
      <c r="BT26">
        <v>-0.5250958233707692</v>
      </c>
      <c r="BU26">
        <v>-2.526701059440462</v>
      </c>
      <c r="BV26">
        <v>0.9328467666173891</v>
      </c>
      <c r="BW26">
        <v>2.270678959268315</v>
      </c>
      <c r="BX26">
        <v>4.458794361038398</v>
      </c>
      <c r="BY26">
        <v>1.503199485467995</v>
      </c>
      <c r="BZ26">
        <v>94.61536896534454</v>
      </c>
      <c r="CA26">
        <v>73.36686692251364</v>
      </c>
      <c r="CB26">
        <v>98.58756916031746</v>
      </c>
      <c r="CC26">
        <v>2.139985160544768</v>
      </c>
      <c r="CD26">
        <v>-0.3181662175363216</v>
      </c>
      <c r="CE26">
        <v>2.45815137808109</v>
      </c>
      <c r="CF26" t="s">
        <v>685</v>
      </c>
      <c r="CG26">
        <v>408.7299987792969</v>
      </c>
      <c r="CH26">
        <v>404.1799987792969</v>
      </c>
      <c r="CI26">
        <v>397.0399963378906</v>
      </c>
      <c r="CJ26">
        <v>408.6799390580997</v>
      </c>
      <c r="CK26">
        <v>405.0695996226385</v>
      </c>
      <c r="CL26">
        <v>402.174334625433</v>
      </c>
      <c r="CM26">
        <v>89.42519394648946</v>
      </c>
      <c r="CN26">
        <v>89.45177556318043</v>
      </c>
      <c r="CO26" t="s">
        <v>705</v>
      </c>
      <c r="CP26">
        <v>20</v>
      </c>
      <c r="CQ26" t="s">
        <v>714</v>
      </c>
      <c r="CR26" t="s">
        <v>715</v>
      </c>
      <c r="CS26">
        <v>4410016</v>
      </c>
      <c r="CT26">
        <v>3916528</v>
      </c>
      <c r="CU26">
        <v>1.126001397155848</v>
      </c>
      <c r="CV26" t="s">
        <v>716</v>
      </c>
      <c r="CW26">
        <v>0.4472364551515383</v>
      </c>
      <c r="CX26" t="s">
        <v>741</v>
      </c>
      <c r="CY26" t="s">
        <v>776</v>
      </c>
      <c r="CZ26" t="s">
        <v>810</v>
      </c>
      <c r="DA26" t="s">
        <v>832</v>
      </c>
      <c r="DB26">
        <v>2.000989710419243</v>
      </c>
      <c r="DC26">
        <v>3.743717059418183</v>
      </c>
      <c r="DD26">
        <v>6.266891485913528</v>
      </c>
      <c r="DE26" t="s">
        <v>842</v>
      </c>
      <c r="DF26" t="s">
        <v>691</v>
      </c>
      <c r="DG26" t="s">
        <v>691</v>
      </c>
      <c r="DH26">
        <v>0</v>
      </c>
      <c r="DI26">
        <v>57.34638771400468</v>
      </c>
      <c r="DJ26" t="s">
        <v>846</v>
      </c>
      <c r="DK26" t="s">
        <v>681</v>
      </c>
      <c r="DL26">
        <v>73.40000000000001</v>
      </c>
      <c r="DM26" t="s">
        <v>201</v>
      </c>
      <c r="DN26" t="s">
        <v>202</v>
      </c>
      <c r="DO26" t="s">
        <v>206</v>
      </c>
      <c r="DP26" t="s">
        <v>204</v>
      </c>
      <c r="DQ26">
        <v>75</v>
      </c>
      <c r="DR26">
        <v>400.14</v>
      </c>
      <c r="DS26">
        <v>423.08</v>
      </c>
      <c r="DT26" t="s">
        <v>208</v>
      </c>
      <c r="DU26" t="s">
        <v>681</v>
      </c>
      <c r="DV26" t="s">
        <v>211</v>
      </c>
      <c r="DW26" t="s">
        <v>204</v>
      </c>
      <c r="DX26" t="s">
        <v>207</v>
      </c>
      <c r="DY26">
        <v>46.14223017259899</v>
      </c>
      <c r="DZ26">
        <v>84.71072321374297</v>
      </c>
      <c r="EA26" t="s">
        <v>166</v>
      </c>
      <c r="EB26">
        <v>65</v>
      </c>
      <c r="EC26">
        <v>94.69214464274859</v>
      </c>
      <c r="ED26" t="s">
        <v>211</v>
      </c>
      <c r="EE26" t="s">
        <v>211</v>
      </c>
      <c r="EF26" t="s">
        <v>215</v>
      </c>
      <c r="EG26" t="s">
        <v>681</v>
      </c>
      <c r="EH26" t="s">
        <v>266</v>
      </c>
      <c r="EI26" t="s">
        <v>267</v>
      </c>
      <c r="EJ26" t="s">
        <v>211</v>
      </c>
      <c r="EK26" t="s">
        <v>211</v>
      </c>
      <c r="EL26" t="s">
        <v>211</v>
      </c>
      <c r="EM26">
        <v>20</v>
      </c>
      <c r="EN26" t="s">
        <v>255</v>
      </c>
      <c r="EO26">
        <v>0</v>
      </c>
      <c r="EP26" t="s">
        <v>211</v>
      </c>
      <c r="EQ26" t="s">
        <v>681</v>
      </c>
      <c r="ER26">
        <v>68.81</v>
      </c>
      <c r="ES26" t="s">
        <v>850</v>
      </c>
      <c r="ET26">
        <v>73.36686692251364</v>
      </c>
      <c r="EU26">
        <v>2.137881793702036</v>
      </c>
      <c r="EV26">
        <v>397.0399963378906</v>
      </c>
      <c r="EW26">
        <v>404.3420483398438</v>
      </c>
      <c r="EX26" t="s">
        <v>842</v>
      </c>
      <c r="EY26" t="s">
        <v>681</v>
      </c>
      <c r="EZ26">
        <v>100</v>
      </c>
      <c r="FA26">
        <v>100</v>
      </c>
      <c r="FB26">
        <v>100</v>
      </c>
      <c r="FC26">
        <v>75</v>
      </c>
      <c r="FD26">
        <v>57.34638771400468</v>
      </c>
      <c r="FE26">
        <v>75</v>
      </c>
      <c r="FF26">
        <v>94.69214464274859</v>
      </c>
      <c r="FG26">
        <v>20</v>
      </c>
      <c r="FH26">
        <v>66.27499431778784</v>
      </c>
      <c r="FI26">
        <v>69.70391631420141</v>
      </c>
      <c r="FJ26">
        <v>68.81</v>
      </c>
      <c r="FK26">
        <v>92.7</v>
      </c>
      <c r="FL26">
        <v>71.50999772711513</v>
      </c>
      <c r="FM26">
        <v>71.14449829533635</v>
      </c>
      <c r="FN26">
        <v>77.25624801122575</v>
      </c>
      <c r="FO26">
        <v>77.655</v>
      </c>
      <c r="FP26">
        <v>76.37124801122575</v>
      </c>
      <c r="FQ26">
        <v>64.03749829533635</v>
      </c>
      <c r="FR26">
        <v>66.27499431778784</v>
      </c>
      <c r="FS26">
        <v>75</v>
      </c>
      <c r="FT26">
        <v>75.01391631420141</v>
      </c>
      <c r="FU26">
        <v>1.68</v>
      </c>
      <c r="FV26" t="s">
        <v>32</v>
      </c>
      <c r="FX26">
        <v>24</v>
      </c>
      <c r="FY26">
        <v>23.3</v>
      </c>
      <c r="FZ26">
        <v>30</v>
      </c>
      <c r="GA26" t="s">
        <v>865</v>
      </c>
      <c r="GB26">
        <v>77.25624801122575</v>
      </c>
      <c r="GC26" t="s">
        <v>33</v>
      </c>
    </row>
    <row r="27" spans="1:185">
      <c r="A27" t="s">
        <v>87</v>
      </c>
      <c r="B27" t="s">
        <v>113</v>
      </c>
      <c r="C27" t="s">
        <v>551</v>
      </c>
      <c r="D27" t="s">
        <v>559</v>
      </c>
      <c r="E27" t="s">
        <v>551</v>
      </c>
      <c r="F27" t="s">
        <v>34</v>
      </c>
      <c r="G27" t="s">
        <v>560</v>
      </c>
      <c r="H27" s="13" t="s">
        <v>597</v>
      </c>
      <c r="I27" t="s">
        <v>633</v>
      </c>
      <c r="J27">
        <v>15545</v>
      </c>
      <c r="K27" t="s">
        <v>644</v>
      </c>
      <c r="L27">
        <v>195.13</v>
      </c>
      <c r="M27">
        <v>479600050176</v>
      </c>
      <c r="N27">
        <v>497938006016</v>
      </c>
      <c r="O27">
        <v>2457848821</v>
      </c>
      <c r="P27">
        <v>2305916252</v>
      </c>
      <c r="Q27">
        <v>0.332</v>
      </c>
      <c r="R27">
        <v>220</v>
      </c>
      <c r="S27">
        <v>172.66</v>
      </c>
      <c r="T27">
        <v>7229000</v>
      </c>
      <c r="U27">
        <v>11.94186</v>
      </c>
      <c r="V27">
        <v>16.692045</v>
      </c>
      <c r="W27">
        <v>1.3881637</v>
      </c>
      <c r="X27">
        <v>3.542349</v>
      </c>
      <c r="Y27">
        <v>0</v>
      </c>
      <c r="Z27">
        <v>0</v>
      </c>
      <c r="AA27">
        <v>3.678</v>
      </c>
      <c r="AB27">
        <v>62</v>
      </c>
      <c r="AC27">
        <v>0</v>
      </c>
      <c r="AD27">
        <v>0</v>
      </c>
      <c r="AE27">
        <v>0</v>
      </c>
      <c r="AF27">
        <v>38.03599999999999</v>
      </c>
      <c r="AG27">
        <v>29.911</v>
      </c>
      <c r="AH27">
        <v>0</v>
      </c>
      <c r="AI27">
        <v>1.8</v>
      </c>
      <c r="AJ27">
        <v>-11.1</v>
      </c>
      <c r="AK27">
        <v>0</v>
      </c>
      <c r="AL27">
        <v>-10.6</v>
      </c>
      <c r="AM27">
        <v>0</v>
      </c>
      <c r="AN27">
        <v>0</v>
      </c>
      <c r="AO27">
        <v>0</v>
      </c>
      <c r="AP27">
        <v>315971305472</v>
      </c>
      <c r="AQ27">
        <v>325958303744</v>
      </c>
      <c r="AR27">
        <v>0</v>
      </c>
      <c r="AS27">
        <v>0</v>
      </c>
      <c r="AT27">
        <v>16.34</v>
      </c>
      <c r="AU27">
        <v>11.69</v>
      </c>
      <c r="AV27">
        <v>140.567</v>
      </c>
      <c r="AW27">
        <v>55.195</v>
      </c>
      <c r="AX27">
        <v>128.684</v>
      </c>
      <c r="AY27">
        <v>8.748000000000001</v>
      </c>
      <c r="AZ27">
        <v>63.195</v>
      </c>
      <c r="BA27">
        <v>0.06154062835602798</v>
      </c>
      <c r="BB27">
        <v>-5.140735903229018</v>
      </c>
      <c r="BC27">
        <v>11.16150896147763</v>
      </c>
      <c r="BD27">
        <v>4.615639351064379</v>
      </c>
      <c r="BE27">
        <v>25.08346357543654</v>
      </c>
      <c r="BF27">
        <v>65</v>
      </c>
      <c r="BG27" t="s">
        <v>647</v>
      </c>
      <c r="BH27" t="s">
        <v>673</v>
      </c>
      <c r="BI27">
        <v>88</v>
      </c>
      <c r="BJ27" t="s">
        <v>681</v>
      </c>
      <c r="BK27" t="s">
        <v>87</v>
      </c>
      <c r="BL27">
        <v>90</v>
      </c>
      <c r="BM27" t="s">
        <v>682</v>
      </c>
      <c r="BN27" t="s">
        <v>684</v>
      </c>
      <c r="BO27">
        <v>195.1300048828125</v>
      </c>
      <c r="BP27">
        <v>0.06666917067308376</v>
      </c>
      <c r="BQ27">
        <v>-0.6516973450593211</v>
      </c>
      <c r="BR27">
        <v>1.826436315200408</v>
      </c>
      <c r="BS27">
        <v>1.387300257613955</v>
      </c>
      <c r="BT27">
        <v>-0.1925665547960032</v>
      </c>
      <c r="BU27">
        <v>-7.88698976229184</v>
      </c>
      <c r="BV27">
        <v>2.219042614791103</v>
      </c>
      <c r="BW27">
        <v>3.570610482037169</v>
      </c>
      <c r="BX27">
        <v>4.128297423105939</v>
      </c>
      <c r="BY27">
        <v>1.380283760575538</v>
      </c>
      <c r="BZ27">
        <v>55.75813506611716</v>
      </c>
      <c r="CA27">
        <v>54.50666269030959</v>
      </c>
      <c r="CB27">
        <v>54.42022777798216</v>
      </c>
      <c r="CC27">
        <v>-0.1551601866940189</v>
      </c>
      <c r="CD27">
        <v>-0.7242967481220945</v>
      </c>
      <c r="CE27">
        <v>0.5691365614280757</v>
      </c>
      <c r="CF27" t="s">
        <v>685</v>
      </c>
      <c r="CG27">
        <v>197.0899993896484</v>
      </c>
      <c r="CH27">
        <v>196.5220001220703</v>
      </c>
      <c r="CI27">
        <v>194.2095001220703</v>
      </c>
      <c r="CJ27">
        <v>196.130843134198</v>
      </c>
      <c r="CK27">
        <v>195.8887885541777</v>
      </c>
      <c r="CL27">
        <v>195.6079992495886</v>
      </c>
      <c r="CM27">
        <v>63.10413558864926</v>
      </c>
      <c r="CN27">
        <v>73.68468958975181</v>
      </c>
      <c r="CO27" t="s">
        <v>697</v>
      </c>
      <c r="CP27">
        <v>0</v>
      </c>
      <c r="CQ27" t="s">
        <v>691</v>
      </c>
      <c r="CR27" t="s">
        <v>691</v>
      </c>
      <c r="CS27">
        <v>3435579</v>
      </c>
      <c r="CT27">
        <v>4334065.9</v>
      </c>
      <c r="CU27">
        <v>0.7926919154597994</v>
      </c>
      <c r="CV27" t="s">
        <v>718</v>
      </c>
      <c r="CW27">
        <v>-0.08021641559986779</v>
      </c>
      <c r="CX27" t="s">
        <v>742</v>
      </c>
      <c r="CY27" t="s">
        <v>777</v>
      </c>
      <c r="CZ27" t="s">
        <v>811</v>
      </c>
      <c r="DA27" t="s">
        <v>691</v>
      </c>
      <c r="DB27">
        <v>-1.92993733443827</v>
      </c>
      <c r="DC27">
        <v>-0.4844945631226172</v>
      </c>
      <c r="DD27">
        <v>1.387300257613955</v>
      </c>
      <c r="DE27" t="s">
        <v>843</v>
      </c>
      <c r="DF27" t="s">
        <v>691</v>
      </c>
      <c r="DG27" t="s">
        <v>691</v>
      </c>
      <c r="DH27">
        <v>0</v>
      </c>
      <c r="DI27">
        <v>55.0251716702486</v>
      </c>
      <c r="DJ27" t="s">
        <v>846</v>
      </c>
      <c r="DK27" t="s">
        <v>681</v>
      </c>
      <c r="DL27">
        <v>54.5</v>
      </c>
      <c r="DM27" t="s">
        <v>201</v>
      </c>
      <c r="DN27" t="s">
        <v>205</v>
      </c>
      <c r="DO27" t="s">
        <v>207</v>
      </c>
      <c r="DP27" t="s">
        <v>211</v>
      </c>
      <c r="DQ27">
        <v>75</v>
      </c>
      <c r="DR27">
        <v>190.38</v>
      </c>
      <c r="DS27">
        <v>200.47</v>
      </c>
      <c r="DT27" t="s">
        <v>208</v>
      </c>
      <c r="DU27" t="s">
        <v>681</v>
      </c>
      <c r="DV27" t="s">
        <v>211</v>
      </c>
      <c r="DW27" t="s">
        <v>211</v>
      </c>
      <c r="DX27" t="s">
        <v>207</v>
      </c>
      <c r="DY27">
        <v>45.02424814223125</v>
      </c>
      <c r="DZ27">
        <v>49.56077165341874</v>
      </c>
      <c r="EA27" t="s">
        <v>165</v>
      </c>
      <c r="EB27">
        <v>85</v>
      </c>
      <c r="EC27">
        <v>74.75</v>
      </c>
      <c r="ED27" t="s">
        <v>211</v>
      </c>
      <c r="EE27" t="s">
        <v>215</v>
      </c>
      <c r="EF27" t="s">
        <v>211</v>
      </c>
      <c r="EG27" t="s">
        <v>681</v>
      </c>
      <c r="EH27" t="s">
        <v>211</v>
      </c>
      <c r="EI27" t="s">
        <v>211</v>
      </c>
      <c r="EJ27" t="s">
        <v>211</v>
      </c>
      <c r="EK27" t="s">
        <v>211</v>
      </c>
      <c r="EL27" t="s">
        <v>211</v>
      </c>
      <c r="EM27">
        <v>62</v>
      </c>
      <c r="EN27" t="s">
        <v>254</v>
      </c>
      <c r="EO27">
        <v>0</v>
      </c>
      <c r="EP27" t="s">
        <v>211</v>
      </c>
      <c r="EQ27" t="s">
        <v>681</v>
      </c>
      <c r="ER27">
        <v>67.22</v>
      </c>
      <c r="ES27" t="s">
        <v>856</v>
      </c>
      <c r="ET27">
        <v>54.50666269030959</v>
      </c>
      <c r="EU27">
        <v>-0.1528504312856569</v>
      </c>
      <c r="EV27">
        <v>194.2095001220703</v>
      </c>
      <c r="EW27">
        <v>198.4830151367188</v>
      </c>
      <c r="EX27" t="s">
        <v>863</v>
      </c>
      <c r="EY27" t="s">
        <v>681</v>
      </c>
      <c r="EZ27">
        <v>100</v>
      </c>
      <c r="FA27">
        <v>100</v>
      </c>
      <c r="FB27">
        <v>100</v>
      </c>
      <c r="FC27">
        <v>65</v>
      </c>
      <c r="FD27">
        <v>55.0251716702486</v>
      </c>
      <c r="FE27">
        <v>75</v>
      </c>
      <c r="FF27">
        <v>74.75</v>
      </c>
      <c r="FG27">
        <v>62</v>
      </c>
      <c r="FH27">
        <v>69.34127575053729</v>
      </c>
      <c r="FI27">
        <v>69.00755150107457</v>
      </c>
      <c r="FJ27">
        <v>67.22</v>
      </c>
      <c r="FK27">
        <v>97.2</v>
      </c>
      <c r="FL27">
        <v>66.73651030021492</v>
      </c>
      <c r="FM27">
        <v>66.74638272516118</v>
      </c>
      <c r="FN27">
        <v>76.17944651268805</v>
      </c>
      <c r="FO27">
        <v>73.33</v>
      </c>
      <c r="FP27">
        <v>74.56944651268805</v>
      </c>
      <c r="FQ27">
        <v>70.53238272516118</v>
      </c>
      <c r="FR27">
        <v>69.34127575053729</v>
      </c>
      <c r="FS27">
        <v>65</v>
      </c>
      <c r="FT27">
        <v>71.66755150107457</v>
      </c>
      <c r="FU27">
        <v>2.37</v>
      </c>
      <c r="FV27" t="s">
        <v>32</v>
      </c>
      <c r="FX27">
        <v>25</v>
      </c>
      <c r="FY27">
        <v>20</v>
      </c>
      <c r="FZ27">
        <v>30</v>
      </c>
      <c r="GA27" t="s">
        <v>865</v>
      </c>
      <c r="GB27">
        <v>76.17944651268805</v>
      </c>
      <c r="GC27" t="s">
        <v>33</v>
      </c>
    </row>
    <row r="28" spans="1:185">
      <c r="A28" t="s">
        <v>88</v>
      </c>
      <c r="B28" t="s">
        <v>114</v>
      </c>
      <c r="C28" t="s">
        <v>550</v>
      </c>
      <c r="D28" t="s">
        <v>559</v>
      </c>
      <c r="E28" t="s">
        <v>550</v>
      </c>
      <c r="F28" t="s">
        <v>60</v>
      </c>
      <c r="G28" t="s">
        <v>565</v>
      </c>
      <c r="H28" s="13" t="s">
        <v>598</v>
      </c>
      <c r="I28" t="s">
        <v>634</v>
      </c>
      <c r="J28">
        <v>230000</v>
      </c>
      <c r="K28" t="s">
        <v>644</v>
      </c>
      <c r="L28">
        <v>249.63</v>
      </c>
      <c r="M28">
        <v>2614279798784</v>
      </c>
      <c r="N28">
        <v>2249979330560</v>
      </c>
      <c r="O28">
        <v>10471781200</v>
      </c>
      <c r="P28">
        <v>3067621498</v>
      </c>
      <c r="Q28">
        <v>0.604</v>
      </c>
      <c r="R28">
        <v>324.6</v>
      </c>
      <c r="S28">
        <v>228</v>
      </c>
      <c r="T28">
        <v>8578189</v>
      </c>
      <c r="U28">
        <v>19.47192</v>
      </c>
      <c r="V28">
        <v>9.874604</v>
      </c>
      <c r="W28">
        <v>3.0080616</v>
      </c>
      <c r="X28">
        <v>2.928863</v>
      </c>
      <c r="Y28">
        <v>0</v>
      </c>
      <c r="Z28">
        <v>13.047</v>
      </c>
      <c r="AA28">
        <v>2.521</v>
      </c>
      <c r="AB28">
        <v>438.9999999999999</v>
      </c>
      <c r="AC28">
        <v>16.362</v>
      </c>
      <c r="AD28">
        <v>7.532</v>
      </c>
      <c r="AE28">
        <v>30.344</v>
      </c>
      <c r="AF28">
        <v>16.057</v>
      </c>
      <c r="AG28">
        <v>15.083</v>
      </c>
      <c r="AH28">
        <v>19.319999</v>
      </c>
      <c r="AI28">
        <v>0.8</v>
      </c>
      <c r="AJ28">
        <v>10.5</v>
      </c>
      <c r="AK28">
        <v>0</v>
      </c>
      <c r="AL28">
        <v>10.9</v>
      </c>
      <c r="AM28">
        <v>10</v>
      </c>
      <c r="AN28">
        <v>2.397</v>
      </c>
      <c r="AO28">
        <v>2.295</v>
      </c>
      <c r="AP28">
        <v>531502989312</v>
      </c>
      <c r="AQ28">
        <v>158736007168</v>
      </c>
      <c r="AR28">
        <v>170585997312</v>
      </c>
      <c r="AS28">
        <v>116813996032</v>
      </c>
      <c r="AT28">
        <v>12.82</v>
      </c>
      <c r="AU28">
        <v>25.28</v>
      </c>
      <c r="AV28">
        <v>82.98699999999999</v>
      </c>
      <c r="AW28">
        <v>85.319</v>
      </c>
      <c r="AX28">
        <v>50.762</v>
      </c>
      <c r="AY28">
        <v>72.816</v>
      </c>
      <c r="AZ28">
        <v>14.489001</v>
      </c>
      <c r="BA28">
        <v>-1.658521712817131</v>
      </c>
      <c r="BB28">
        <v>-3.304917787838317</v>
      </c>
      <c r="BC28">
        <v>-3.583290565941661</v>
      </c>
      <c r="BD28">
        <v>-2.935866690240872</v>
      </c>
      <c r="BE28">
        <v>26.22364057392026</v>
      </c>
      <c r="BF28">
        <v>83</v>
      </c>
      <c r="BG28" t="s">
        <v>645</v>
      </c>
      <c r="BH28" t="s">
        <v>674</v>
      </c>
      <c r="BI28">
        <v>100</v>
      </c>
      <c r="BJ28" t="s">
        <v>681</v>
      </c>
      <c r="BK28" t="s">
        <v>88</v>
      </c>
      <c r="BL28">
        <v>90</v>
      </c>
      <c r="BM28" t="s">
        <v>682</v>
      </c>
      <c r="BN28" t="s">
        <v>684</v>
      </c>
      <c r="BO28">
        <v>249.6300048828125</v>
      </c>
      <c r="BP28">
        <v>-0.2796296660895647</v>
      </c>
      <c r="BQ28">
        <v>-1.724337513776675</v>
      </c>
      <c r="BR28">
        <v>0.1926594413353966</v>
      </c>
      <c r="BS28">
        <v>-0.9522651700625717</v>
      </c>
      <c r="BT28">
        <v>3.315127029011022</v>
      </c>
      <c r="BU28">
        <v>-4.301031868122484</v>
      </c>
      <c r="BV28">
        <v>2.637602251723114</v>
      </c>
      <c r="BW28">
        <v>4.153679537368088</v>
      </c>
      <c r="BX28">
        <v>5.419447076027311</v>
      </c>
      <c r="BY28">
        <v>1.596729898122226</v>
      </c>
      <c r="BZ28">
        <v>45.11607148003798</v>
      </c>
      <c r="CA28">
        <v>50.0928726139147</v>
      </c>
      <c r="CB28">
        <v>41.5135927816096</v>
      </c>
      <c r="CC28">
        <v>0.9611053906777727</v>
      </c>
      <c r="CD28">
        <v>0.867154232862298</v>
      </c>
      <c r="CE28">
        <v>0.0939511578154747</v>
      </c>
      <c r="CF28" t="s">
        <v>685</v>
      </c>
      <c r="CG28">
        <v>253.3839996337891</v>
      </c>
      <c r="CH28">
        <v>253.3809997558594</v>
      </c>
      <c r="CI28">
        <v>250.8529991149902</v>
      </c>
      <c r="CJ28">
        <v>252.0730871496044</v>
      </c>
      <c r="CK28">
        <v>252.1176948446945</v>
      </c>
      <c r="CL28">
        <v>251.2643155362598</v>
      </c>
      <c r="CM28">
        <v>57.61832571491155</v>
      </c>
      <c r="CN28">
        <v>69.94094226930675</v>
      </c>
      <c r="CO28" t="s">
        <v>706</v>
      </c>
      <c r="CP28">
        <v>20</v>
      </c>
      <c r="CQ28" t="s">
        <v>691</v>
      </c>
      <c r="CR28" t="s">
        <v>691</v>
      </c>
      <c r="CS28">
        <v>8672103</v>
      </c>
      <c r="CT28">
        <v>9052610.4</v>
      </c>
      <c r="CU28">
        <v>0.9579671074765351</v>
      </c>
      <c r="CV28" t="s">
        <v>716</v>
      </c>
      <c r="CW28">
        <v>0.3030811758550781</v>
      </c>
      <c r="CX28" t="s">
        <v>743</v>
      </c>
      <c r="CY28" t="s">
        <v>778</v>
      </c>
      <c r="CZ28" t="s">
        <v>812</v>
      </c>
      <c r="DA28" t="s">
        <v>833</v>
      </c>
      <c r="DB28">
        <v>-1.778472997136038</v>
      </c>
      <c r="DC28">
        <v>-2.392959967619745</v>
      </c>
      <c r="DD28">
        <v>-0.9522651700625717</v>
      </c>
      <c r="DE28" t="s">
        <v>843</v>
      </c>
      <c r="DF28" t="s">
        <v>691</v>
      </c>
      <c r="DG28" t="s">
        <v>691</v>
      </c>
      <c r="DH28">
        <v>0</v>
      </c>
      <c r="DI28">
        <v>57.67971794071522</v>
      </c>
      <c r="DJ28" t="s">
        <v>846</v>
      </c>
      <c r="DK28" t="s">
        <v>681</v>
      </c>
      <c r="DL28">
        <v>50.1</v>
      </c>
      <c r="DM28" t="s">
        <v>201</v>
      </c>
      <c r="DN28" t="s">
        <v>205</v>
      </c>
      <c r="DO28" t="s">
        <v>206</v>
      </c>
      <c r="DP28" t="s">
        <v>211</v>
      </c>
      <c r="DQ28">
        <v>83</v>
      </c>
      <c r="DR28">
        <v>242.33</v>
      </c>
      <c r="DS28">
        <v>256.7</v>
      </c>
      <c r="DT28" t="s">
        <v>208</v>
      </c>
      <c r="DU28" t="s">
        <v>681</v>
      </c>
      <c r="DV28" t="s">
        <v>211</v>
      </c>
      <c r="DW28" t="s">
        <v>211</v>
      </c>
      <c r="DX28" t="s">
        <v>207</v>
      </c>
      <c r="DY28">
        <v>51.29000115830876</v>
      </c>
      <c r="DZ28">
        <v>36.52637795086417</v>
      </c>
      <c r="EA28" t="s">
        <v>166</v>
      </c>
      <c r="EB28">
        <v>65</v>
      </c>
      <c r="EC28">
        <v>67.75</v>
      </c>
      <c r="ED28" t="s">
        <v>211</v>
      </c>
      <c r="EE28" t="s">
        <v>211</v>
      </c>
      <c r="EF28" t="s">
        <v>215</v>
      </c>
      <c r="EG28" t="s">
        <v>681</v>
      </c>
      <c r="EH28" t="s">
        <v>211</v>
      </c>
      <c r="EI28" t="s">
        <v>251</v>
      </c>
      <c r="EJ28" t="s">
        <v>211</v>
      </c>
      <c r="EK28" t="s">
        <v>211</v>
      </c>
      <c r="EL28" t="s">
        <v>211</v>
      </c>
      <c r="EM28">
        <v>55</v>
      </c>
      <c r="EN28" t="s">
        <v>255</v>
      </c>
      <c r="EO28">
        <v>0</v>
      </c>
      <c r="EP28" t="s">
        <v>211</v>
      </c>
      <c r="EQ28" t="s">
        <v>681</v>
      </c>
      <c r="ER28">
        <v>83.94</v>
      </c>
      <c r="ES28" t="s">
        <v>857</v>
      </c>
      <c r="ET28">
        <v>50.0928726139147</v>
      </c>
      <c r="EU28">
        <v>0.9667862102419633</v>
      </c>
      <c r="EV28">
        <v>250.8529991149902</v>
      </c>
      <c r="EW28">
        <v>249.9518673706055</v>
      </c>
      <c r="EX28" t="s">
        <v>845</v>
      </c>
      <c r="EY28" t="s">
        <v>681</v>
      </c>
      <c r="EZ28">
        <v>100</v>
      </c>
      <c r="FA28">
        <v>100</v>
      </c>
      <c r="FB28">
        <v>100</v>
      </c>
      <c r="FC28">
        <v>83</v>
      </c>
      <c r="FD28">
        <v>57.67971794071522</v>
      </c>
      <c r="FE28">
        <v>83</v>
      </c>
      <c r="FF28">
        <v>67.75</v>
      </c>
      <c r="FG28">
        <v>55</v>
      </c>
      <c r="FH28">
        <v>69.78945769110729</v>
      </c>
      <c r="FI28">
        <v>75.40391538221456</v>
      </c>
      <c r="FJ28">
        <v>83.94</v>
      </c>
      <c r="FK28">
        <v>74.7</v>
      </c>
      <c r="FL28">
        <v>77.71578307644292</v>
      </c>
      <c r="FM28">
        <v>79.22483730733218</v>
      </c>
      <c r="FN28">
        <v>75.88631019188755</v>
      </c>
      <c r="FO28">
        <v>81.755</v>
      </c>
      <c r="FP28">
        <v>76.30131019188755</v>
      </c>
      <c r="FQ28">
        <v>72.19183730733218</v>
      </c>
      <c r="FR28">
        <v>69.78945769110729</v>
      </c>
      <c r="FS28">
        <v>83</v>
      </c>
      <c r="FT28">
        <v>72.91391538221457</v>
      </c>
      <c r="FU28">
        <v>1.38</v>
      </c>
      <c r="FV28" t="s">
        <v>32</v>
      </c>
      <c r="FW28">
        <v>20</v>
      </c>
      <c r="FX28">
        <v>1</v>
      </c>
      <c r="FY28">
        <v>100</v>
      </c>
      <c r="FZ28">
        <v>1</v>
      </c>
      <c r="GA28" t="s">
        <v>865</v>
      </c>
      <c r="GB28">
        <v>75.88631019188755</v>
      </c>
      <c r="GC28" t="s">
        <v>33</v>
      </c>
    </row>
    <row r="29" spans="1:185">
      <c r="A29" t="s">
        <v>89</v>
      </c>
      <c r="B29" t="s">
        <v>115</v>
      </c>
      <c r="C29" t="s">
        <v>554</v>
      </c>
      <c r="D29" t="s">
        <v>559</v>
      </c>
      <c r="E29" t="s">
        <v>554</v>
      </c>
      <c r="F29" t="s">
        <v>61</v>
      </c>
      <c r="G29" t="s">
        <v>566</v>
      </c>
      <c r="H29" s="13" t="s">
        <v>599</v>
      </c>
      <c r="I29" t="s">
        <v>635</v>
      </c>
      <c r="J29">
        <v>27811</v>
      </c>
      <c r="K29" t="s">
        <v>644</v>
      </c>
      <c r="L29">
        <v>1308.4</v>
      </c>
      <c r="M29">
        <v>1089199603712</v>
      </c>
      <c r="N29">
        <v>1068899434496</v>
      </c>
      <c r="O29">
        <v>832370850</v>
      </c>
      <c r="P29">
        <v>591382842</v>
      </c>
      <c r="Q29">
        <v>0.32</v>
      </c>
      <c r="R29">
        <v>1405.9</v>
      </c>
      <c r="S29">
        <v>1020</v>
      </c>
      <c r="T29">
        <v>1431117</v>
      </c>
      <c r="U29">
        <v>19.224215</v>
      </c>
      <c r="V29">
        <v>3.8133545</v>
      </c>
      <c r="W29">
        <v>3.111112</v>
      </c>
      <c r="X29">
        <v>3.25854</v>
      </c>
      <c r="Y29">
        <v>0</v>
      </c>
      <c r="Z29">
        <v>11.957</v>
      </c>
      <c r="AA29">
        <v>3.198</v>
      </c>
      <c r="AB29">
        <v>61</v>
      </c>
      <c r="AC29">
        <v>17.712</v>
      </c>
      <c r="AD29">
        <v>9.712</v>
      </c>
      <c r="AE29">
        <v>57.653</v>
      </c>
      <c r="AF29">
        <v>20.497</v>
      </c>
      <c r="AG29">
        <v>16.993</v>
      </c>
      <c r="AH29">
        <v>26.745</v>
      </c>
      <c r="AI29">
        <v>11.4</v>
      </c>
      <c r="AJ29">
        <v>2</v>
      </c>
      <c r="AK29">
        <v>0</v>
      </c>
      <c r="AL29">
        <v>1.9</v>
      </c>
      <c r="AM29">
        <v>10</v>
      </c>
      <c r="AN29">
        <v>1.893</v>
      </c>
      <c r="AO29">
        <v>1.156</v>
      </c>
      <c r="AP29">
        <v>66688000000</v>
      </c>
      <c r="AQ29">
        <v>48644001792</v>
      </c>
      <c r="AR29">
        <v>52560998400</v>
      </c>
      <c r="AS29">
        <v>14228500480</v>
      </c>
      <c r="AT29">
        <v>68.06</v>
      </c>
      <c r="AU29">
        <v>343.11</v>
      </c>
      <c r="AV29">
        <v>420.557</v>
      </c>
      <c r="AW29">
        <v>401.356</v>
      </c>
      <c r="AX29">
        <v>80.11799999999999</v>
      </c>
      <c r="AY29">
        <v>29.258</v>
      </c>
      <c r="AZ29">
        <v>51.258</v>
      </c>
      <c r="BA29">
        <v>1.908248269656443</v>
      </c>
      <c r="BB29">
        <v>-0.09119892186916403</v>
      </c>
      <c r="BC29">
        <v>18.8409407786232</v>
      </c>
      <c r="BD29">
        <v>-1.066352493520133</v>
      </c>
      <c r="BE29">
        <v>21.19518154041876</v>
      </c>
      <c r="BF29">
        <v>83</v>
      </c>
      <c r="BG29" t="s">
        <v>645</v>
      </c>
      <c r="BH29" t="s">
        <v>675</v>
      </c>
      <c r="BI29">
        <v>100</v>
      </c>
      <c r="BJ29" t="s">
        <v>681</v>
      </c>
      <c r="BK29" t="s">
        <v>89</v>
      </c>
      <c r="BL29">
        <v>90</v>
      </c>
      <c r="BM29" t="s">
        <v>682</v>
      </c>
      <c r="BN29" t="s">
        <v>684</v>
      </c>
      <c r="BO29">
        <v>1308.400024414062</v>
      </c>
      <c r="BP29">
        <v>0.5378822705302877</v>
      </c>
      <c r="BQ29">
        <v>-0.1526251497815934</v>
      </c>
      <c r="BR29">
        <v>1.324244942254582</v>
      </c>
      <c r="BS29">
        <v>3.578219995991549</v>
      </c>
      <c r="BT29">
        <v>7.289874900702142</v>
      </c>
      <c r="BU29">
        <v>2.602507375407792</v>
      </c>
      <c r="BV29">
        <v>2.061135912436737</v>
      </c>
      <c r="BW29">
        <v>2.851193736106572</v>
      </c>
      <c r="BX29">
        <v>5.477312516623929</v>
      </c>
      <c r="BY29">
        <v>1.650896941195192</v>
      </c>
      <c r="BZ29">
        <v>78.60462277434593</v>
      </c>
      <c r="CA29">
        <v>63.11015382142637</v>
      </c>
      <c r="CB29">
        <v>43.72166378264378</v>
      </c>
      <c r="CC29">
        <v>14.58604084062949</v>
      </c>
      <c r="CD29">
        <v>12.80382857741789</v>
      </c>
      <c r="CE29">
        <v>1.7822122632116</v>
      </c>
      <c r="CF29" t="s">
        <v>685</v>
      </c>
      <c r="CG29">
        <v>1313.119995117188</v>
      </c>
      <c r="CH29">
        <v>1310.079992675781</v>
      </c>
      <c r="CI29">
        <v>1287.134991455078</v>
      </c>
      <c r="CJ29">
        <v>1309.671505211932</v>
      </c>
      <c r="CK29">
        <v>1304.652641855284</v>
      </c>
      <c r="CL29">
        <v>1292.512666204333</v>
      </c>
      <c r="CM29">
        <v>79.31007987345379</v>
      </c>
      <c r="CN29">
        <v>85.89798067404949</v>
      </c>
      <c r="CO29" t="s">
        <v>695</v>
      </c>
      <c r="CP29">
        <v>-15</v>
      </c>
      <c r="CQ29" t="s">
        <v>691</v>
      </c>
      <c r="CR29" t="s">
        <v>691</v>
      </c>
      <c r="CS29">
        <v>1271233</v>
      </c>
      <c r="CT29">
        <v>1161005.3</v>
      </c>
      <c r="CU29">
        <v>1.094941599319142</v>
      </c>
      <c r="CV29" t="s">
        <v>716</v>
      </c>
      <c r="CW29">
        <v>-0.3933116329009199</v>
      </c>
      <c r="CX29" t="s">
        <v>744</v>
      </c>
      <c r="CY29" t="s">
        <v>779</v>
      </c>
      <c r="CZ29" t="s">
        <v>813</v>
      </c>
      <c r="DA29" t="s">
        <v>834</v>
      </c>
      <c r="DB29">
        <v>-0.2287631496225129</v>
      </c>
      <c r="DC29">
        <v>0.3220421253975259</v>
      </c>
      <c r="DD29">
        <v>3.578219995991549</v>
      </c>
      <c r="DE29" t="s">
        <v>843</v>
      </c>
      <c r="DF29" t="s">
        <v>691</v>
      </c>
      <c r="DG29" t="s">
        <v>691</v>
      </c>
      <c r="DH29">
        <v>0</v>
      </c>
      <c r="DI29">
        <v>52.98189090892851</v>
      </c>
      <c r="DJ29" t="s">
        <v>259</v>
      </c>
      <c r="DK29" t="s">
        <v>681</v>
      </c>
      <c r="DL29">
        <v>63.1</v>
      </c>
      <c r="DM29" t="s">
        <v>201</v>
      </c>
      <c r="DN29" t="s">
        <v>205</v>
      </c>
      <c r="DO29" t="s">
        <v>207</v>
      </c>
      <c r="DP29" t="s">
        <v>211</v>
      </c>
      <c r="DQ29">
        <v>83</v>
      </c>
      <c r="DR29">
        <v>1260.76</v>
      </c>
      <c r="DS29">
        <v>1373.82</v>
      </c>
      <c r="DT29" t="s">
        <v>203</v>
      </c>
      <c r="DU29" t="s">
        <v>681</v>
      </c>
      <c r="DV29" t="s">
        <v>201</v>
      </c>
      <c r="DW29" t="s">
        <v>201</v>
      </c>
      <c r="DX29" t="s">
        <v>207</v>
      </c>
      <c r="DY29">
        <v>39.16597769894057</v>
      </c>
      <c r="DZ29">
        <v>63.88828324999852</v>
      </c>
      <c r="EA29" t="s">
        <v>166</v>
      </c>
      <c r="EB29">
        <v>60</v>
      </c>
      <c r="EC29">
        <v>93.52744995968187</v>
      </c>
      <c r="ED29" t="s">
        <v>201</v>
      </c>
      <c r="EE29" t="s">
        <v>211</v>
      </c>
      <c r="EF29" t="s">
        <v>201</v>
      </c>
      <c r="EG29" t="s">
        <v>681</v>
      </c>
      <c r="EH29" t="s">
        <v>211</v>
      </c>
      <c r="EI29" t="s">
        <v>211</v>
      </c>
      <c r="EJ29" t="s">
        <v>211</v>
      </c>
      <c r="EK29" t="s">
        <v>211</v>
      </c>
      <c r="EL29" t="s">
        <v>211</v>
      </c>
      <c r="EM29">
        <v>62</v>
      </c>
      <c r="EN29" t="s">
        <v>254</v>
      </c>
      <c r="EO29">
        <v>0</v>
      </c>
      <c r="EP29" t="s">
        <v>211</v>
      </c>
      <c r="EQ29" t="s">
        <v>681</v>
      </c>
      <c r="ER29">
        <v>100.61</v>
      </c>
      <c r="ES29" t="s">
        <v>852</v>
      </c>
      <c r="ET29">
        <v>63.11015382142637</v>
      </c>
      <c r="EU29">
        <v>14.69504039845583</v>
      </c>
      <c r="EV29">
        <v>1287.134991455078</v>
      </c>
      <c r="EW29">
        <v>1265.996000976563</v>
      </c>
      <c r="EX29" t="s">
        <v>842</v>
      </c>
      <c r="EY29" t="s">
        <v>681</v>
      </c>
      <c r="EZ29">
        <v>60</v>
      </c>
      <c r="FA29">
        <v>60</v>
      </c>
      <c r="FB29">
        <v>40</v>
      </c>
      <c r="FC29">
        <v>83</v>
      </c>
      <c r="FD29">
        <v>52.98189090892851</v>
      </c>
      <c r="FE29">
        <v>83</v>
      </c>
      <c r="FF29">
        <v>93.52744995968187</v>
      </c>
      <c r="FG29">
        <v>62</v>
      </c>
      <c r="FH29">
        <v>76.92914612625975</v>
      </c>
      <c r="FI29">
        <v>73.99456727267855</v>
      </c>
      <c r="FJ29">
        <v>100.61</v>
      </c>
      <c r="FK29">
        <v>64.09999999999999</v>
      </c>
      <c r="FL29">
        <v>80.5716584505039</v>
      </c>
      <c r="FM29">
        <v>84.70074383787792</v>
      </c>
      <c r="FN29">
        <v>75.20520114419091</v>
      </c>
      <c r="FO29">
        <v>80.16499999999999</v>
      </c>
      <c r="FP29">
        <v>76.1502011441909</v>
      </c>
      <c r="FQ29">
        <v>74.14374383787792</v>
      </c>
      <c r="FR29">
        <v>76.92914612625975</v>
      </c>
      <c r="FS29">
        <v>83</v>
      </c>
      <c r="FT29">
        <v>68.32456727267855</v>
      </c>
      <c r="FU29">
        <v>1.78</v>
      </c>
      <c r="FV29" t="s">
        <v>124</v>
      </c>
      <c r="FW29">
        <v>60</v>
      </c>
      <c r="FX29">
        <v>1</v>
      </c>
      <c r="FY29">
        <v>100</v>
      </c>
      <c r="FZ29">
        <v>1</v>
      </c>
      <c r="GA29" t="s">
        <v>865</v>
      </c>
      <c r="GB29">
        <v>75.20520114419091</v>
      </c>
      <c r="GC29" t="s">
        <v>33</v>
      </c>
    </row>
    <row r="30" spans="1:185">
      <c r="A30" t="s">
        <v>90</v>
      </c>
      <c r="B30" t="s">
        <v>116</v>
      </c>
      <c r="C30" t="s">
        <v>555</v>
      </c>
      <c r="D30" t="s">
        <v>559</v>
      </c>
      <c r="E30" t="s">
        <v>555</v>
      </c>
      <c r="F30" t="s">
        <v>34</v>
      </c>
      <c r="G30" t="s">
        <v>560</v>
      </c>
      <c r="H30" s="13" t="s">
        <v>600</v>
      </c>
      <c r="I30" t="s">
        <v>636</v>
      </c>
      <c r="J30">
        <v>214521</v>
      </c>
      <c r="K30" t="s">
        <v>644</v>
      </c>
      <c r="L30">
        <v>957.2</v>
      </c>
      <c r="M30">
        <v>14702892548096</v>
      </c>
      <c r="N30">
        <v>19543311253504</v>
      </c>
      <c r="O30">
        <v>15360313810</v>
      </c>
      <c r="P30">
        <v>15268497860</v>
      </c>
      <c r="Q30">
        <v>0.609</v>
      </c>
      <c r="R30">
        <v>1018.85</v>
      </c>
      <c r="S30">
        <v>806.5</v>
      </c>
      <c r="T30">
        <v>16650466</v>
      </c>
      <c r="U30">
        <v>21.86886</v>
      </c>
      <c r="V30">
        <v>9.933581999999999</v>
      </c>
      <c r="W30">
        <v>2.7017186</v>
      </c>
      <c r="X30">
        <v>5.373745</v>
      </c>
      <c r="Y30">
        <v>0</v>
      </c>
      <c r="Z30">
        <v>0</v>
      </c>
      <c r="AA30">
        <v>7.143</v>
      </c>
      <c r="AB30">
        <v>114</v>
      </c>
      <c r="AC30">
        <v>13.925</v>
      </c>
      <c r="AD30">
        <v>1.733</v>
      </c>
      <c r="AE30">
        <v>0</v>
      </c>
      <c r="AF30">
        <v>29.772</v>
      </c>
      <c r="AG30">
        <v>25.794</v>
      </c>
      <c r="AH30">
        <v>0</v>
      </c>
      <c r="AI30">
        <v>1.1</v>
      </c>
      <c r="AJ30">
        <v>-2.2</v>
      </c>
      <c r="AK30">
        <v>0</v>
      </c>
      <c r="AL30">
        <v>-1.3</v>
      </c>
      <c r="AM30">
        <v>0</v>
      </c>
      <c r="AN30">
        <v>0</v>
      </c>
      <c r="AO30">
        <v>0</v>
      </c>
      <c r="AP30">
        <v>1425618763776</v>
      </c>
      <c r="AQ30">
        <v>5996128239616</v>
      </c>
      <c r="AR30">
        <v>0</v>
      </c>
      <c r="AS30">
        <v>0</v>
      </c>
      <c r="AT30">
        <v>43.77</v>
      </c>
      <c r="AU30">
        <v>96.36</v>
      </c>
      <c r="AV30">
        <v>354.293</v>
      </c>
      <c r="AW30">
        <v>179.023</v>
      </c>
      <c r="AX30">
        <v>93.08</v>
      </c>
      <c r="AY30">
        <v>0.287</v>
      </c>
      <c r="AZ30">
        <v>56.154996</v>
      </c>
      <c r="BA30">
        <v>-2.530418603413929</v>
      </c>
      <c r="BB30">
        <v>0.44084990512639</v>
      </c>
      <c r="BC30">
        <v>14.67183934616988</v>
      </c>
      <c r="BD30">
        <v>11.20521942707642</v>
      </c>
      <c r="BE30">
        <v>17.84575048009261</v>
      </c>
      <c r="BF30">
        <v>73</v>
      </c>
      <c r="BG30" t="s">
        <v>646</v>
      </c>
      <c r="BH30" t="s">
        <v>671</v>
      </c>
      <c r="BI30">
        <v>93</v>
      </c>
      <c r="BJ30" t="s">
        <v>681</v>
      </c>
      <c r="BK30" t="s">
        <v>90</v>
      </c>
      <c r="BL30">
        <v>90</v>
      </c>
      <c r="BM30" t="s">
        <v>682</v>
      </c>
      <c r="BN30" t="s">
        <v>684</v>
      </c>
      <c r="BO30">
        <v>957.2000122070312</v>
      </c>
      <c r="BP30">
        <v>-0.7259904492198821</v>
      </c>
      <c r="BQ30">
        <v>-0.998082807320555</v>
      </c>
      <c r="BR30">
        <v>-0.8237074036088532</v>
      </c>
      <c r="BS30">
        <v>-1.66427078289656</v>
      </c>
      <c r="BT30">
        <v>-4.068949296716317</v>
      </c>
      <c r="BU30">
        <v>-4.351734978063327</v>
      </c>
      <c r="BV30">
        <v>1.808469571436466</v>
      </c>
      <c r="BW30">
        <v>1.762105863356802</v>
      </c>
      <c r="BX30">
        <v>2.880913070242109</v>
      </c>
      <c r="BY30">
        <v>1.135972323556</v>
      </c>
      <c r="BZ30">
        <v>43.37957532487924</v>
      </c>
      <c r="CA30">
        <v>52.96017533993135</v>
      </c>
      <c r="CB30">
        <v>33.65701034633967</v>
      </c>
      <c r="CC30">
        <v>-4.286564503662362</v>
      </c>
      <c r="CD30">
        <v>-5.116011860360373</v>
      </c>
      <c r="CE30">
        <v>0.8294473566980116</v>
      </c>
      <c r="CF30" t="s">
        <v>685</v>
      </c>
      <c r="CG30">
        <v>966.3400146484375</v>
      </c>
      <c r="CH30">
        <v>966.6600036621094</v>
      </c>
      <c r="CI30">
        <v>962.7375030517578</v>
      </c>
      <c r="CJ30">
        <v>963.9678641515305</v>
      </c>
      <c r="CK30">
        <v>965.3412448520633</v>
      </c>
      <c r="CL30">
        <v>968.0221190692818</v>
      </c>
      <c r="CM30">
        <v>47.06081932283663</v>
      </c>
      <c r="CN30">
        <v>66.78525170135212</v>
      </c>
      <c r="CO30" t="s">
        <v>707</v>
      </c>
      <c r="CP30">
        <v>25</v>
      </c>
      <c r="CQ30" t="s">
        <v>691</v>
      </c>
      <c r="CR30" t="s">
        <v>691</v>
      </c>
      <c r="CS30">
        <v>21020263</v>
      </c>
      <c r="CT30">
        <v>17898744.2</v>
      </c>
      <c r="CU30">
        <v>1.174398760333141</v>
      </c>
      <c r="CV30" t="s">
        <v>716</v>
      </c>
      <c r="CW30">
        <v>-0.4977427627073247</v>
      </c>
      <c r="CX30" t="s">
        <v>691</v>
      </c>
      <c r="CY30" t="s">
        <v>780</v>
      </c>
      <c r="CZ30" t="s">
        <v>814</v>
      </c>
      <c r="DA30" t="s">
        <v>835</v>
      </c>
      <c r="DB30">
        <v>-0.9622336050666092</v>
      </c>
      <c r="DC30">
        <v>-0.9007156006967554</v>
      </c>
      <c r="DD30">
        <v>-1.66427078289656</v>
      </c>
      <c r="DE30" t="s">
        <v>844</v>
      </c>
      <c r="DF30" t="s">
        <v>691</v>
      </c>
      <c r="DG30" t="s">
        <v>691</v>
      </c>
      <c r="DH30">
        <v>0</v>
      </c>
      <c r="DI30">
        <v>53.9018690807387</v>
      </c>
      <c r="DJ30" t="s">
        <v>259</v>
      </c>
      <c r="DK30" t="s">
        <v>681</v>
      </c>
      <c r="DL30">
        <v>53</v>
      </c>
      <c r="DM30" t="s">
        <v>201</v>
      </c>
      <c r="DN30" t="s">
        <v>216</v>
      </c>
      <c r="DO30" t="s">
        <v>206</v>
      </c>
      <c r="DP30" t="s">
        <v>211</v>
      </c>
      <c r="DQ30">
        <v>93</v>
      </c>
      <c r="DR30">
        <v>909.34</v>
      </c>
      <c r="DS30">
        <v>997.04</v>
      </c>
      <c r="DT30" t="s">
        <v>208</v>
      </c>
      <c r="DU30" t="s">
        <v>681</v>
      </c>
      <c r="DV30" t="s">
        <v>211</v>
      </c>
      <c r="DW30" t="s">
        <v>211</v>
      </c>
      <c r="DX30" t="s">
        <v>207</v>
      </c>
      <c r="DY30">
        <v>53.04885714550874</v>
      </c>
      <c r="DZ30">
        <v>43.17995834512018</v>
      </c>
      <c r="EA30" t="s">
        <v>165</v>
      </c>
      <c r="EB30">
        <v>80</v>
      </c>
      <c r="EC30">
        <v>74</v>
      </c>
      <c r="ED30" t="s">
        <v>211</v>
      </c>
      <c r="EE30" t="s">
        <v>211</v>
      </c>
      <c r="EF30" t="s">
        <v>201</v>
      </c>
      <c r="EG30" t="s">
        <v>681</v>
      </c>
      <c r="EH30" t="s">
        <v>211</v>
      </c>
      <c r="EI30" t="s">
        <v>211</v>
      </c>
      <c r="EJ30" t="s">
        <v>211</v>
      </c>
      <c r="EK30" t="s">
        <v>211</v>
      </c>
      <c r="EL30" t="s">
        <v>211</v>
      </c>
      <c r="EM30">
        <v>47</v>
      </c>
      <c r="EN30" t="s">
        <v>211</v>
      </c>
      <c r="EO30">
        <v>0</v>
      </c>
      <c r="EP30" t="s">
        <v>211</v>
      </c>
      <c r="EQ30" t="s">
        <v>681</v>
      </c>
      <c r="ER30">
        <v>69.33</v>
      </c>
      <c r="ES30" t="s">
        <v>853</v>
      </c>
      <c r="ET30">
        <v>52.96017533993135</v>
      </c>
      <c r="EU30">
        <v>-4.24579015532413</v>
      </c>
      <c r="EV30">
        <v>962.7375030517578</v>
      </c>
      <c r="EW30">
        <v>982.9330004882812</v>
      </c>
      <c r="EX30" t="s">
        <v>863</v>
      </c>
      <c r="EY30" t="s">
        <v>681</v>
      </c>
      <c r="EZ30">
        <v>100</v>
      </c>
      <c r="FA30">
        <v>100</v>
      </c>
      <c r="FB30">
        <v>100</v>
      </c>
      <c r="FC30">
        <v>73</v>
      </c>
      <c r="FD30">
        <v>53.9018690807387</v>
      </c>
      <c r="FE30">
        <v>93</v>
      </c>
      <c r="FF30">
        <v>74</v>
      </c>
      <c r="FG30">
        <v>47</v>
      </c>
      <c r="FH30">
        <v>73.18528036211082</v>
      </c>
      <c r="FI30">
        <v>81.27056072422161</v>
      </c>
      <c r="FJ30">
        <v>69.33</v>
      </c>
      <c r="FK30">
        <v>76.2</v>
      </c>
      <c r="FL30">
        <v>73.07411214484432</v>
      </c>
      <c r="FM30">
        <v>72.32158410863325</v>
      </c>
      <c r="FN30">
        <v>74.02484812673879</v>
      </c>
      <c r="FO30">
        <v>80.47999999999999</v>
      </c>
      <c r="FP30">
        <v>73.86484812673879</v>
      </c>
      <c r="FQ30">
        <v>68.33558410863324</v>
      </c>
      <c r="FR30">
        <v>73.18528036211082</v>
      </c>
      <c r="FS30">
        <v>73</v>
      </c>
      <c r="FT30">
        <v>68.23056072422162</v>
      </c>
      <c r="FU30">
        <v>1.39</v>
      </c>
      <c r="FV30" t="s">
        <v>32</v>
      </c>
      <c r="FW30">
        <v>40</v>
      </c>
      <c r="FX30">
        <v>26</v>
      </c>
      <c r="FY30">
        <v>16.7</v>
      </c>
      <c r="FZ30">
        <v>30</v>
      </c>
      <c r="GA30" t="s">
        <v>865</v>
      </c>
      <c r="GB30">
        <v>74.02484812673879</v>
      </c>
      <c r="GC30" t="s">
        <v>33</v>
      </c>
    </row>
    <row r="31" spans="1:185">
      <c r="A31" t="s">
        <v>91</v>
      </c>
      <c r="B31" t="s">
        <v>117</v>
      </c>
      <c r="C31" t="s">
        <v>557</v>
      </c>
      <c r="D31" t="s">
        <v>559</v>
      </c>
      <c r="E31" t="s">
        <v>557</v>
      </c>
      <c r="F31" t="s">
        <v>34</v>
      </c>
      <c r="G31" t="s">
        <v>560</v>
      </c>
      <c r="H31" s="13" t="s">
        <v>601</v>
      </c>
      <c r="I31" t="s">
        <v>637</v>
      </c>
      <c r="J31">
        <v>114000</v>
      </c>
      <c r="K31" t="s">
        <v>644</v>
      </c>
      <c r="L31">
        <v>2047.7</v>
      </c>
      <c r="M31">
        <v>4071483244544</v>
      </c>
      <c r="N31">
        <v>4587917934592</v>
      </c>
      <c r="O31">
        <v>1988320316</v>
      </c>
      <c r="P31">
        <v>1436958864</v>
      </c>
      <c r="Q31">
        <v>0.375</v>
      </c>
      <c r="R31">
        <v>2301.9</v>
      </c>
      <c r="S31">
        <v>1679.05</v>
      </c>
      <c r="T31">
        <v>3588032</v>
      </c>
      <c r="U31">
        <v>21.279226</v>
      </c>
      <c r="V31">
        <v>17.993353</v>
      </c>
      <c r="W31">
        <v>2.5851173</v>
      </c>
      <c r="X31">
        <v>5.423376</v>
      </c>
      <c r="Y31">
        <v>0</v>
      </c>
      <c r="Z31">
        <v>0</v>
      </c>
      <c r="AA31">
        <v>6.111</v>
      </c>
      <c r="AB31">
        <v>12</v>
      </c>
      <c r="AC31">
        <v>13.324</v>
      </c>
      <c r="AD31">
        <v>0</v>
      </c>
      <c r="AE31">
        <v>0</v>
      </c>
      <c r="AF31">
        <v>33.905998</v>
      </c>
      <c r="AG31">
        <v>25.509</v>
      </c>
      <c r="AH31">
        <v>0</v>
      </c>
      <c r="AI31">
        <v>2</v>
      </c>
      <c r="AJ31">
        <v>-40</v>
      </c>
      <c r="AK31">
        <v>0</v>
      </c>
      <c r="AL31">
        <v>-40</v>
      </c>
      <c r="AM31">
        <v>0</v>
      </c>
      <c r="AN31">
        <v>0</v>
      </c>
      <c r="AO31">
        <v>0</v>
      </c>
      <c r="AP31">
        <v>477116727296</v>
      </c>
      <c r="AQ31">
        <v>1045248278528</v>
      </c>
      <c r="AR31">
        <v>0</v>
      </c>
      <c r="AS31">
        <v>0</v>
      </c>
      <c r="AT31">
        <v>96.23</v>
      </c>
      <c r="AU31">
        <v>0</v>
      </c>
      <c r="AV31">
        <v>792.111</v>
      </c>
      <c r="AW31">
        <v>377.576</v>
      </c>
      <c r="AX31">
        <v>239.96</v>
      </c>
      <c r="AY31">
        <v>28.714</v>
      </c>
      <c r="AZ31">
        <v>47.217998</v>
      </c>
      <c r="BA31">
        <v>3.247108392993892</v>
      </c>
      <c r="BB31">
        <v>-6.137052288263398</v>
      </c>
      <c r="BC31">
        <v>3.272425630621926</v>
      </c>
      <c r="BD31">
        <v>5.962727112510351</v>
      </c>
      <c r="BE31">
        <v>23.56311043513137</v>
      </c>
      <c r="BF31">
        <v>73</v>
      </c>
      <c r="BG31" t="s">
        <v>646</v>
      </c>
      <c r="BH31" t="s">
        <v>671</v>
      </c>
      <c r="BI31">
        <v>93</v>
      </c>
      <c r="BJ31" t="s">
        <v>681</v>
      </c>
      <c r="BK31" t="s">
        <v>91</v>
      </c>
      <c r="BL31">
        <v>90</v>
      </c>
      <c r="BM31" t="s">
        <v>682</v>
      </c>
      <c r="BN31" t="s">
        <v>684</v>
      </c>
      <c r="BO31">
        <v>2047.699951171875</v>
      </c>
      <c r="BP31">
        <v>1.286046427657528</v>
      </c>
      <c r="BQ31">
        <v>1.286046427657528</v>
      </c>
      <c r="BR31">
        <v>4.453169030331217</v>
      </c>
      <c r="BS31">
        <v>4.171542047966925</v>
      </c>
      <c r="BT31">
        <v>3.633783383301714</v>
      </c>
      <c r="BU31">
        <v>-5.243320023711262</v>
      </c>
      <c r="BV31">
        <v>2.471891734608221</v>
      </c>
      <c r="BW31">
        <v>3.397410701269948</v>
      </c>
      <c r="BX31">
        <v>4.191361551460203</v>
      </c>
      <c r="BY31">
        <v>1.337682436850194</v>
      </c>
      <c r="BZ31">
        <v>89.55446236120605</v>
      </c>
      <c r="CA31">
        <v>73.30844671054344</v>
      </c>
      <c r="CB31">
        <v>76.14417483289427</v>
      </c>
      <c r="CC31">
        <v>8.969742947535224</v>
      </c>
      <c r="CD31">
        <v>-2.995847967230076</v>
      </c>
      <c r="CE31">
        <v>11.9655909147653</v>
      </c>
      <c r="CF31" t="s">
        <v>685</v>
      </c>
      <c r="CG31">
        <v>2041.060009765625</v>
      </c>
      <c r="CH31">
        <v>2011.57001953125</v>
      </c>
      <c r="CI31">
        <v>1983.170001220703</v>
      </c>
      <c r="CJ31">
        <v>2032.197338873425</v>
      </c>
      <c r="CK31">
        <v>2016.521031384976</v>
      </c>
      <c r="CL31">
        <v>2002.896105950857</v>
      </c>
      <c r="CM31">
        <v>78.61185083969833</v>
      </c>
      <c r="CN31">
        <v>82.95683758598402</v>
      </c>
      <c r="CO31" t="s">
        <v>708</v>
      </c>
      <c r="CP31">
        <v>-15</v>
      </c>
      <c r="CQ31" t="s">
        <v>691</v>
      </c>
      <c r="CR31" t="s">
        <v>691</v>
      </c>
      <c r="CS31">
        <v>5085359</v>
      </c>
      <c r="CT31">
        <v>4162124.9</v>
      </c>
      <c r="CU31">
        <v>1.221817970911925</v>
      </c>
      <c r="CV31" t="s">
        <v>716</v>
      </c>
      <c r="CW31">
        <v>0.3918548218229674</v>
      </c>
      <c r="CX31" t="s">
        <v>745</v>
      </c>
      <c r="CY31" t="s">
        <v>781</v>
      </c>
      <c r="CZ31" t="s">
        <v>815</v>
      </c>
      <c r="DA31" t="s">
        <v>836</v>
      </c>
      <c r="DB31">
        <v>-0.1268154706300706</v>
      </c>
      <c r="DC31">
        <v>3.770328916169308</v>
      </c>
      <c r="DD31">
        <v>4.171542047966925</v>
      </c>
      <c r="DE31" t="s">
        <v>842</v>
      </c>
      <c r="DF31" t="s">
        <v>691</v>
      </c>
      <c r="DG31" t="s">
        <v>691</v>
      </c>
      <c r="DH31">
        <v>0</v>
      </c>
      <c r="DI31">
        <v>49.02309047098459</v>
      </c>
      <c r="DJ31" t="s">
        <v>259</v>
      </c>
      <c r="DK31" t="s">
        <v>681</v>
      </c>
      <c r="DL31">
        <v>73.3</v>
      </c>
      <c r="DM31" t="s">
        <v>201</v>
      </c>
      <c r="DN31" t="s">
        <v>202</v>
      </c>
      <c r="DO31" t="s">
        <v>165</v>
      </c>
      <c r="DP31" t="s">
        <v>201</v>
      </c>
      <c r="DQ31">
        <v>75</v>
      </c>
      <c r="DR31">
        <v>1977.4</v>
      </c>
      <c r="DS31">
        <v>2162.29</v>
      </c>
      <c r="DT31" t="s">
        <v>208</v>
      </c>
      <c r="DU31" t="s">
        <v>681</v>
      </c>
      <c r="DV31" t="s">
        <v>211</v>
      </c>
      <c r="DW31" t="s">
        <v>201</v>
      </c>
      <c r="DX31" t="s">
        <v>206</v>
      </c>
      <c r="DY31">
        <v>45.69712876985914</v>
      </c>
      <c r="DZ31">
        <v>81.38733470360404</v>
      </c>
      <c r="EA31" t="s">
        <v>165</v>
      </c>
      <c r="EB31">
        <v>85</v>
      </c>
      <c r="EC31">
        <v>96.02746694072081</v>
      </c>
      <c r="ED31" t="s">
        <v>211</v>
      </c>
      <c r="EE31" t="s">
        <v>215</v>
      </c>
      <c r="EF31" t="s">
        <v>211</v>
      </c>
      <c r="EG31" t="s">
        <v>681</v>
      </c>
      <c r="EH31" t="s">
        <v>211</v>
      </c>
      <c r="EI31" t="s">
        <v>211</v>
      </c>
      <c r="EJ31" t="s">
        <v>211</v>
      </c>
      <c r="EK31" t="s">
        <v>211</v>
      </c>
      <c r="EL31" t="s">
        <v>211</v>
      </c>
      <c r="EM31">
        <v>47</v>
      </c>
      <c r="EN31" t="s">
        <v>211</v>
      </c>
      <c r="EO31">
        <v>0</v>
      </c>
      <c r="EP31" t="s">
        <v>211</v>
      </c>
      <c r="EQ31" t="s">
        <v>681</v>
      </c>
      <c r="ER31">
        <v>78.12</v>
      </c>
      <c r="ES31" t="s">
        <v>858</v>
      </c>
      <c r="ET31">
        <v>73.30844671054344</v>
      </c>
      <c r="EU31">
        <v>8.853878658728945</v>
      </c>
      <c r="EV31">
        <v>1983.170001220703</v>
      </c>
      <c r="EW31">
        <v>2016.347407226563</v>
      </c>
      <c r="EX31" t="s">
        <v>842</v>
      </c>
      <c r="EY31" t="s">
        <v>681</v>
      </c>
      <c r="EZ31">
        <v>100</v>
      </c>
      <c r="FA31">
        <v>100</v>
      </c>
      <c r="FB31">
        <v>100</v>
      </c>
      <c r="FC31">
        <v>73</v>
      </c>
      <c r="FD31">
        <v>49.02309047098459</v>
      </c>
      <c r="FE31">
        <v>75</v>
      </c>
      <c r="FF31">
        <v>96.02746694072081</v>
      </c>
      <c r="FG31">
        <v>47</v>
      </c>
      <c r="FH31">
        <v>70.76033030582789</v>
      </c>
      <c r="FI31">
        <v>67.20692714129538</v>
      </c>
      <c r="FJ31">
        <v>78.12</v>
      </c>
      <c r="FK31">
        <v>76.2</v>
      </c>
      <c r="FL31">
        <v>72.10413212233115</v>
      </c>
      <c r="FM31">
        <v>73.35209909174836</v>
      </c>
      <c r="FN31">
        <v>73.17611560703976</v>
      </c>
      <c r="FO31">
        <v>74.18000000000001</v>
      </c>
      <c r="FP31">
        <v>73.01611560703977</v>
      </c>
      <c r="FQ31">
        <v>67.60809909174836</v>
      </c>
      <c r="FR31">
        <v>70.76033030582789</v>
      </c>
      <c r="FS31">
        <v>73</v>
      </c>
      <c r="FT31">
        <v>66.76692714129538</v>
      </c>
      <c r="FU31">
        <v>1.77</v>
      </c>
      <c r="FV31" t="s">
        <v>32</v>
      </c>
      <c r="FW31">
        <v>40</v>
      </c>
      <c r="FX31">
        <v>27</v>
      </c>
      <c r="FY31">
        <v>13.3</v>
      </c>
      <c r="FZ31">
        <v>30</v>
      </c>
      <c r="GA31" t="s">
        <v>865</v>
      </c>
      <c r="GB31">
        <v>73.17611560703976</v>
      </c>
      <c r="GC31" t="s">
        <v>33</v>
      </c>
    </row>
    <row r="32" spans="1:185">
      <c r="A32" t="s">
        <v>92</v>
      </c>
      <c r="B32" t="s">
        <v>118</v>
      </c>
      <c r="C32" t="s">
        <v>558</v>
      </c>
      <c r="D32" t="s">
        <v>559</v>
      </c>
      <c r="E32" t="s">
        <v>558</v>
      </c>
      <c r="F32" t="s">
        <v>34</v>
      </c>
      <c r="G32" t="s">
        <v>567</v>
      </c>
      <c r="H32" s="13" t="s">
        <v>602</v>
      </c>
      <c r="I32" t="s">
        <v>638</v>
      </c>
      <c r="J32">
        <v>2352</v>
      </c>
      <c r="K32" t="s">
        <v>644</v>
      </c>
      <c r="L32">
        <v>582.6</v>
      </c>
      <c r="M32">
        <v>320466681856</v>
      </c>
      <c r="N32">
        <v>2933664776192</v>
      </c>
      <c r="O32">
        <v>550063000</v>
      </c>
      <c r="P32">
        <v>299797321</v>
      </c>
      <c r="Q32">
        <v>0.396</v>
      </c>
      <c r="R32">
        <v>689.85</v>
      </c>
      <c r="S32">
        <v>483.7</v>
      </c>
      <c r="T32">
        <v>1626785</v>
      </c>
      <c r="U32">
        <v>5.824835</v>
      </c>
      <c r="V32">
        <v>9.13739</v>
      </c>
      <c r="W32">
        <v>0.88148916</v>
      </c>
      <c r="X32">
        <v>3.791379</v>
      </c>
      <c r="Y32">
        <v>0</v>
      </c>
      <c r="Z32">
        <v>0</v>
      </c>
      <c r="AA32">
        <v>34.708</v>
      </c>
      <c r="AB32">
        <v>170</v>
      </c>
      <c r="AC32">
        <v>0</v>
      </c>
      <c r="AD32">
        <v>0</v>
      </c>
      <c r="AE32">
        <v>98.70699999999999</v>
      </c>
      <c r="AF32">
        <v>77.322996</v>
      </c>
      <c r="AG32">
        <v>65.06699999999999</v>
      </c>
      <c r="AH32">
        <v>0</v>
      </c>
      <c r="AI32">
        <v>7.6</v>
      </c>
      <c r="AJ32">
        <v>4.399999999999999</v>
      </c>
      <c r="AK32">
        <v>0</v>
      </c>
      <c r="AL32">
        <v>4.399999999999999</v>
      </c>
      <c r="AM32">
        <v>10</v>
      </c>
      <c r="AN32">
        <v>0</v>
      </c>
      <c r="AO32">
        <v>0</v>
      </c>
      <c r="AP32">
        <v>14744299520</v>
      </c>
      <c r="AQ32">
        <v>2625382907904</v>
      </c>
      <c r="AR32">
        <v>0</v>
      </c>
      <c r="AS32">
        <v>0</v>
      </c>
      <c r="AT32">
        <v>100.02</v>
      </c>
      <c r="AU32">
        <v>63.76</v>
      </c>
      <c r="AV32">
        <v>660.927</v>
      </c>
      <c r="AW32">
        <v>153.687</v>
      </c>
      <c r="AX32">
        <v>26.81</v>
      </c>
      <c r="AY32">
        <v>2.338</v>
      </c>
      <c r="AZ32">
        <v>77.03900299999999</v>
      </c>
      <c r="BA32">
        <v>3.83175921145751</v>
      </c>
      <c r="BB32">
        <v>0.2637863365337196</v>
      </c>
      <c r="BC32">
        <v>14.98443636013203</v>
      </c>
      <c r="BD32">
        <v>-12.91079735104365</v>
      </c>
      <c r="BE32">
        <v>27.28825684515581</v>
      </c>
      <c r="BF32">
        <v>60</v>
      </c>
      <c r="BG32" t="s">
        <v>647</v>
      </c>
      <c r="BH32" t="s">
        <v>676</v>
      </c>
      <c r="BI32">
        <v>93</v>
      </c>
      <c r="BJ32" t="s">
        <v>681</v>
      </c>
      <c r="BK32" t="s">
        <v>92</v>
      </c>
      <c r="BL32">
        <v>90</v>
      </c>
      <c r="BM32" t="s">
        <v>682</v>
      </c>
      <c r="BN32" t="s">
        <v>684</v>
      </c>
      <c r="BO32">
        <v>582.5999755859375</v>
      </c>
      <c r="BP32">
        <v>-0.8002745283025692</v>
      </c>
      <c r="BQ32">
        <v>2.201559172303091</v>
      </c>
      <c r="BR32">
        <v>4.49286850352697</v>
      </c>
      <c r="BS32">
        <v>3.961447217117198</v>
      </c>
      <c r="BT32">
        <v>3.231721158834522</v>
      </c>
      <c r="BU32">
        <v>-4.199764486806357</v>
      </c>
      <c r="BV32">
        <v>4.234437279028353</v>
      </c>
      <c r="BW32">
        <v>4.106893989715186</v>
      </c>
      <c r="BX32">
        <v>5.518440952333759</v>
      </c>
      <c r="BY32">
        <v>1.538432891076891</v>
      </c>
      <c r="BZ32">
        <v>73.87025059176493</v>
      </c>
      <c r="CA32">
        <v>71.21460779136369</v>
      </c>
      <c r="CB32">
        <v>69.32663622526636</v>
      </c>
      <c r="CC32">
        <v>4.441738545730345</v>
      </c>
      <c r="CD32">
        <v>0.6159668592007852</v>
      </c>
      <c r="CE32">
        <v>3.82577168652956</v>
      </c>
      <c r="CF32" t="s">
        <v>685</v>
      </c>
      <c r="CG32">
        <v>585.5799926757812</v>
      </c>
      <c r="CH32">
        <v>576.0299926757813</v>
      </c>
      <c r="CI32">
        <v>566.2949981689453</v>
      </c>
      <c r="CJ32">
        <v>583.4459421828744</v>
      </c>
      <c r="CK32">
        <v>577.9158754873764</v>
      </c>
      <c r="CL32">
        <v>572.4683402145014</v>
      </c>
      <c r="CM32">
        <v>81.74508309601167</v>
      </c>
      <c r="CN32">
        <v>88.04801874786602</v>
      </c>
      <c r="CO32" t="s">
        <v>709</v>
      </c>
      <c r="CP32">
        <v>55</v>
      </c>
      <c r="CQ32" t="s">
        <v>691</v>
      </c>
      <c r="CR32" t="s">
        <v>691</v>
      </c>
      <c r="CS32">
        <v>659883</v>
      </c>
      <c r="CT32">
        <v>1471665</v>
      </c>
      <c r="CU32">
        <v>0.4483921272844024</v>
      </c>
      <c r="CV32" t="s">
        <v>718</v>
      </c>
      <c r="CW32">
        <v>0.9092277929488174</v>
      </c>
      <c r="CX32" t="s">
        <v>746</v>
      </c>
      <c r="CY32" t="s">
        <v>782</v>
      </c>
      <c r="CZ32" t="s">
        <v>816</v>
      </c>
      <c r="DA32" t="s">
        <v>837</v>
      </c>
      <c r="DB32">
        <v>1.853142584954104</v>
      </c>
      <c r="DC32">
        <v>3.887301759538686</v>
      </c>
      <c r="DD32">
        <v>3.961447217117198</v>
      </c>
      <c r="DE32" t="s">
        <v>843</v>
      </c>
      <c r="DF32" t="s">
        <v>691</v>
      </c>
      <c r="DG32" t="s">
        <v>691</v>
      </c>
      <c r="DH32">
        <v>0</v>
      </c>
      <c r="DI32">
        <v>53.50936966851702</v>
      </c>
      <c r="DJ32" t="s">
        <v>259</v>
      </c>
      <c r="DK32" t="s">
        <v>681</v>
      </c>
      <c r="DL32">
        <v>71.2</v>
      </c>
      <c r="DM32" t="s">
        <v>201</v>
      </c>
      <c r="DN32" t="s">
        <v>202</v>
      </c>
      <c r="DO32" t="s">
        <v>210</v>
      </c>
      <c r="DP32" t="s">
        <v>201</v>
      </c>
      <c r="DQ32">
        <v>67</v>
      </c>
      <c r="DR32">
        <v>563.1900000000001</v>
      </c>
      <c r="DS32">
        <v>598.95</v>
      </c>
      <c r="DT32" t="s">
        <v>208</v>
      </c>
      <c r="DU32" t="s">
        <v>681</v>
      </c>
      <c r="DV32" t="s">
        <v>211</v>
      </c>
      <c r="DW32" t="s">
        <v>201</v>
      </c>
      <c r="DX32" t="s">
        <v>210</v>
      </c>
      <c r="DY32">
        <v>41.39840179907719</v>
      </c>
      <c r="DZ32">
        <v>78.62944619262865</v>
      </c>
      <c r="EA32" t="s">
        <v>165</v>
      </c>
      <c r="EB32">
        <v>85</v>
      </c>
      <c r="EC32">
        <v>88.47588923852572</v>
      </c>
      <c r="ED32" t="s">
        <v>211</v>
      </c>
      <c r="EE32" t="s">
        <v>215</v>
      </c>
      <c r="EF32" t="s">
        <v>211</v>
      </c>
      <c r="EG32" t="s">
        <v>681</v>
      </c>
      <c r="EH32" t="s">
        <v>211</v>
      </c>
      <c r="EI32" t="s">
        <v>251</v>
      </c>
      <c r="EJ32" t="s">
        <v>211</v>
      </c>
      <c r="EK32" t="s">
        <v>211</v>
      </c>
      <c r="EL32" t="s">
        <v>211</v>
      </c>
      <c r="EM32">
        <v>55</v>
      </c>
      <c r="EN32" t="s">
        <v>255</v>
      </c>
      <c r="EO32">
        <v>0</v>
      </c>
      <c r="EP32" t="s">
        <v>211</v>
      </c>
      <c r="EQ32" t="s">
        <v>681</v>
      </c>
      <c r="ER32">
        <v>75.04000000000001</v>
      </c>
      <c r="ES32" t="s">
        <v>849</v>
      </c>
      <c r="ET32">
        <v>71.21460779136369</v>
      </c>
      <c r="EU32">
        <v>4.429018946894757</v>
      </c>
      <c r="EV32">
        <v>566.2949981689453</v>
      </c>
      <c r="EW32">
        <v>575.3661425781251</v>
      </c>
      <c r="EX32" t="s">
        <v>842</v>
      </c>
      <c r="EY32" t="s">
        <v>681</v>
      </c>
      <c r="EZ32">
        <v>100</v>
      </c>
      <c r="FA32">
        <v>100</v>
      </c>
      <c r="FB32">
        <v>20</v>
      </c>
      <c r="FC32">
        <v>60</v>
      </c>
      <c r="FD32">
        <v>53.50936966851702</v>
      </c>
      <c r="FE32">
        <v>67</v>
      </c>
      <c r="FF32">
        <v>88.47588923852572</v>
      </c>
      <c r="FG32">
        <v>55</v>
      </c>
      <c r="FH32">
        <v>67.94537775990898</v>
      </c>
      <c r="FI32">
        <v>62.95281090055511</v>
      </c>
      <c r="FJ32">
        <v>75.04000000000001</v>
      </c>
      <c r="FK32">
        <v>92.59999999999999</v>
      </c>
      <c r="FL32">
        <v>63.17815110396359</v>
      </c>
      <c r="FM32">
        <v>65.39161332797269</v>
      </c>
      <c r="FN32">
        <v>72.56088221596814</v>
      </c>
      <c r="FO32">
        <v>67.34</v>
      </c>
      <c r="FP32">
        <v>70.93088221596814</v>
      </c>
      <c r="FQ32">
        <v>66.2736133279727</v>
      </c>
      <c r="FR32">
        <v>67.94537775990898</v>
      </c>
      <c r="FS32">
        <v>60</v>
      </c>
      <c r="FT32">
        <v>67.8328109005551</v>
      </c>
      <c r="FU32">
        <v>1.33</v>
      </c>
      <c r="FV32" t="s">
        <v>32</v>
      </c>
      <c r="FX32">
        <v>28</v>
      </c>
      <c r="FY32">
        <v>10</v>
      </c>
      <c r="FZ32">
        <v>30</v>
      </c>
      <c r="GA32" t="s">
        <v>865</v>
      </c>
      <c r="GB32">
        <v>72.56088221596814</v>
      </c>
      <c r="GC32" t="s">
        <v>33</v>
      </c>
    </row>
    <row r="33" spans="1:185">
      <c r="A33" t="s">
        <v>93</v>
      </c>
      <c r="B33" t="s">
        <v>119</v>
      </c>
      <c r="C33" t="s">
        <v>553</v>
      </c>
      <c r="D33" t="s">
        <v>559</v>
      </c>
      <c r="E33" t="s">
        <v>553</v>
      </c>
      <c r="F33" t="s">
        <v>34</v>
      </c>
      <c r="G33" t="s">
        <v>560</v>
      </c>
      <c r="H33" s="13" t="s">
        <v>603</v>
      </c>
      <c r="I33" t="s">
        <v>639</v>
      </c>
      <c r="J33">
        <v>24374</v>
      </c>
      <c r="K33" t="s">
        <v>644</v>
      </c>
      <c r="L33">
        <v>45.21</v>
      </c>
      <c r="M33">
        <v>87617798144</v>
      </c>
      <c r="N33">
        <v>112896483328</v>
      </c>
      <c r="O33">
        <v>1937152798</v>
      </c>
      <c r="P33">
        <v>1844774423</v>
      </c>
      <c r="Q33">
        <v>0.399</v>
      </c>
      <c r="R33">
        <v>51.87</v>
      </c>
      <c r="S33">
        <v>30.88</v>
      </c>
      <c r="T33">
        <v>8630572</v>
      </c>
      <c r="U33">
        <v>16.682655</v>
      </c>
      <c r="V33">
        <v>8.500469000000001</v>
      </c>
      <c r="W33">
        <v>1.4380229</v>
      </c>
      <c r="X33">
        <v>2.443258</v>
      </c>
      <c r="Y33">
        <v>0</v>
      </c>
      <c r="Z33">
        <v>0</v>
      </c>
      <c r="AA33">
        <v>3.148</v>
      </c>
      <c r="AB33">
        <v>316</v>
      </c>
      <c r="AC33">
        <v>9.032</v>
      </c>
      <c r="AD33">
        <v>0</v>
      </c>
      <c r="AE33">
        <v>0</v>
      </c>
      <c r="AF33">
        <v>15.402001</v>
      </c>
      <c r="AG33">
        <v>14.729999</v>
      </c>
      <c r="AH33">
        <v>0</v>
      </c>
      <c r="AI33">
        <v>-14.5</v>
      </c>
      <c r="AJ33">
        <v>-65.40000000000001</v>
      </c>
      <c r="AK33">
        <v>0</v>
      </c>
      <c r="AL33">
        <v>-65.7</v>
      </c>
      <c r="AM33">
        <v>0</v>
      </c>
      <c r="AN33">
        <v>0</v>
      </c>
      <c r="AO33">
        <v>0</v>
      </c>
      <c r="AP33">
        <v>2187256064</v>
      </c>
      <c r="AQ33">
        <v>28453629952</v>
      </c>
      <c r="AR33">
        <v>0</v>
      </c>
      <c r="AS33">
        <v>0</v>
      </c>
      <c r="AT33">
        <v>2.71</v>
      </c>
      <c r="AU33">
        <v>0</v>
      </c>
      <c r="AV33">
        <v>31.439</v>
      </c>
      <c r="AW33">
        <v>18.502</v>
      </c>
      <c r="AX33">
        <v>1.13</v>
      </c>
      <c r="AY33">
        <v>5.183999999999999</v>
      </c>
      <c r="AZ33">
        <v>23.255</v>
      </c>
      <c r="BA33">
        <v>3.337140764508929</v>
      </c>
      <c r="BB33">
        <v>-6.474971158947482</v>
      </c>
      <c r="BC33">
        <v>28.2189484871955</v>
      </c>
      <c r="BD33">
        <v>7.540433158683599</v>
      </c>
      <c r="BE33">
        <v>36.21531466260392</v>
      </c>
      <c r="BF33">
        <v>53</v>
      </c>
      <c r="BG33" t="s">
        <v>648</v>
      </c>
      <c r="BH33" t="s">
        <v>677</v>
      </c>
      <c r="BI33">
        <v>93</v>
      </c>
      <c r="BJ33" t="s">
        <v>681</v>
      </c>
      <c r="BK33" t="s">
        <v>93</v>
      </c>
      <c r="BL33">
        <v>90</v>
      </c>
      <c r="BM33" t="s">
        <v>682</v>
      </c>
      <c r="BN33" t="s">
        <v>684</v>
      </c>
      <c r="BO33">
        <v>45.20999908447266</v>
      </c>
      <c r="BP33">
        <v>0.9827979053162572</v>
      </c>
      <c r="BQ33">
        <v>-1.653256724057239</v>
      </c>
      <c r="BR33">
        <v>-4.76090599981871</v>
      </c>
      <c r="BS33">
        <v>5.655522592118389</v>
      </c>
      <c r="BT33">
        <v>5.655522592118389</v>
      </c>
      <c r="BU33">
        <v>-7.791147848115443</v>
      </c>
      <c r="BV33">
        <v>2.80124233836493</v>
      </c>
      <c r="BW33">
        <v>4.419712854548208</v>
      </c>
      <c r="BX33">
        <v>9.90279052397524</v>
      </c>
      <c r="BY33">
        <v>2.65510902002312</v>
      </c>
      <c r="BZ33">
        <v>47.80056403825436</v>
      </c>
      <c r="CA33">
        <v>59.67741218767614</v>
      </c>
      <c r="CB33">
        <v>26.88530044112809</v>
      </c>
      <c r="CC33">
        <v>0.3978812563841672</v>
      </c>
      <c r="CD33">
        <v>0.4108302519305466</v>
      </c>
      <c r="CE33">
        <v>-0.01294899554637946</v>
      </c>
      <c r="CF33" t="s">
        <v>686</v>
      </c>
      <c r="CG33">
        <v>45.40599975585938</v>
      </c>
      <c r="CH33">
        <v>46.19300003051758</v>
      </c>
      <c r="CI33">
        <v>44.82900009155274</v>
      </c>
      <c r="CJ33">
        <v>45.41321752828056</v>
      </c>
      <c r="CK33">
        <v>45.48714510124446</v>
      </c>
      <c r="CL33">
        <v>45.14533082229682</v>
      </c>
      <c r="CM33">
        <v>45.44511820331669</v>
      </c>
      <c r="CN33">
        <v>48.97345393208656</v>
      </c>
      <c r="CO33" t="s">
        <v>695</v>
      </c>
      <c r="CP33">
        <v>-15</v>
      </c>
      <c r="CQ33" t="s">
        <v>691</v>
      </c>
      <c r="CR33" t="s">
        <v>691</v>
      </c>
      <c r="CS33">
        <v>9282462</v>
      </c>
      <c r="CT33">
        <v>9645534.699999999</v>
      </c>
      <c r="CU33">
        <v>0.9623584683179877</v>
      </c>
      <c r="CV33" t="s">
        <v>716</v>
      </c>
      <c r="CW33">
        <v>0.318018560532539</v>
      </c>
      <c r="CX33" t="s">
        <v>747</v>
      </c>
      <c r="CY33" t="s">
        <v>783</v>
      </c>
      <c r="CZ33" t="s">
        <v>817</v>
      </c>
      <c r="DA33" t="s">
        <v>691</v>
      </c>
      <c r="DB33">
        <v>-1.180329870005126</v>
      </c>
      <c r="DC33">
        <v>-6.49431124869444</v>
      </c>
      <c r="DD33">
        <v>5.655522592118389</v>
      </c>
      <c r="DE33" t="s">
        <v>844</v>
      </c>
      <c r="DF33" t="s">
        <v>691</v>
      </c>
      <c r="DG33" t="s">
        <v>691</v>
      </c>
      <c r="DH33">
        <v>0</v>
      </c>
      <c r="DI33">
        <v>37.70470274320117</v>
      </c>
      <c r="DJ33" t="s">
        <v>128</v>
      </c>
      <c r="DK33" t="s">
        <v>681</v>
      </c>
      <c r="DL33">
        <v>59.7</v>
      </c>
      <c r="DM33" t="s">
        <v>215</v>
      </c>
      <c r="DN33" t="s">
        <v>205</v>
      </c>
      <c r="DO33" t="s">
        <v>207</v>
      </c>
      <c r="DP33" t="s">
        <v>215</v>
      </c>
      <c r="DQ33">
        <v>50</v>
      </c>
      <c r="DR33">
        <v>43.03</v>
      </c>
      <c r="DS33">
        <v>47.43</v>
      </c>
      <c r="DT33" t="s">
        <v>203</v>
      </c>
      <c r="DU33" t="s">
        <v>681</v>
      </c>
      <c r="DV33" t="s">
        <v>201</v>
      </c>
      <c r="DW33" t="s">
        <v>201</v>
      </c>
      <c r="DX33" t="s">
        <v>207</v>
      </c>
      <c r="DY33">
        <v>42.53995207674375</v>
      </c>
      <c r="DZ33">
        <v>49.44578689708688</v>
      </c>
      <c r="EA33" t="s">
        <v>166</v>
      </c>
      <c r="EB33">
        <v>60</v>
      </c>
      <c r="EC33">
        <v>91.65114300244049</v>
      </c>
      <c r="ED33" t="s">
        <v>201</v>
      </c>
      <c r="EE33" t="s">
        <v>215</v>
      </c>
      <c r="EF33" t="s">
        <v>201</v>
      </c>
      <c r="EG33" t="s">
        <v>681</v>
      </c>
      <c r="EH33" t="s">
        <v>252</v>
      </c>
      <c r="EI33" t="s">
        <v>251</v>
      </c>
      <c r="EJ33" t="s">
        <v>211</v>
      </c>
      <c r="EK33" t="s">
        <v>211</v>
      </c>
      <c r="EL33" t="s">
        <v>211</v>
      </c>
      <c r="EM33">
        <v>67</v>
      </c>
      <c r="EN33" t="s">
        <v>211</v>
      </c>
      <c r="EO33">
        <v>0</v>
      </c>
      <c r="EP33" t="s">
        <v>211</v>
      </c>
      <c r="EQ33" t="s">
        <v>681</v>
      </c>
      <c r="ER33">
        <v>83.92</v>
      </c>
      <c r="ES33" t="s">
        <v>859</v>
      </c>
      <c r="ET33">
        <v>59.67741218767614</v>
      </c>
      <c r="EU33">
        <v>0.40085580530031</v>
      </c>
      <c r="EV33">
        <v>44.82900009155274</v>
      </c>
      <c r="EW33">
        <v>44.72580009460449</v>
      </c>
      <c r="EX33" t="s">
        <v>842</v>
      </c>
      <c r="EY33" t="s">
        <v>681</v>
      </c>
      <c r="EZ33">
        <v>100</v>
      </c>
      <c r="FA33">
        <v>100</v>
      </c>
      <c r="FB33">
        <v>20</v>
      </c>
      <c r="FC33">
        <v>53</v>
      </c>
      <c r="FD33">
        <v>37.70470274320117</v>
      </c>
      <c r="FE33">
        <v>50</v>
      </c>
      <c r="FF33">
        <v>91.65114300244049</v>
      </c>
      <c r="FG33">
        <v>67</v>
      </c>
      <c r="FH33">
        <v>61.9684911620903</v>
      </c>
      <c r="FI33">
        <v>46.31141082296035</v>
      </c>
      <c r="FJ33">
        <v>83.92</v>
      </c>
      <c r="FK33">
        <v>80.7</v>
      </c>
      <c r="FL33">
        <v>56.58739646483612</v>
      </c>
      <c r="FM33">
        <v>61.87454734862709</v>
      </c>
      <c r="FN33">
        <v>64.4489719067316</v>
      </c>
      <c r="FO33">
        <v>56.105</v>
      </c>
      <c r="FP33">
        <v>63.06397190673161</v>
      </c>
      <c r="FQ33">
        <v>62.64554734862709</v>
      </c>
      <c r="FR33">
        <v>61.9684911620903</v>
      </c>
      <c r="FS33">
        <v>53</v>
      </c>
      <c r="FT33">
        <v>56.72141082296036</v>
      </c>
      <c r="FU33">
        <v>1.69</v>
      </c>
      <c r="FV33" t="s">
        <v>125</v>
      </c>
      <c r="FW33">
        <v>20</v>
      </c>
      <c r="FX33">
        <v>29</v>
      </c>
      <c r="FY33">
        <v>6.7</v>
      </c>
      <c r="FZ33">
        <v>30</v>
      </c>
      <c r="GA33" t="s">
        <v>865</v>
      </c>
      <c r="GB33">
        <v>64.4489719067316</v>
      </c>
      <c r="GC33" t="s">
        <v>33</v>
      </c>
    </row>
    <row r="34" spans="1:185">
      <c r="A34" t="s">
        <v>94</v>
      </c>
      <c r="B34" t="s">
        <v>120</v>
      </c>
      <c r="C34" t="s">
        <v>557</v>
      </c>
      <c r="D34" t="s">
        <v>559</v>
      </c>
      <c r="E34" t="s">
        <v>557</v>
      </c>
      <c r="F34" t="s">
        <v>34</v>
      </c>
      <c r="G34" t="s">
        <v>568</v>
      </c>
      <c r="H34" s="13" t="s">
        <v>604</v>
      </c>
      <c r="I34" t="s">
        <v>640</v>
      </c>
      <c r="J34">
        <v>13540</v>
      </c>
      <c r="K34" t="s">
        <v>644</v>
      </c>
      <c r="L34">
        <v>958.35</v>
      </c>
      <c r="M34">
        <v>575558582272</v>
      </c>
      <c r="N34">
        <v>658705612800</v>
      </c>
      <c r="O34">
        <v>600509232</v>
      </c>
      <c r="P34">
        <v>156217142</v>
      </c>
      <c r="Q34">
        <v>-0.049</v>
      </c>
      <c r="R34">
        <v>1064</v>
      </c>
      <c r="S34">
        <v>513</v>
      </c>
      <c r="T34">
        <v>1307928</v>
      </c>
      <c r="U34">
        <v>21.099735</v>
      </c>
      <c r="V34">
        <v>19.052683</v>
      </c>
      <c r="W34">
        <v>5.1839967</v>
      </c>
      <c r="X34">
        <v>7.655496</v>
      </c>
      <c r="Y34">
        <v>0</v>
      </c>
      <c r="Z34">
        <v>0</v>
      </c>
      <c r="AA34">
        <v>8.760999999999999</v>
      </c>
      <c r="AB34">
        <v>89</v>
      </c>
      <c r="AC34">
        <v>0</v>
      </c>
      <c r="AD34">
        <v>0</v>
      </c>
      <c r="AE34">
        <v>82.273</v>
      </c>
      <c r="AF34">
        <v>58.13700000000001</v>
      </c>
      <c r="AG34">
        <v>37.001</v>
      </c>
      <c r="AH34">
        <v>0</v>
      </c>
      <c r="AI34">
        <v>21.5</v>
      </c>
      <c r="AJ34">
        <v>31</v>
      </c>
      <c r="AK34">
        <v>0</v>
      </c>
      <c r="AL34">
        <v>31.8</v>
      </c>
      <c r="AM34">
        <v>10</v>
      </c>
      <c r="AN34">
        <v>0</v>
      </c>
      <c r="AO34">
        <v>0</v>
      </c>
      <c r="AP34">
        <v>66002300928</v>
      </c>
      <c r="AQ34">
        <v>154665598976</v>
      </c>
      <c r="AR34">
        <v>0</v>
      </c>
      <c r="AS34">
        <v>0</v>
      </c>
      <c r="AT34">
        <v>45.42</v>
      </c>
      <c r="AU34">
        <v>50.3</v>
      </c>
      <c r="AV34">
        <v>184.867</v>
      </c>
      <c r="AW34">
        <v>125.564</v>
      </c>
      <c r="AX34">
        <v>110.13</v>
      </c>
      <c r="AY34">
        <v>43.721</v>
      </c>
      <c r="AZ34">
        <v>29.656</v>
      </c>
      <c r="BA34">
        <v>3.527056600233051</v>
      </c>
      <c r="BB34">
        <v>14.86186895528087</v>
      </c>
      <c r="BC34">
        <v>66.26473542573925</v>
      </c>
      <c r="BD34">
        <v>22.76950623558388</v>
      </c>
      <c r="BE34">
        <v>50.72618480848677</v>
      </c>
      <c r="BF34">
        <v>58</v>
      </c>
      <c r="BG34" t="s">
        <v>648</v>
      </c>
      <c r="BH34" t="s">
        <v>678</v>
      </c>
      <c r="BI34">
        <v>93</v>
      </c>
      <c r="BJ34" t="s">
        <v>681</v>
      </c>
      <c r="BK34" t="s">
        <v>94</v>
      </c>
      <c r="BL34">
        <v>90</v>
      </c>
      <c r="BM34" t="s">
        <v>682</v>
      </c>
      <c r="BN34" t="s">
        <v>684</v>
      </c>
      <c r="BO34">
        <v>958.3499755859375</v>
      </c>
      <c r="BP34">
        <v>0.8470996418367349</v>
      </c>
      <c r="BQ34">
        <v>2.563136830705171</v>
      </c>
      <c r="BR34">
        <v>8.318731346248942</v>
      </c>
      <c r="BS34">
        <v>5.434838298638422</v>
      </c>
      <c r="BT34">
        <v>4.332914737563454</v>
      </c>
      <c r="BU34">
        <v>10.14884075993805</v>
      </c>
      <c r="BV34">
        <v>2.850751787511304</v>
      </c>
      <c r="BW34">
        <v>5.176452775196074</v>
      </c>
      <c r="BX34">
        <v>9.237342463704712</v>
      </c>
      <c r="BY34">
        <v>2.737584331523842</v>
      </c>
      <c r="BZ34">
        <v>96.68179598721591</v>
      </c>
      <c r="CA34">
        <v>73.53030414577937</v>
      </c>
      <c r="CB34">
        <v>76.6336472514439</v>
      </c>
      <c r="CC34">
        <v>10.0637174961588</v>
      </c>
      <c r="CD34">
        <v>3.723888110536921</v>
      </c>
      <c r="CE34">
        <v>6.339829385621881</v>
      </c>
      <c r="CF34" t="s">
        <v>685</v>
      </c>
      <c r="CG34">
        <v>941.9699951171875</v>
      </c>
      <c r="CH34">
        <v>933.775</v>
      </c>
      <c r="CI34">
        <v>908.4124969482422</v>
      </c>
      <c r="CJ34">
        <v>944.8710018451005</v>
      </c>
      <c r="CK34">
        <v>933.5065619508478</v>
      </c>
      <c r="CL34">
        <v>923.051964283945</v>
      </c>
      <c r="CM34">
        <v>88.6867566628451</v>
      </c>
      <c r="CN34">
        <v>83.27838521540055</v>
      </c>
      <c r="CO34" t="s">
        <v>710</v>
      </c>
      <c r="CP34">
        <v>-15</v>
      </c>
      <c r="CQ34" t="s">
        <v>714</v>
      </c>
      <c r="CR34" t="s">
        <v>715</v>
      </c>
      <c r="CS34">
        <v>683323</v>
      </c>
      <c r="CT34">
        <v>889540.1</v>
      </c>
      <c r="CU34">
        <v>0.7681755999532792</v>
      </c>
      <c r="CV34" t="s">
        <v>718</v>
      </c>
      <c r="CW34">
        <v>0.7188679855176474</v>
      </c>
      <c r="CX34" t="s">
        <v>748</v>
      </c>
      <c r="CY34" t="s">
        <v>784</v>
      </c>
      <c r="CZ34" t="s">
        <v>818</v>
      </c>
      <c r="DA34" t="s">
        <v>838</v>
      </c>
      <c r="DB34">
        <v>2.667519744312097</v>
      </c>
      <c r="DC34">
        <v>4.16847560716711</v>
      </c>
      <c r="DD34">
        <v>5.434838298638422</v>
      </c>
      <c r="DE34" t="s">
        <v>842</v>
      </c>
      <c r="DF34" t="s">
        <v>691</v>
      </c>
      <c r="DG34" t="s">
        <v>691</v>
      </c>
      <c r="DH34">
        <v>0</v>
      </c>
      <c r="DI34">
        <v>50.16833358801463</v>
      </c>
      <c r="DJ34" t="s">
        <v>259</v>
      </c>
      <c r="DK34" t="s">
        <v>681</v>
      </c>
      <c r="DL34">
        <v>73.5</v>
      </c>
      <c r="DM34" t="s">
        <v>201</v>
      </c>
      <c r="DN34" t="s">
        <v>202</v>
      </c>
      <c r="DO34" t="s">
        <v>207</v>
      </c>
      <c r="DP34" t="s">
        <v>204</v>
      </c>
      <c r="DQ34">
        <v>67</v>
      </c>
      <c r="DR34">
        <v>922.35</v>
      </c>
      <c r="DS34">
        <v>978</v>
      </c>
      <c r="DT34" t="s">
        <v>208</v>
      </c>
      <c r="DU34" t="s">
        <v>681</v>
      </c>
      <c r="DV34" t="s">
        <v>201</v>
      </c>
      <c r="DW34" t="s">
        <v>204</v>
      </c>
      <c r="DX34" t="s">
        <v>207</v>
      </c>
      <c r="DY34">
        <v>54.43573513218385</v>
      </c>
      <c r="DZ34">
        <v>86.75222147082404</v>
      </c>
      <c r="EA34" t="s">
        <v>210</v>
      </c>
      <c r="EB34">
        <v>50</v>
      </c>
      <c r="EC34">
        <v>100</v>
      </c>
      <c r="ED34" t="s">
        <v>211</v>
      </c>
      <c r="EE34" t="s">
        <v>201</v>
      </c>
      <c r="EF34" t="s">
        <v>201</v>
      </c>
      <c r="EG34" t="s">
        <v>681</v>
      </c>
      <c r="EH34" t="s">
        <v>252</v>
      </c>
      <c r="EI34" t="s">
        <v>251</v>
      </c>
      <c r="EJ34" t="s">
        <v>211</v>
      </c>
      <c r="EK34" t="s">
        <v>211</v>
      </c>
      <c r="EL34" t="s">
        <v>211</v>
      </c>
      <c r="EM34">
        <v>67</v>
      </c>
      <c r="EN34" t="s">
        <v>211</v>
      </c>
      <c r="EO34">
        <v>0</v>
      </c>
      <c r="EP34" t="s">
        <v>211</v>
      </c>
      <c r="EQ34" t="s">
        <v>681</v>
      </c>
      <c r="ER34">
        <v>81.13</v>
      </c>
      <c r="ES34" t="s">
        <v>847</v>
      </c>
      <c r="ET34">
        <v>73.53030414577937</v>
      </c>
      <c r="EU34">
        <v>10.28226062708768</v>
      </c>
      <c r="EV34">
        <v>908.4124969482422</v>
      </c>
      <c r="EW34">
        <v>918.5879992675781</v>
      </c>
      <c r="EX34" t="s">
        <v>842</v>
      </c>
      <c r="EY34" t="s">
        <v>681</v>
      </c>
      <c r="EZ34">
        <v>100</v>
      </c>
      <c r="FA34">
        <v>80</v>
      </c>
      <c r="FB34">
        <v>60</v>
      </c>
      <c r="FC34">
        <v>58</v>
      </c>
      <c r="FD34">
        <v>50.16833358801463</v>
      </c>
      <c r="FE34">
        <v>67</v>
      </c>
      <c r="FF34">
        <v>100</v>
      </c>
      <c r="FG34">
        <v>67</v>
      </c>
      <c r="FH34">
        <v>72.72525003820219</v>
      </c>
      <c r="FI34">
        <v>61.95050007640438</v>
      </c>
      <c r="FJ34">
        <v>81.13</v>
      </c>
      <c r="FK34">
        <v>61.1</v>
      </c>
      <c r="FL34">
        <v>63.89010001528088</v>
      </c>
      <c r="FM34">
        <v>67.04357501146066</v>
      </c>
      <c r="FN34">
        <v>64.08383751337075</v>
      </c>
      <c r="FO34">
        <v>61.615</v>
      </c>
      <c r="FP34">
        <v>63.92883751337077</v>
      </c>
      <c r="FQ34">
        <v>64.68257501146066</v>
      </c>
      <c r="FR34">
        <v>72.72525003820219</v>
      </c>
      <c r="FS34">
        <v>58</v>
      </c>
      <c r="FT34">
        <v>56.58050007640439</v>
      </c>
      <c r="FU34">
        <v>1.65</v>
      </c>
      <c r="FV34" t="s">
        <v>126</v>
      </c>
      <c r="FX34">
        <v>30</v>
      </c>
      <c r="FY34">
        <v>3.3</v>
      </c>
      <c r="FZ34">
        <v>30</v>
      </c>
      <c r="GA34" t="s">
        <v>865</v>
      </c>
      <c r="GB34">
        <v>64.08383751337075</v>
      </c>
      <c r="GC34" t="s">
        <v>33</v>
      </c>
    </row>
    <row r="35" spans="1:185">
      <c r="A35" t="s">
        <v>95</v>
      </c>
      <c r="B35" t="s">
        <v>121</v>
      </c>
      <c r="C35" t="s">
        <v>557</v>
      </c>
      <c r="D35" t="s">
        <v>559</v>
      </c>
      <c r="E35" t="s">
        <v>557</v>
      </c>
      <c r="F35" t="s">
        <v>56</v>
      </c>
      <c r="G35" t="s">
        <v>569</v>
      </c>
      <c r="H35" s="13" t="s">
        <v>605</v>
      </c>
      <c r="I35" t="s">
        <v>641</v>
      </c>
      <c r="J35">
        <v>18802</v>
      </c>
      <c r="K35" t="s">
        <v>644</v>
      </c>
      <c r="L35">
        <v>2522.2</v>
      </c>
      <c r="M35">
        <v>5926138937344</v>
      </c>
      <c r="N35">
        <v>5951638732800</v>
      </c>
      <c r="O35">
        <v>2349591262</v>
      </c>
      <c r="P35">
        <v>873484048</v>
      </c>
      <c r="Q35">
        <v>0.381</v>
      </c>
      <c r="R35">
        <v>3030</v>
      </c>
      <c r="S35">
        <v>2136</v>
      </c>
      <c r="T35">
        <v>1619435</v>
      </c>
      <c r="U35">
        <v>54.782795</v>
      </c>
      <c r="V35">
        <v>49.196926</v>
      </c>
      <c r="W35">
        <v>11.995739</v>
      </c>
      <c r="X35">
        <v>9.270020499999999</v>
      </c>
      <c r="Y35">
        <v>0</v>
      </c>
      <c r="Z35">
        <v>41.776</v>
      </c>
      <c r="AA35">
        <v>9.31</v>
      </c>
      <c r="AB35">
        <v>187</v>
      </c>
      <c r="AC35">
        <v>0</v>
      </c>
      <c r="AD35">
        <v>0</v>
      </c>
      <c r="AE35">
        <v>50.698</v>
      </c>
      <c r="AF35">
        <v>20.327999</v>
      </c>
      <c r="AG35">
        <v>16.886</v>
      </c>
      <c r="AH35">
        <v>22.285</v>
      </c>
      <c r="AI35">
        <v>5.1</v>
      </c>
      <c r="AJ35">
        <v>5.600000000000001</v>
      </c>
      <c r="AK35">
        <v>0</v>
      </c>
      <c r="AL35">
        <v>5.600000000000001</v>
      </c>
      <c r="AM35">
        <v>3.322</v>
      </c>
      <c r="AN35">
        <v>0</v>
      </c>
      <c r="AO35">
        <v>0</v>
      </c>
      <c r="AP35">
        <v>110530002944</v>
      </c>
      <c r="AQ35">
        <v>16480000000</v>
      </c>
      <c r="AR35">
        <v>0</v>
      </c>
      <c r="AS35">
        <v>0</v>
      </c>
      <c r="AT35">
        <v>46.04</v>
      </c>
      <c r="AU35">
        <v>0</v>
      </c>
      <c r="AV35">
        <v>210.258</v>
      </c>
      <c r="AW35">
        <v>272.073</v>
      </c>
      <c r="AX35">
        <v>47.042</v>
      </c>
      <c r="AY35">
        <v>62.26199999999999</v>
      </c>
      <c r="AZ35">
        <v>19.383</v>
      </c>
      <c r="BA35">
        <v>-4.157172154758952</v>
      </c>
      <c r="BB35">
        <v>10.86105414747162</v>
      </c>
      <c r="BC35">
        <v>17.1934793207883</v>
      </c>
      <c r="BD35">
        <v>-15.20444311658379</v>
      </c>
      <c r="BE35">
        <v>19.67348009874522</v>
      </c>
      <c r="BF35">
        <v>22</v>
      </c>
      <c r="BG35" t="s">
        <v>649</v>
      </c>
      <c r="BH35" t="s">
        <v>679</v>
      </c>
      <c r="BI35">
        <v>93</v>
      </c>
      <c r="BJ35" t="s">
        <v>681</v>
      </c>
      <c r="BK35" t="s">
        <v>95</v>
      </c>
      <c r="BL35">
        <v>90</v>
      </c>
      <c r="BM35" t="s">
        <v>682</v>
      </c>
      <c r="BN35" t="s">
        <v>684</v>
      </c>
      <c r="BO35">
        <v>2522.199951171875</v>
      </c>
      <c r="BP35">
        <v>-1.943861322958984</v>
      </c>
      <c r="BQ35">
        <v>-2.274398597116023</v>
      </c>
      <c r="BR35">
        <v>-4.534445451480885</v>
      </c>
      <c r="BS35">
        <v>-6.328460978394013</v>
      </c>
      <c r="BT35">
        <v>0.1508913983275129</v>
      </c>
      <c r="BU35">
        <v>9.91893331426683</v>
      </c>
      <c r="BV35">
        <v>2.430447237408303</v>
      </c>
      <c r="BW35">
        <v>2.751998891295069</v>
      </c>
      <c r="BX35">
        <v>3.626274515218234</v>
      </c>
      <c r="BY35">
        <v>1.667881750211699</v>
      </c>
      <c r="BZ35">
        <v>1.725625175759095</v>
      </c>
      <c r="CA35">
        <v>21.02485286058094</v>
      </c>
      <c r="CB35">
        <v>25.44226082127543</v>
      </c>
      <c r="CC35">
        <v>-5.263037962494764</v>
      </c>
      <c r="CD35">
        <v>10.7133433219141</v>
      </c>
      <c r="CE35">
        <v>-15.97638128440886</v>
      </c>
      <c r="CF35" t="s">
        <v>685</v>
      </c>
      <c r="CG35">
        <v>2562.1</v>
      </c>
      <c r="CH35">
        <v>2581.839990234375</v>
      </c>
      <c r="CI35">
        <v>2619.114990234375</v>
      </c>
      <c r="CJ35">
        <v>2558.245646045377</v>
      </c>
      <c r="CK35">
        <v>2577.810211492847</v>
      </c>
      <c r="CL35">
        <v>2591.05330472646</v>
      </c>
      <c r="CM35">
        <v>4.366184608631245</v>
      </c>
      <c r="CN35">
        <v>5.644417879732315</v>
      </c>
      <c r="CO35" t="s">
        <v>711</v>
      </c>
      <c r="CP35">
        <v>-45</v>
      </c>
      <c r="CQ35" t="s">
        <v>691</v>
      </c>
      <c r="CR35" t="s">
        <v>691</v>
      </c>
      <c r="CS35">
        <v>1430294</v>
      </c>
      <c r="CT35">
        <v>1274580.9</v>
      </c>
      <c r="CU35">
        <v>1.122168078934809</v>
      </c>
      <c r="CV35" t="s">
        <v>716</v>
      </c>
      <c r="CW35">
        <v>-0.2638778179447633</v>
      </c>
      <c r="CX35" t="s">
        <v>749</v>
      </c>
      <c r="CY35" t="s">
        <v>785</v>
      </c>
      <c r="CZ35" t="s">
        <v>819</v>
      </c>
      <c r="DA35" t="s">
        <v>839</v>
      </c>
      <c r="DB35">
        <v>-1.84846483646226</v>
      </c>
      <c r="DC35">
        <v>-4.588615427581799</v>
      </c>
      <c r="DD35">
        <v>-6.328460978394013</v>
      </c>
      <c r="DE35" t="s">
        <v>845</v>
      </c>
      <c r="DF35" t="s">
        <v>691</v>
      </c>
      <c r="DG35" t="s">
        <v>691</v>
      </c>
      <c r="DH35">
        <v>0</v>
      </c>
      <c r="DI35">
        <v>42.73682254821218</v>
      </c>
      <c r="DJ35" t="s">
        <v>127</v>
      </c>
      <c r="DK35" t="s">
        <v>681</v>
      </c>
      <c r="DL35">
        <v>21</v>
      </c>
      <c r="DM35" t="s">
        <v>215</v>
      </c>
      <c r="DN35" t="s">
        <v>216</v>
      </c>
      <c r="DO35" t="s">
        <v>207</v>
      </c>
      <c r="DP35" t="s">
        <v>215</v>
      </c>
      <c r="DQ35">
        <v>57</v>
      </c>
      <c r="DR35">
        <v>2437.08</v>
      </c>
      <c r="DS35">
        <v>2595.56</v>
      </c>
      <c r="DT35" t="s">
        <v>208</v>
      </c>
      <c r="DU35" t="s">
        <v>681</v>
      </c>
      <c r="DV35" t="s">
        <v>201</v>
      </c>
      <c r="DW35" t="s">
        <v>215</v>
      </c>
      <c r="DX35" t="s">
        <v>207</v>
      </c>
      <c r="DY35">
        <v>56.2212598321435</v>
      </c>
      <c r="DZ35">
        <v>18.46309840209009</v>
      </c>
      <c r="EA35" t="s">
        <v>166</v>
      </c>
      <c r="EB35">
        <v>75</v>
      </c>
      <c r="EC35">
        <v>71.80899763006107</v>
      </c>
      <c r="ED35" t="s">
        <v>211</v>
      </c>
      <c r="EE35" t="s">
        <v>201</v>
      </c>
      <c r="EF35" t="s">
        <v>201</v>
      </c>
      <c r="EG35" t="s">
        <v>681</v>
      </c>
      <c r="EH35" t="s">
        <v>250</v>
      </c>
      <c r="EI35" t="s">
        <v>251</v>
      </c>
      <c r="EJ35" t="s">
        <v>211</v>
      </c>
      <c r="EK35" t="s">
        <v>211</v>
      </c>
      <c r="EL35" t="s">
        <v>211</v>
      </c>
      <c r="EM35">
        <v>82</v>
      </c>
      <c r="EN35" t="s">
        <v>254</v>
      </c>
      <c r="EO35">
        <v>0</v>
      </c>
      <c r="EP35" t="s">
        <v>211</v>
      </c>
      <c r="EQ35" t="s">
        <v>681</v>
      </c>
      <c r="ER35">
        <v>78.38</v>
      </c>
      <c r="ES35" t="s">
        <v>860</v>
      </c>
      <c r="ET35">
        <v>21.02485286058094</v>
      </c>
      <c r="EU35">
        <v>-4.998634222807141</v>
      </c>
      <c r="EV35">
        <v>2619.114990234375</v>
      </c>
      <c r="EW35">
        <v>2562.69400390625</v>
      </c>
      <c r="EX35" t="s">
        <v>864</v>
      </c>
      <c r="EY35" t="s">
        <v>681</v>
      </c>
      <c r="EZ35">
        <v>40</v>
      </c>
      <c r="FA35">
        <v>40</v>
      </c>
      <c r="FB35">
        <v>40</v>
      </c>
      <c r="FC35">
        <v>22</v>
      </c>
      <c r="FD35">
        <v>42.73682254821218</v>
      </c>
      <c r="FE35">
        <v>57</v>
      </c>
      <c r="FF35">
        <v>71.80899763006107</v>
      </c>
      <c r="FG35">
        <v>82</v>
      </c>
      <c r="FH35">
        <v>63.5627727897471</v>
      </c>
      <c r="FI35">
        <v>52.72104676446365</v>
      </c>
      <c r="FJ35">
        <v>78.38</v>
      </c>
      <c r="FK35">
        <v>44.5</v>
      </c>
      <c r="FL35">
        <v>38.62510911589884</v>
      </c>
      <c r="FM35">
        <v>45.74483183692413</v>
      </c>
      <c r="FN35">
        <v>43.29697047641148</v>
      </c>
      <c r="FO35">
        <v>37.625</v>
      </c>
      <c r="FP35">
        <v>42.17197047641149</v>
      </c>
      <c r="FQ35">
        <v>49.84383183692412</v>
      </c>
      <c r="FR35">
        <v>63.5627727897471</v>
      </c>
      <c r="FS35">
        <v>22</v>
      </c>
      <c r="FT35">
        <v>34.97104676446366</v>
      </c>
      <c r="FU35">
        <v>1.76</v>
      </c>
      <c r="FV35" t="s">
        <v>127</v>
      </c>
      <c r="FX35">
        <v>1</v>
      </c>
      <c r="FY35">
        <v>100</v>
      </c>
      <c r="FZ35">
        <v>2</v>
      </c>
      <c r="GA35" t="s">
        <v>866</v>
      </c>
      <c r="GB35">
        <v>43.29697047641148</v>
      </c>
      <c r="GC35" t="s">
        <v>33</v>
      </c>
    </row>
    <row r="36" spans="1:185">
      <c r="A36" t="s">
        <v>96</v>
      </c>
      <c r="B36" t="s">
        <v>122</v>
      </c>
      <c r="C36" t="s">
        <v>553</v>
      </c>
      <c r="D36" t="s">
        <v>559</v>
      </c>
      <c r="E36" t="s">
        <v>553</v>
      </c>
      <c r="F36" t="s">
        <v>62</v>
      </c>
      <c r="G36" t="s">
        <v>570</v>
      </c>
      <c r="H36" s="13" t="s">
        <v>606</v>
      </c>
      <c r="I36" t="s">
        <v>642</v>
      </c>
      <c r="J36">
        <v>16375</v>
      </c>
      <c r="K36" t="s">
        <v>644</v>
      </c>
      <c r="L36">
        <v>338.35</v>
      </c>
      <c r="M36">
        <v>3072191627264</v>
      </c>
      <c r="N36">
        <v>2810269925376</v>
      </c>
      <c r="O36">
        <v>9079921948</v>
      </c>
      <c r="P36">
        <v>6096083333</v>
      </c>
      <c r="Q36">
        <v>0.327</v>
      </c>
      <c r="R36">
        <v>343.9</v>
      </c>
      <c r="S36">
        <v>194.8</v>
      </c>
      <c r="T36">
        <v>47753703</v>
      </c>
      <c r="U36">
        <v>200</v>
      </c>
      <c r="V36">
        <v>119.83397</v>
      </c>
      <c r="W36">
        <v>10.881521</v>
      </c>
      <c r="X36">
        <v>13.239923</v>
      </c>
      <c r="Y36">
        <v>0</v>
      </c>
      <c r="Z36">
        <v>515.173</v>
      </c>
      <c r="AA36">
        <v>12.111</v>
      </c>
      <c r="AB36">
        <v>0</v>
      </c>
      <c r="AC36">
        <v>0</v>
      </c>
      <c r="AD36">
        <v>0</v>
      </c>
      <c r="AE36">
        <v>58.589</v>
      </c>
      <c r="AF36">
        <v>-2.777</v>
      </c>
      <c r="AG36">
        <v>1.289</v>
      </c>
      <c r="AH36">
        <v>2.3510002</v>
      </c>
      <c r="AI36">
        <v>70.39999999999999</v>
      </c>
      <c r="AJ36">
        <v>-89.3</v>
      </c>
      <c r="AK36">
        <v>0</v>
      </c>
      <c r="AL36">
        <v>-90.10000000000001</v>
      </c>
      <c r="AM36">
        <v>6.747</v>
      </c>
      <c r="AN36">
        <v>0</v>
      </c>
      <c r="AO36">
        <v>0</v>
      </c>
      <c r="AP36">
        <v>58859999232</v>
      </c>
      <c r="AQ36">
        <v>20450000896</v>
      </c>
      <c r="AR36">
        <v>0</v>
      </c>
      <c r="AS36">
        <v>0</v>
      </c>
      <c r="AT36">
        <v>0.34</v>
      </c>
      <c r="AU36">
        <v>0</v>
      </c>
      <c r="AV36">
        <v>31.094</v>
      </c>
      <c r="AW36">
        <v>26.715</v>
      </c>
      <c r="AX36">
        <v>7.063</v>
      </c>
      <c r="AY36">
        <v>30.278</v>
      </c>
      <c r="AZ36">
        <v>49.027002</v>
      </c>
      <c r="BA36">
        <v>6.032591548668076</v>
      </c>
      <c r="BB36">
        <v>33.56096935141564</v>
      </c>
      <c r="BC36">
        <v>64.67925389232417</v>
      </c>
      <c r="BD36">
        <v>13.92256097761469</v>
      </c>
      <c r="BE36">
        <v>39.96277169332627</v>
      </c>
      <c r="BF36">
        <v>7</v>
      </c>
      <c r="BG36" t="s">
        <v>649</v>
      </c>
      <c r="BH36" t="s">
        <v>680</v>
      </c>
      <c r="BI36">
        <v>93</v>
      </c>
      <c r="BJ36" t="s">
        <v>681</v>
      </c>
      <c r="BK36" t="s">
        <v>96</v>
      </c>
      <c r="BL36">
        <v>90</v>
      </c>
      <c r="BM36" t="s">
        <v>683</v>
      </c>
      <c r="BN36" t="s">
        <v>684</v>
      </c>
      <c r="BO36">
        <v>338.3500061035156</v>
      </c>
      <c r="BP36">
        <v>-1.023840847596813</v>
      </c>
      <c r="BQ36">
        <v>3.376113266932501</v>
      </c>
      <c r="BR36">
        <v>3.883940258633878</v>
      </c>
      <c r="BS36">
        <v>5.98277403399079</v>
      </c>
      <c r="BT36">
        <v>12.4459996565885</v>
      </c>
      <c r="BU36">
        <v>29.2102745859627</v>
      </c>
      <c r="BV36">
        <v>3.540410079774051</v>
      </c>
      <c r="BW36">
        <v>4.508817848653428</v>
      </c>
      <c r="BX36">
        <v>5.424919326957374</v>
      </c>
      <c r="BY36">
        <v>2.051563411295266</v>
      </c>
      <c r="BZ36">
        <v>84.64733408016289</v>
      </c>
      <c r="CA36">
        <v>63.38796028117492</v>
      </c>
      <c r="CB36">
        <v>81.92086823786886</v>
      </c>
      <c r="CC36">
        <v>7.426031980433095</v>
      </c>
      <c r="CD36">
        <v>7.008703263690303</v>
      </c>
      <c r="CE36">
        <v>0.4173287167427917</v>
      </c>
      <c r="CF36" t="s">
        <v>685</v>
      </c>
      <c r="CG36">
        <v>336.5700012207031</v>
      </c>
      <c r="CH36">
        <v>330.7349975585938</v>
      </c>
      <c r="CI36">
        <v>326.7524993896484</v>
      </c>
      <c r="CJ36">
        <v>336.4282572253224</v>
      </c>
      <c r="CK36">
        <v>332.73947654536</v>
      </c>
      <c r="CL36">
        <v>327.3448761203109</v>
      </c>
      <c r="CM36">
        <v>83.19810880210088</v>
      </c>
      <c r="CN36">
        <v>86.34352517063171</v>
      </c>
      <c r="CO36" t="s">
        <v>712</v>
      </c>
      <c r="CP36">
        <v>35</v>
      </c>
      <c r="CQ36" t="s">
        <v>691</v>
      </c>
      <c r="CR36" t="s">
        <v>691</v>
      </c>
      <c r="CS36">
        <v>15143074</v>
      </c>
      <c r="CT36">
        <v>22112125.4</v>
      </c>
      <c r="CU36">
        <v>0.6848312283901936</v>
      </c>
      <c r="CV36" t="s">
        <v>718</v>
      </c>
      <c r="CW36">
        <v>0.7454617176086704</v>
      </c>
      <c r="CX36" t="s">
        <v>750</v>
      </c>
      <c r="CY36" t="s">
        <v>786</v>
      </c>
      <c r="CZ36" t="s">
        <v>820</v>
      </c>
      <c r="DA36" t="s">
        <v>840</v>
      </c>
      <c r="DB36">
        <v>3.07692493633378</v>
      </c>
      <c r="DC36">
        <v>4.300250452989429</v>
      </c>
      <c r="DD36">
        <v>6.432844479289379</v>
      </c>
      <c r="DE36" t="s">
        <v>842</v>
      </c>
      <c r="DF36" t="s">
        <v>691</v>
      </c>
      <c r="DG36" t="s">
        <v>691</v>
      </c>
      <c r="DH36">
        <v>0</v>
      </c>
      <c r="DI36">
        <v>75.82050017035674</v>
      </c>
      <c r="DJ36" t="s">
        <v>124</v>
      </c>
      <c r="DK36" t="s">
        <v>681</v>
      </c>
      <c r="DL36">
        <v>63.4</v>
      </c>
      <c r="DM36" t="s">
        <v>201</v>
      </c>
      <c r="DN36" t="s">
        <v>202</v>
      </c>
      <c r="DO36" t="s">
        <v>210</v>
      </c>
      <c r="DP36" t="s">
        <v>201</v>
      </c>
      <c r="DQ36">
        <v>90</v>
      </c>
      <c r="DR36">
        <v>320.94</v>
      </c>
      <c r="DS36">
        <v>355.27</v>
      </c>
      <c r="DT36" t="s">
        <v>203</v>
      </c>
      <c r="DU36" t="s">
        <v>681</v>
      </c>
      <c r="DV36" t="s">
        <v>201</v>
      </c>
      <c r="DW36" t="s">
        <v>204</v>
      </c>
      <c r="DX36" t="s">
        <v>210</v>
      </c>
      <c r="DY36">
        <v>81.50953785256795</v>
      </c>
      <c r="DZ36">
        <v>85.35877122833554</v>
      </c>
      <c r="EA36" t="s">
        <v>166</v>
      </c>
      <c r="EB36">
        <v>75</v>
      </c>
      <c r="EC36">
        <v>100</v>
      </c>
      <c r="ED36" t="s">
        <v>201</v>
      </c>
      <c r="EE36" t="s">
        <v>201</v>
      </c>
      <c r="EF36" t="s">
        <v>201</v>
      </c>
      <c r="EG36" t="s">
        <v>681</v>
      </c>
      <c r="EH36" t="s">
        <v>264</v>
      </c>
      <c r="EI36" t="s">
        <v>211</v>
      </c>
      <c r="EJ36" t="s">
        <v>211</v>
      </c>
      <c r="EK36" t="s">
        <v>211</v>
      </c>
      <c r="EL36" t="s">
        <v>211</v>
      </c>
      <c r="EM36">
        <v>35</v>
      </c>
      <c r="EN36" t="s">
        <v>255</v>
      </c>
      <c r="EO36">
        <v>0</v>
      </c>
      <c r="EP36" t="s">
        <v>211</v>
      </c>
      <c r="EQ36" t="s">
        <v>681</v>
      </c>
      <c r="ER36">
        <v>97.56</v>
      </c>
      <c r="ES36" t="s">
        <v>851</v>
      </c>
      <c r="ET36">
        <v>63.38796028117492</v>
      </c>
      <c r="EU36">
        <v>7.517068667727642</v>
      </c>
      <c r="EV36">
        <v>326.7524993896484</v>
      </c>
      <c r="EW36">
        <v>311.1279986572266</v>
      </c>
      <c r="EX36" t="s">
        <v>842</v>
      </c>
      <c r="EY36" t="s">
        <v>681</v>
      </c>
      <c r="EZ36">
        <v>20</v>
      </c>
      <c r="FA36">
        <v>40</v>
      </c>
      <c r="FB36">
        <v>100</v>
      </c>
      <c r="FC36">
        <v>7</v>
      </c>
      <c r="FD36">
        <v>75.82050017035674</v>
      </c>
      <c r="FE36">
        <v>90</v>
      </c>
      <c r="FF36">
        <v>100</v>
      </c>
      <c r="FG36">
        <v>35</v>
      </c>
      <c r="FH36">
        <v>79.3730750255535</v>
      </c>
      <c r="FI36">
        <v>85.74615005110701</v>
      </c>
      <c r="FJ36">
        <v>97.56</v>
      </c>
      <c r="FK36">
        <v>35.9</v>
      </c>
      <c r="FL36">
        <v>35.94923001022141</v>
      </c>
      <c r="FM36">
        <v>46.82392250766605</v>
      </c>
      <c r="FN36">
        <v>41.00057625894372</v>
      </c>
      <c r="FO36">
        <v>40.385</v>
      </c>
      <c r="FP36">
        <v>39.55557625894372</v>
      </c>
      <c r="FQ36">
        <v>38.64692250766605</v>
      </c>
      <c r="FR36">
        <v>79.3730750255535</v>
      </c>
      <c r="FS36">
        <v>7</v>
      </c>
      <c r="FT36">
        <v>36.31615005110702</v>
      </c>
      <c r="FU36">
        <v>1.57</v>
      </c>
      <c r="FV36" t="s">
        <v>127</v>
      </c>
      <c r="FX36">
        <v>1</v>
      </c>
      <c r="FY36">
        <v>100</v>
      </c>
      <c r="FZ36">
        <v>1</v>
      </c>
      <c r="GA36" t="s">
        <v>866</v>
      </c>
      <c r="GB36">
        <v>41.00057625894372</v>
      </c>
      <c r="GC36" t="s">
        <v>33</v>
      </c>
    </row>
    <row r="37" spans="1:185">
      <c r="A37" t="s">
        <v>97</v>
      </c>
      <c r="B37" t="s">
        <v>123</v>
      </c>
      <c r="C37" t="s">
        <v>545</v>
      </c>
      <c r="D37" t="s">
        <v>559</v>
      </c>
      <c r="E37" t="s">
        <v>545</v>
      </c>
      <c r="F37" t="s">
        <v>56</v>
      </c>
      <c r="G37" t="s">
        <v>571</v>
      </c>
      <c r="H37" s="13" t="s">
        <v>607</v>
      </c>
      <c r="I37" t="s">
        <v>643</v>
      </c>
      <c r="J37">
        <v>8419</v>
      </c>
      <c r="K37" t="s">
        <v>644</v>
      </c>
      <c r="L37">
        <v>1168.4</v>
      </c>
      <c r="M37">
        <v>2253042483200</v>
      </c>
      <c r="N37">
        <v>2302326079488</v>
      </c>
      <c r="O37">
        <v>1928314320</v>
      </c>
      <c r="P37">
        <v>702465624</v>
      </c>
      <c r="Q37">
        <v>0.246</v>
      </c>
      <c r="R37">
        <v>1389</v>
      </c>
      <c r="S37">
        <v>1055</v>
      </c>
      <c r="T37">
        <v>1410237</v>
      </c>
      <c r="U37">
        <v>72.30198</v>
      </c>
      <c r="V37">
        <v>60.22836</v>
      </c>
      <c r="W37">
        <v>20</v>
      </c>
      <c r="X37">
        <v>11.02765</v>
      </c>
      <c r="Y37">
        <v>0</v>
      </c>
      <c r="Z37">
        <v>50.059</v>
      </c>
      <c r="AA37">
        <v>11.269</v>
      </c>
      <c r="AB37">
        <v>168</v>
      </c>
      <c r="AC37">
        <v>0</v>
      </c>
      <c r="AD37">
        <v>0</v>
      </c>
      <c r="AE37">
        <v>55.291003</v>
      </c>
      <c r="AF37">
        <v>18.51</v>
      </c>
      <c r="AG37">
        <v>15.21</v>
      </c>
      <c r="AH37">
        <v>22.511</v>
      </c>
      <c r="AI37">
        <v>5.899999999999999</v>
      </c>
      <c r="AJ37">
        <v>-13.3</v>
      </c>
      <c r="AK37">
        <v>0</v>
      </c>
      <c r="AL37">
        <v>-13.4</v>
      </c>
      <c r="AM37">
        <v>10</v>
      </c>
      <c r="AN37">
        <v>0</v>
      </c>
      <c r="AO37">
        <v>0</v>
      </c>
      <c r="AP37">
        <v>761800000</v>
      </c>
      <c r="AQ37">
        <v>11672099840</v>
      </c>
      <c r="AR37">
        <v>0</v>
      </c>
      <c r="AS37">
        <v>0</v>
      </c>
      <c r="AT37">
        <v>16.16</v>
      </c>
      <c r="AU37">
        <v>0</v>
      </c>
      <c r="AV37">
        <v>20.796</v>
      </c>
      <c r="AW37">
        <v>105.984</v>
      </c>
      <c r="AX37">
        <v>0.395</v>
      </c>
      <c r="AY37">
        <v>62.842</v>
      </c>
      <c r="AZ37">
        <v>16.352</v>
      </c>
      <c r="BA37">
        <v>1.33564825794124</v>
      </c>
      <c r="BB37">
        <v>-0.5287965101488026</v>
      </c>
      <c r="BC37">
        <v>7.056511415966381</v>
      </c>
      <c r="BD37">
        <v>-13.33861789538016</v>
      </c>
      <c r="BE37">
        <v>19.94692830065551</v>
      </c>
      <c r="BF37">
        <v>12</v>
      </c>
      <c r="BG37" t="s">
        <v>649</v>
      </c>
      <c r="BH37" t="s">
        <v>679</v>
      </c>
      <c r="BI37">
        <v>93</v>
      </c>
      <c r="BJ37" t="s">
        <v>681</v>
      </c>
      <c r="BK37" t="s">
        <v>97</v>
      </c>
      <c r="BL37">
        <v>90</v>
      </c>
      <c r="BM37" t="s">
        <v>682</v>
      </c>
      <c r="BN37" t="s">
        <v>684</v>
      </c>
      <c r="BO37">
        <v>1168.400024414062</v>
      </c>
      <c r="BP37">
        <v>-1.674663266545129</v>
      </c>
      <c r="BQ37">
        <v>-2.972922123354482</v>
      </c>
      <c r="BR37">
        <v>-2.811506249427576</v>
      </c>
      <c r="BS37">
        <v>0.5334773277124727</v>
      </c>
      <c r="BT37">
        <v>5.737558770503393</v>
      </c>
      <c r="BU37">
        <v>-4.813810030042987</v>
      </c>
      <c r="BV37">
        <v>1.903185488564653</v>
      </c>
      <c r="BW37">
        <v>2.64653725896649</v>
      </c>
      <c r="BX37">
        <v>4.809546988649481</v>
      </c>
      <c r="BY37">
        <v>1.575973608885325</v>
      </c>
      <c r="BZ37">
        <v>20.86171723406788</v>
      </c>
      <c r="CA37">
        <v>40.43478222410143</v>
      </c>
      <c r="CB37">
        <v>8.305126125529654</v>
      </c>
      <c r="CC37">
        <v>7.374620311995841</v>
      </c>
      <c r="CD37">
        <v>11.77556679735782</v>
      </c>
      <c r="CE37">
        <v>-4.400946485361979</v>
      </c>
      <c r="CF37" t="s">
        <v>685</v>
      </c>
      <c r="CG37">
        <v>1192.92001953125</v>
      </c>
      <c r="CH37">
        <v>1203.720007324219</v>
      </c>
      <c r="CI37">
        <v>1194.954998779297</v>
      </c>
      <c r="CJ37">
        <v>1188.498875363779</v>
      </c>
      <c r="CK37">
        <v>1194.526043530939</v>
      </c>
      <c r="CL37">
        <v>1190.562386470996</v>
      </c>
      <c r="CM37">
        <v>15.38838272925303</v>
      </c>
      <c r="CN37">
        <v>34.65124918747626</v>
      </c>
      <c r="CO37" t="s">
        <v>713</v>
      </c>
      <c r="CP37">
        <v>-30</v>
      </c>
      <c r="CQ37" t="s">
        <v>691</v>
      </c>
      <c r="CR37" t="s">
        <v>691</v>
      </c>
      <c r="CS37">
        <v>2113069</v>
      </c>
      <c r="CT37">
        <v>1205898</v>
      </c>
      <c r="CU37">
        <v>1.752278385070711</v>
      </c>
      <c r="CV37" t="s">
        <v>717</v>
      </c>
      <c r="CW37">
        <v>-0.5841928336758684</v>
      </c>
      <c r="CX37" t="s">
        <v>751</v>
      </c>
      <c r="CY37" t="s">
        <v>787</v>
      </c>
      <c r="CZ37" t="s">
        <v>821</v>
      </c>
      <c r="DA37" t="s">
        <v>841</v>
      </c>
      <c r="DB37">
        <v>-2.980986710828082</v>
      </c>
      <c r="DC37">
        <v>-4.032852204183779</v>
      </c>
      <c r="DD37">
        <v>0.5334773277124727</v>
      </c>
      <c r="DE37" t="s">
        <v>844</v>
      </c>
      <c r="DF37" t="s">
        <v>691</v>
      </c>
      <c r="DG37" t="s">
        <v>691</v>
      </c>
      <c r="DH37">
        <v>0</v>
      </c>
      <c r="DI37">
        <v>42.37628992430106</v>
      </c>
      <c r="DJ37" t="s">
        <v>127</v>
      </c>
      <c r="DK37" t="s">
        <v>681</v>
      </c>
      <c r="DL37">
        <v>40.4</v>
      </c>
      <c r="DM37" t="s">
        <v>215</v>
      </c>
      <c r="DN37" t="s">
        <v>216</v>
      </c>
      <c r="DO37" t="s">
        <v>165</v>
      </c>
      <c r="DP37" t="s">
        <v>215</v>
      </c>
      <c r="DQ37">
        <v>68</v>
      </c>
      <c r="DR37">
        <v>1124.35</v>
      </c>
      <c r="DS37">
        <v>1203.7</v>
      </c>
      <c r="DT37" t="s">
        <v>203</v>
      </c>
      <c r="DU37" t="s">
        <v>681</v>
      </c>
      <c r="DV37" t="s">
        <v>201</v>
      </c>
      <c r="DW37" t="s">
        <v>215</v>
      </c>
      <c r="DX37" t="s">
        <v>165</v>
      </c>
      <c r="DY37">
        <v>39.20457534957676</v>
      </c>
      <c r="DZ37">
        <v>29.84519018679878</v>
      </c>
      <c r="EA37" t="s">
        <v>166</v>
      </c>
      <c r="EB37">
        <v>65</v>
      </c>
      <c r="EC37">
        <v>73.48041064223278</v>
      </c>
      <c r="ED37" t="s">
        <v>201</v>
      </c>
      <c r="EE37" t="s">
        <v>211</v>
      </c>
      <c r="EF37" t="s">
        <v>211</v>
      </c>
      <c r="EG37" t="s">
        <v>681</v>
      </c>
      <c r="EH37" t="s">
        <v>252</v>
      </c>
      <c r="EI37" t="s">
        <v>251</v>
      </c>
      <c r="EJ37" t="s">
        <v>211</v>
      </c>
      <c r="EK37" t="s">
        <v>211</v>
      </c>
      <c r="EL37" t="s">
        <v>211</v>
      </c>
      <c r="EM37">
        <v>67</v>
      </c>
      <c r="EN37" t="s">
        <v>211</v>
      </c>
      <c r="EO37">
        <v>0</v>
      </c>
      <c r="EP37" t="s">
        <v>211</v>
      </c>
      <c r="EQ37" t="s">
        <v>681</v>
      </c>
      <c r="ER37">
        <v>78.15000000000001</v>
      </c>
      <c r="ES37" t="s">
        <v>861</v>
      </c>
      <c r="ET37">
        <v>40.43478222410143</v>
      </c>
      <c r="EU37">
        <v>7.387743633964874</v>
      </c>
      <c r="EV37">
        <v>1194.954998779297</v>
      </c>
      <c r="EW37">
        <v>1170.468005371094</v>
      </c>
      <c r="EX37" t="s">
        <v>864</v>
      </c>
      <c r="EY37" t="s">
        <v>681</v>
      </c>
      <c r="EZ37">
        <v>20</v>
      </c>
      <c r="FA37">
        <v>20</v>
      </c>
      <c r="FB37">
        <v>40</v>
      </c>
      <c r="FC37">
        <v>12</v>
      </c>
      <c r="FD37">
        <v>42.37628992430106</v>
      </c>
      <c r="FE37">
        <v>68</v>
      </c>
      <c r="FF37">
        <v>73.48041064223278</v>
      </c>
      <c r="FG37">
        <v>67</v>
      </c>
      <c r="FH37">
        <v>65.32654614920335</v>
      </c>
      <c r="FI37">
        <v>60.31288697729031</v>
      </c>
      <c r="FJ37">
        <v>78.15000000000001</v>
      </c>
      <c r="FK37">
        <v>39.8</v>
      </c>
      <c r="FL37">
        <v>33.33061845968135</v>
      </c>
      <c r="FM37">
        <v>41.22796384476101</v>
      </c>
      <c r="FN37">
        <v>39.00429115222117</v>
      </c>
      <c r="FO37">
        <v>35.77</v>
      </c>
      <c r="FP37">
        <v>37.61429115222117</v>
      </c>
      <c r="FQ37">
        <v>43.167963844761</v>
      </c>
      <c r="FR37">
        <v>65.32654614920335</v>
      </c>
      <c r="FS37">
        <v>12</v>
      </c>
      <c r="FT37">
        <v>29.45288697729031</v>
      </c>
      <c r="FU37">
        <v>1.9</v>
      </c>
      <c r="FV37" t="s">
        <v>128</v>
      </c>
      <c r="FX37">
        <v>2</v>
      </c>
      <c r="FY37">
        <v>50</v>
      </c>
      <c r="FZ37">
        <v>2</v>
      </c>
      <c r="GA37" t="s">
        <v>866</v>
      </c>
      <c r="GB37">
        <v>39.00429115222117</v>
      </c>
      <c r="GC37" t="s">
        <v>33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2025-09-23T11:13:35Z</dcterms:created>
  <dcterms:modified xsi:type="dcterms:W3CDTF">2025-09-23T11:13:35Z</dcterms:modified>
</cp:coreProperties>
</file>