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<sst xmlns="http://schemas.openxmlformats.org/spreadsheetml/2006/main" count="931" uniqueCount="597">
  <si>
    <t>📊 STOCK ANALYSIS DASHBOARD</t>
  </si>
  <si>
    <t>📈 ANALYSIS OVERVIEW</t>
  </si>
  <si>
    <t>🎯 RECOMMENDATIONS</t>
  </si>
  <si>
    <t>Total Stocks Analyzed:</t>
  </si>
  <si>
    <t>Strong Buy:</t>
  </si>
  <si>
    <t>0.0%</t>
  </si>
  <si>
    <t>Average Score:</t>
  </si>
  <si>
    <t>Buy:</t>
  </si>
  <si>
    <t>100.0%</t>
  </si>
  <si>
    <t>Undervalued Stocks: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</si>
  <si>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</si>
  <si>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</si>
  <si>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</si>
  <si>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</si>
  <si>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</si>
  <si>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</si>
  <si>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</si>
  <si>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</si>
  <si>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</si>
  <si>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</si>
  <si>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</si>
  <si>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</si>
  <si>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</si>
  <si>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</si>
  <si>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</si>
  <si>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</si>
  <si>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</si>
  <si>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</si>
  <si>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RELIANCE</t>
  </si>
  <si>
    <t>Reliance Industries Limited</t>
  </si>
  <si>
    <t>🟢 BUY (DIVERSIFIES)</t>
  </si>
  <si>
    <t>MODERATE</t>
  </si>
  <si>
    <t>Energy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</si>
  <si>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</si>
  <si>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</si>
  <si>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</si>
  <si>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</si>
  <si>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</si>
  <si>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</si>
  <si>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</si>
  <si>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</si>
  <si>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</si>
  <si>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</si>
  <si>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</si>
  <si>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</si>
  <si>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</si>
  <si>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</si>
  <si>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</si>
  <si>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</si>
  <si>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</si>
  <si>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</si>
  <si>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</si>
  <si>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</si>
  <si>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</si>
  <si>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</si>
  <si>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</si>
  <si>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</si>
  <si>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</si>
  <si>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</si>
  <si>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</si>
  <si>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</si>
  <si>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</si>
  <si>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</si>
  <si>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</si>
  <si>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</si>
  <si>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</si>
  <si>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</si>
  <si>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</si>
  <si>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</si>
  <si>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</si>
  <si>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</si>
  <si>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</si>
  <si>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</si>
  <si>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</si>
  <si>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</si>
  <si>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</si>
  <si>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</si>
  <si>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</si>
  <si>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</si>
  <si>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AXISBANK</t>
  </si>
  <si>
    <t>BAJAJFINSV</t>
  </si>
  <si>
    <t>BANDHANBNK</t>
  </si>
  <si>
    <t>BANKBARODA</t>
  </si>
  <si>
    <t>CENTRALBK</t>
  </si>
  <si>
    <t>CUB</t>
  </si>
  <si>
    <t>FEDERALBNK</t>
  </si>
  <si>
    <t>GICRE</t>
  </si>
  <si>
    <t>HDFCBANK</t>
  </si>
  <si>
    <t>HINDUNILVR</t>
  </si>
  <si>
    <t>ICICIBANK</t>
  </si>
  <si>
    <t>ICICIGI</t>
  </si>
  <si>
    <t>IDBI</t>
  </si>
  <si>
    <t>INDIANB</t>
  </si>
  <si>
    <t>INDUSTOWER</t>
  </si>
  <si>
    <t>KARURVYSYA</t>
  </si>
  <si>
    <t>KOTAKBANK</t>
  </si>
  <si>
    <t>MAHABANK</t>
  </si>
  <si>
    <t>NESTLEIND</t>
  </si>
  <si>
    <t>PNB</t>
  </si>
  <si>
    <t>RECLTD</t>
  </si>
  <si>
    <t>SBIN</t>
  </si>
  <si>
    <t>UCOBANK</t>
  </si>
  <si>
    <t>UJJIVANSFB</t>
  </si>
  <si>
    <t>UNIONBANK</t>
  </si>
  <si>
    <t>AUBANK</t>
  </si>
  <si>
    <t>BANKINDIA</t>
  </si>
  <si>
    <t>CANBK</t>
  </si>
  <si>
    <t>INCREASE</t>
  </si>
  <si>
    <t>KEEP</t>
  </si>
  <si>
    <t>BUY</t>
  </si>
  <si>
    <t>Within 1 week</t>
  </si>
  <si>
    <t>Within 3 weeks</t>
  </si>
  <si>
    <t>UNKNOWN</t>
  </si>
  <si>
    <t>Unknown</t>
  </si>
  <si>
    <t>SPECULATIVE</t>
  </si>
  <si>
    <t>OPPORTUNISTIC</t>
  </si>
  <si>
    <t>🏆 TOP PERFORMER (Rank #1/28) | Score: 0.0</t>
  </si>
  <si>
    <t>💰 PROFIT BOOKING (50%) | Gain: 49.8% | Keep rest long-term</t>
  </si>
  <si>
    <t>🏆 TOP PERFORMER + 💰 Book 30% profit | Then INCREASE position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</si>
  <si>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</si>
  <si>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</si>
  <si>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</si>
  <si>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</si>
  <si>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</si>
  <si>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</si>
  <si>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</si>
  <si>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</si>
  <si>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</si>
  <si>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</si>
  <si>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</si>
  <si>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</si>
  <si>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</si>
  <si>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</si>
  <si>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</si>
  <si>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</si>
  <si>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</si>
  <si>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</si>
  <si>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</si>
  <si>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</si>
  <si>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</si>
  <si>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</si>
  <si>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</si>
  <si>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</si>
  <si>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</si>
  <si>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</si>
  <si>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</si>
  <si>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</si>
  <si>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</si>
  <si>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</si>
  <si>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</si>
  <si>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</si>
  <si>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</si>
  <si>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</si>
  <si>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</si>
  <si>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Reliance Industries Limit</t>
  </si>
  <si>
    <t>BULLISH</t>
  </si>
  <si>
    <t>MIDDLE</t>
  </si>
  <si>
    <t>AVERAGE</t>
  </si>
  <si>
    <t>HOLD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</si>
  <si>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</si>
  <si>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</si>
  <si>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</si>
  <si>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</si>
  <si>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</si>
  <si>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</si>
  <si>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</si>
  <si>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</si>
  <si>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</si>
  <si>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NEUTRAL</t>
  </si>
  <si>
    <t>MEDIUM</t>
  </si>
  <si>
    <t>MULTI-TIMEFRAME SUMMARY</t>
  </si>
  <si>
    <t>Average Agreement: 60.0%</t>
  </si>
  <si>
    <t>Average MTF Score: 79.2</t>
  </si>
  <si>
    <t>High Quality Signals: 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</si>
  <si>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</si>
  <si>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</si>
  <si>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</si>
  <si>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</si>
  <si>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</si>
  <si>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</si>
  <si>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</si>
  <si>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</si>
  <si>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</si>
  <si>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</si>
  <si>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</si>
  <si>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</si>
  <si>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</si>
  <si>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BUYING</t>
  </si>
  <si>
    <t>DISTRIBUTION</t>
  </si>
  <si>
    <t>🟡 HOLD</t>
  </si>
  <si>
    <t>INSTITUTIONAL FLOW SUMMARY</t>
  </si>
  <si>
    <t>Average Institutional Score: 55.0</t>
  </si>
  <si>
    <t>FII Buying Activity: 1 stocks</t>
  </si>
  <si>
    <t>DII Accumulation: 0 stocks</t>
  </si>
  <si>
    <t>Smart Money Accumulation: 0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</si>
  <si>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</si>
  <si>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</si>
  <si>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</si>
  <si>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</si>
  <si>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</si>
  <si>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</si>
  <si>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</si>
  <si>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</si>
  <si>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</si>
  <si>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</si>
  <si>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1.21x</t>
  </si>
  <si>
    <t>0.76x</t>
  </si>
  <si>
    <t>0.65x</t>
  </si>
  <si>
    <t>Overvalued</t>
  </si>
  <si>
    <t>PORTFOLIO RISK ANALYSIS</t>
  </si>
  <si>
    <t>Risk Distribution:</t>
  </si>
  <si>
    <t>UNKNOWN Risk:</t>
  </si>
  <si>
    <t>96.6%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</si>
  <si>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</si>
  <si>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</si>
  <si>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</si>
  <si>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</si>
  <si>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</si>
  <si>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</si>
  <si>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</si>
  <si>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</si>
  <si>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 xml:space="preserve">Reliance Industries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</si>
  <si>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</si>
  <si>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</si>
  <si>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</si>
  <si>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</si>
  <si>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</si>
  <si>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</si>
  <si>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</si>
  <si>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</si>
  <si>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</si>
  <si>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</si>
  <si>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</si>
  <si>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</si>
  <si>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</si>
  <si>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</si>
  <si>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</si>
  <si>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</si>
  <si>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</si>
  <si>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</si>
  <si>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</si>
  <si>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</si>
  <si>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</si>
  <si>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</si>
  <si>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</si>
  <si>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</si>
  <si>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</si>
  <si>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</si>
  <si>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</si>
  <si>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</si>
  <si>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</si>
  <si>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</si>
  <si>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</si>
  <si>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</si>
  <si>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</si>
  <si>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</si>
  <si>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</si>
  <si>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</si>
  <si>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</si>
  <si>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</si>
  <si>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</si>
  <si>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</si>
  <si>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</si>
  <si>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</si>
  <si>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</si>
  <si>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</si>
  <si>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</si>
  <si>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</si>
  <si>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</si>
  <si>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</si>
  <si>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</si>
  <si>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</si>
  <si>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</si>
  <si>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</si>
  <si>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</si>
  <si>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</si>
  <si>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</si>
  <si>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</si>
  <si>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</si>
  <si>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</si>
  <si>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</si>
  <si>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</si>
  <si>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</si>
  <si>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</si>
  <si>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</si>
  <si>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</si>
  <si>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</si>
  <si>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</si>
  <si>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</si>
  <si>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</si>
  <si>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</si>
  <si>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</si>
  <si>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</si>
  <si>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</si>
  <si>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</si>
  <si>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</si>
  <si>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</si>
  <si>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</si>
  <si>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</si>
  <si>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</si>
  <si>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</si>
  <si>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</si>
  <si>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</si>
  <si>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</si>
  <si>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</si>
  <si>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</si>
  <si>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</si>
  <si>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</si>
  <si>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</si>
  <si>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</si>
  <si>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</si>
  <si>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</si>
  <si>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</si>
  <si>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</si>
  <si>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</si>
  <si>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</si>
  <si>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</si>
  <si>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</si>
  <si>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</si>
  <si>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</si>
  <si>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</si>
  <si>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</si>
  <si>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</si>
  <si>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</si>
  <si>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</si>
  <si>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</si>
  <si>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</si>
  <si>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</si>
  <si>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</si>
  <si>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</si>
  <si>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</si>
  <si>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</si>
  <si>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</si>
  <si>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</si>
  <si>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</si>
  <si>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</si>
  <si>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</si>
  <si>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</si>
  <si>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</si>
  <si>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</si>
  <si>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</si>
  <si>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</si>
  <si>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</si>
  <si>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</si>
  <si>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</si>
  <si>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</si>
  <si>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</si>
  <si>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</si>
  <si>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</si>
  <si>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</si>
  <si>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</si>
  <si>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</si>
  <si>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</si>
  <si>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</si>
  <si>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</si>
  <si>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</si>
  <si>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</si>
  <si>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</si>
  <si>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</si>
  <si>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</si>
  <si>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</si>
  <si>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</si>
  <si>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</si>
  <si>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</si>
  <si>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</si>
  <si>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</si>
  <si>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</si>
  <si>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</si>
  <si>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</si>
  <si>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</si>
  <si>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</si>
  <si>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</si>
  <si>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</si>
  <si>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</si>
  <si>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</si>
  <si>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</si>
  <si>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</si>
  <si>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</si>
  <si>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</si>
  <si>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</si>
  <si>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</si>
  <si>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</si>
  <si>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</si>
  <si>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</si>
  <si>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</si>
  <si>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</si>
  <si>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</si>
  <si>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</si>
  <si>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</si>
  <si>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</si>
  <si>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</si>
  <si>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</si>
  <si>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</si>
  <si>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</si>
  <si>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</si>
  <si>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</si>
  <si>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</si>
  <si>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</si>
  <si>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</si>
  <si>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</si>
  <si>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</si>
  <si>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</si>
  <si>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</si>
  <si>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</si>
  <si>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</si>
  <si>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</si>
  <si>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</si>
  <si>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</si>
  <si>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</si>
  <si>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</si>
  <si>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</si>
  <si>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</si>
  <si>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</si>
  <si>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</si>
  <si>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</si>
  <si>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</si>
  <si>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</si>
  <si>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</si>
  <si>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</si>
  <si>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</si>
  <si>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</si>
  <si>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</si>
  <si>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</si>
  <si>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</si>
  <si>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</si>
  <si>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</si>
  <si>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</si>
  <si>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</si>
  <si>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</si>
  <si>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</si>
  <si>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</si>
  <si>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</si>
  <si>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</si>
  <si>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</si>
  <si>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</si>
  <si>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</si>
  <si>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</si>
  <si>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</si>
  <si>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</si>
  <si>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</si>
  <si>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</si>
  <si>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</si>
  <si>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</si>
  <si>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</si>
  <si>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</si>
  <si>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</si>
  <si>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</si>
  <si>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</si>
  <si>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</si>
  <si>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</si>
  <si>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</si>
  <si>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</si>
  <si>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</si>
  <si>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</si>
  <si>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</si>
  <si>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</si>
  <si>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</si>
  <si>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</si>
  <si>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</si>
  <si>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</si>
  <si>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</si>
  <si>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</si>
  <si>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</si>
  <si>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</si>
  <si>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</si>
  <si>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</si>
  <si>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</si>
  <si>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</si>
  <si>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</si>
  <si>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</si>
  <si>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</si>
  <si>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</si>
  <si>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</si>
  <si>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</si>
  <si>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</si>
  <si>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</si>
  <si>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</si>
  <si>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</si>
  <si>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</si>
  <si>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</si>
  <si>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</si>
  <si>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</si>
  <si>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</si>
  <si>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</si>
  <si>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</si>
  <si>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</si>
  <si>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</si>
  <si>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</si>
  <si>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</si>
  <si>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</si>
  <si>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</si>
  <si>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</si>
  <si>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</si>
  <si>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</si>
  <si>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</si>
  <si>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</si>
  <si>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</si>
  <si>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</si>
  <si>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</si>
  <si>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</si>
  <si>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</si>
  <si>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</si>
  <si>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</si>
  <si>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</si>
  <si>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</si>
  <si>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</si>
  <si>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</si>
  <si>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</si>
  <si>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</si>
  <si>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</si>
  <si>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</si>
  <si>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</si>
  <si>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</si>
  <si>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</si>
  <si>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</si>
  <si>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</si>
  <si>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</si>
  <si>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</si>
  <si>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</si>
  <si>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</si>
  <si>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</si>
  <si>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</si>
  <si>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</si>
  <si>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</si>
  <si>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</si>
  <si>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</si>
  <si>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</si>
  <si>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</si>
  <si>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</si>
  <si>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</si>
  <si>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</si>
  <si>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</si>
  <si>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</si>
  <si>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</si>
  <si>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</si>
  <si>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</si>
  <si>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</si>
  <si>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</si>
  <si>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</si>
  <si>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</si>
  <si>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</si>
  <si>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</si>
  <si>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</si>
  <si>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</si>
  <si>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</si>
  <si>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</si>
  <si>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</si>
  <si>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</si>
  <si>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</si>
  <si>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2025-11-03 16:14:44</t>
  </si>
  <si>
    <t>completed</t>
  </si>
  <si>
    <t>Oil &amp; Gas Refining &amp; Marketing</t>
  </si>
  <si>
    <t>https://www.ril.com</t>
  </si>
  <si>
    <t>Reliance Industries Limited engages in the hydrocarbon exploration and production, oil and chemicals, retail, and digital service businesses worldwide. It operates through Oil to Chemicals, Oil and Ga...</t>
  </si>
  <si>
    <t>India</t>
  </si>
  <si>
    <t>Below Average</t>
  </si>
  <si>
    <t>Reasonable valuation; High debt levels</t>
  </si>
  <si>
    <t>success</t>
  </si>
  <si>
    <t>2025-06-25</t>
  </si>
  <si>
    <t>2025-11-03</t>
  </si>
  <si>
    <t>none</t>
  </si>
  <si>
    <t>['Strong Bullish (Day 2)', 'Doji (Day 5)']</t>
  </si>
  <si>
    <t>[]</t>
  </si>
  <si>
    <t>Low</t>
  </si>
  <si>
    <t>[np.float64(1340.6), np.float64(1355.79), np.float64(1356.9)]</t>
  </si>
  <si>
    <t>[np.float64(1422.0), np.float64(1431.9), np.float64(1544.83)]</t>
  </si>
  <si>
    <t>[1386, 1436, 1486, 1536, 1586]</t>
  </si>
  <si>
    <t>Sideways/Mixed</t>
  </si>
  <si>
    <t>LOW</t>
  </si>
  <si>
    <t>Strong bullish trend across multiple timeframes RSI indicates overbought conditions Bullish MACD crossover</t>
  </si>
  <si>
    <t>Strong Uptrend</t>
  </si>
  <si>
    <t>high</t>
  </si>
  <si>
    <t>{'down': 0.04895436666486186, 'hold': 0.9109296088321517, 'up': 0.04011602450298639}</t>
  </si>
  <si>
    <t>bullish</t>
  </si>
  <si>
    <t>inverse_head_and_shoulders, double_bottom</t>
  </si>
  <si>
    <t>inverse_head_and_shoulders</t>
  </si>
  <si>
    <t>double_bottom</t>
  </si>
  <si>
    <t>SIDEWAYS</t>
  </si>
  <si>
    <t>CHOPPY</t>
  </si>
  <si>
    <t>RANGE_TRADING</t>
  </si>
  <si>
    <t>POSITIVE</t>
  </si>
  <si>
    <t>NEGATIVE</t>
  </si>
  <si>
    <t>ABOVE_VWAP</t>
  </si>
  <si>
    <t>STRONG</t>
  </si>
  <si>
    <t>BIMODAL</t>
  </si>
  <si>
    <t>STRONG_BUY</t>
  </si>
  <si>
    <t>low</t>
  </si>
  <si>
    <t>excellent</t>
  </si>
  <si>
    <t>SIDEWAYS market (CHOPPY)</t>
  </si>
  <si>
    <t>Neutral sentiment (no adjustment)</t>
  </si>
  <si>
    <t>POSITIVE (60.2/100)</t>
  </si>
  <si>
    <t>Slight volume support (+2.0), Trading above VWAP, Positive order flow</t>
  </si>
  <si>
    <t>Others</t>
  </si>
  <si>
    <t>Q3</t>
  </si>
  <si>
    <t>🟢 BUY</t>
  </si>
  <si>
    <t>⚠️ WEAK (CAUTION)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</si>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</sst>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0</v>
      </c>
      <c r="G5" s="5" t="s">
        <v>5</v>
      </c>
    </row>
    <row r="6" spans="1:8">
      <c r="A6" s="3" t="s">
        <v>6</v>
      </c>
      <c r="B6" s="6">
        <v>63.96179827726647</v>
      </c>
      <c r="E6" s="3" t="s">
        <v>7</v>
      </c>
      <c r="F6" s="4">
        <v>1</v>
      </c>
      <c r="G6" s="5" t="s">
        <v>8</v>
      </c>
    </row>
    <row r="7" spans="1:8">
      <c r="A7" s="3" t="s">
        <v>9</v>
      </c>
      <c r="B7" s="4">
        <v>0</v>
      </c>
      <c r="C7" s="5" t="s">
        <v>5</v>
      </c>
      <c r="E7" s="3" t="s">
        <v>10</v>
      </c>
      <c r="F7" s="4">
        <v>0</v>
      </c>
      <c r="G7" s="5" t="s">
        <v>5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5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5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5</v>
      </c>
      <c r="E13" s="3" t="s">
        <v>18</v>
      </c>
      <c r="F13" s="5" t="s">
        <v>5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63.96179827726647</v>
      </c>
      <c r="E19" s="7">
        <v>1484.7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8</v>
      </c>
    </row>
    <row r="51" spans="1:2">
      <c r="A51" t="s">
        <v>25</v>
      </c>
      <c r="B51" t="s">
        <v>34</v>
      </c>
    </row>
    <row r="52" spans="1:2">
      <c r="A52" t="s">
        <v>36</v>
      </c>
      <c r="B52">
        <v>0</v>
      </c>
    </row>
    <row r="53" spans="1:2">
      <c r="A53" t="s">
        <v>37</v>
      </c>
      <c r="B53">
        <v>1</v>
      </c>
    </row>
    <row r="54" spans="1:2">
      <c r="A54" t="s">
        <v>38</v>
      </c>
      <c r="B54">
        <v>0</v>
      </c>
    </row>
    <row r="55" spans="1:2">
      <c r="A55" t="s">
        <v>39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0.7109375" customWidth="1"/>
    <col min="2" max="2" width="29.7109375" customWidth="1"/>
    <col min="3" max="3" width="8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2.7109375" customWidth="1"/>
    <col min="9" max="9" width="15.7109375" customWidth="1"/>
  </cols>
  <sheetData>
    <row r="1" spans="1:9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x14ac:dyDescent="0.25">
      <c r="A2" t="s">
        <v>28</v>
      </c>
      <c r="B2" t="s">
        <v>29</v>
      </c>
      <c r="C2" t="s">
        <v>32</v>
      </c>
      <c r="D2">
        <v>63.96179827726647</v>
      </c>
      <c r="E2">
        <v>57.7</v>
      </c>
      <c r="F2">
        <v>63.7</v>
      </c>
      <c r="G2" t="s">
        <v>31</v>
      </c>
      <c r="H2" s="10" t="s">
        <v>30</v>
      </c>
      <c r="I2">
        <v>1484.7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</row>
    <row r="2" spans="1:11">
      <c r="A2" s="9" t="s">
        <v>32</v>
      </c>
      <c r="B2">
        <v>1</v>
      </c>
      <c r="C2">
        <v>58</v>
      </c>
      <c r="D2">
        <v>49.69</v>
      </c>
      <c r="E2">
        <v>57.7</v>
      </c>
      <c r="F2">
        <v>63.96</v>
      </c>
      <c r="G2">
        <v>24.18</v>
      </c>
      <c r="H2">
        <v>2.29</v>
      </c>
      <c r="I2">
        <v>9.720000000000001</v>
      </c>
      <c r="J2">
        <v>0</v>
      </c>
      <c r="K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0.7109375" customWidth="1"/>
    <col min="2" max="2" width="2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40</v>
      </c>
      <c r="B1" s="9" t="s">
        <v>41</v>
      </c>
      <c r="C1" s="9" t="s">
        <v>46</v>
      </c>
      <c r="D1" s="9" t="s">
        <v>59</v>
      </c>
      <c r="E1" s="9" t="s">
        <v>60</v>
      </c>
      <c r="F1" s="9" t="s">
        <v>61</v>
      </c>
      <c r="G1" s="9" t="s">
        <v>45</v>
      </c>
    </row>
    <row r="2" spans="1:7">
      <c r="A2" t="s">
        <v>28</v>
      </c>
      <c r="B2" t="s">
        <v>29</v>
      </c>
      <c r="C2" t="s">
        <v>31</v>
      </c>
      <c r="D2">
        <v>17.76</v>
      </c>
      <c r="E2">
        <v>11.82</v>
      </c>
      <c r="F2">
        <v>0.89</v>
      </c>
      <c r="G2">
        <v>63.7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FormatPr defaultRowHeight="1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5.7109375" customWidth="1"/>
    <col min="10" max="10" width="21.7109375" customWidth="1"/>
    <col min="11" max="11" width="22.7109375" customWidth="1"/>
    <col min="12" max="12" width="15.7109375" customWidth="1"/>
    <col min="13" max="13" width="21.7109375" customWidth="1"/>
    <col min="14" max="14" width="14.7109375" customWidth="1"/>
    <col min="15" max="15" width="10.7109375" customWidth="1"/>
    <col min="16" max="16" width="20.7109375" customWidth="1"/>
    <col min="17" max="17" width="15.7109375" customWidth="1"/>
    <col min="18" max="18" width="12.7109375" customWidth="1"/>
    <col min="19" max="20" width="16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9.7109375" customWidth="1"/>
    <col min="26" max="26" width="21.7109375" customWidth="1"/>
    <col min="27" max="27" width="23.7109375" customWidth="1"/>
    <col min="28" max="30" width="20.7109375" customWidth="1"/>
    <col min="31" max="31" width="13.7109375" customWidth="1"/>
    <col min="32" max="32" width="15.7109375" customWidth="1"/>
    <col min="33" max="33" width="21.7109375" customWidth="1"/>
    <col min="34" max="34" width="20.7109375" customWidth="1"/>
    <col min="35" max="35" width="23.7109375" customWidth="1"/>
    <col min="36" max="36" width="15.7109375" customWidth="1"/>
    <col min="37" max="37" width="33.7109375" customWidth="1"/>
    <col min="38" max="38" width="23.7109375" customWidth="1"/>
    <col min="39" max="39" width="50.7109375" customWidth="1"/>
    <col min="40" max="40" width="18.7109375" customWidth="1"/>
    <col min="41" max="41" width="17.7109375" customWidth="1"/>
    <col min="42" max="42" width="22.7109375" customWidth="1"/>
    <col min="43" max="43" width="18.7109375" customWidth="1"/>
    <col min="44" max="44" width="12.7109375" customWidth="1"/>
  </cols>
  <sheetData>
    <row r="1" spans="1:20">
      <c r="A1" s="9" t="s">
        <v>40</v>
      </c>
      <c r="B1" s="9" t="s">
        <v>41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42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>
      <c r="A2" t="s">
        <v>79</v>
      </c>
      <c r="B2" t="s">
        <v>79</v>
      </c>
      <c r="C2" t="s">
        <v>107</v>
      </c>
      <c r="E2">
        <v>11097</v>
      </c>
      <c r="F2">
        <v>9</v>
      </c>
      <c r="G2">
        <v>28</v>
      </c>
      <c r="H2">
        <v>34524</v>
      </c>
      <c r="I2">
        <v>3.056716417910448</v>
      </c>
      <c r="K2">
        <v>0</v>
      </c>
      <c r="L2" t="s">
        <v>112</v>
      </c>
      <c r="M2">
        <v>1233</v>
      </c>
      <c r="N2" t="s">
        <v>113</v>
      </c>
      <c r="O2" t="s">
        <v>114</v>
      </c>
      <c r="P2">
        <v>1</v>
      </c>
      <c r="Q2">
        <v>3.931456282739076</v>
      </c>
      <c r="R2" t="s">
        <v>116</v>
      </c>
      <c r="S2" t="b">
        <v>1</v>
      </c>
      <c r="T2">
        <v>0</v>
      </c>
    </row>
    <row r="3" spans="1:20">
      <c r="A3" t="s">
        <v>80</v>
      </c>
      <c r="B3" t="s">
        <v>80</v>
      </c>
      <c r="C3" t="s">
        <v>107</v>
      </c>
      <c r="E3">
        <v>10441.5</v>
      </c>
      <c r="F3">
        <v>5</v>
      </c>
      <c r="G3">
        <v>9</v>
      </c>
      <c r="H3">
        <v>18794.7</v>
      </c>
      <c r="I3">
        <v>-1.257742682869155</v>
      </c>
      <c r="K3">
        <v>0</v>
      </c>
      <c r="L3" t="s">
        <v>112</v>
      </c>
      <c r="M3">
        <v>2088.3</v>
      </c>
      <c r="N3" t="s">
        <v>113</v>
      </c>
      <c r="O3" t="s">
        <v>114</v>
      </c>
      <c r="P3">
        <v>1</v>
      </c>
      <c r="Q3">
        <v>2.140265942451515</v>
      </c>
      <c r="R3" t="s">
        <v>116</v>
      </c>
      <c r="S3" t="b">
        <v>1</v>
      </c>
      <c r="T3">
        <v>0</v>
      </c>
    </row>
    <row r="4" spans="1:20">
      <c r="A4" t="s">
        <v>81</v>
      </c>
      <c r="B4" t="s">
        <v>81</v>
      </c>
      <c r="C4" t="s">
        <v>107</v>
      </c>
      <c r="E4">
        <v>11898.56</v>
      </c>
      <c r="F4">
        <v>76</v>
      </c>
      <c r="G4">
        <v>190</v>
      </c>
      <c r="H4">
        <v>29746.4</v>
      </c>
      <c r="I4">
        <v>-9.287907758271038</v>
      </c>
      <c r="K4">
        <v>0</v>
      </c>
      <c r="L4" t="s">
        <v>112</v>
      </c>
      <c r="M4">
        <v>156.56</v>
      </c>
      <c r="N4" t="s">
        <v>113</v>
      </c>
      <c r="O4" t="s">
        <v>114</v>
      </c>
      <c r="P4">
        <v>1</v>
      </c>
      <c r="Q4">
        <v>3.387402130948605</v>
      </c>
      <c r="R4" t="s">
        <v>116</v>
      </c>
      <c r="S4" t="b">
        <v>1</v>
      </c>
      <c r="T4">
        <v>0</v>
      </c>
    </row>
    <row r="5" spans="1:20">
      <c r="A5" t="s">
        <v>82</v>
      </c>
      <c r="B5" t="s">
        <v>82</v>
      </c>
      <c r="C5" t="s">
        <v>107</v>
      </c>
      <c r="E5">
        <v>11971.2</v>
      </c>
      <c r="F5">
        <v>43</v>
      </c>
      <c r="G5">
        <v>90</v>
      </c>
      <c r="H5">
        <v>25056</v>
      </c>
      <c r="I5">
        <v>19.7934595524957</v>
      </c>
      <c r="K5">
        <v>0</v>
      </c>
      <c r="L5" t="s">
        <v>112</v>
      </c>
      <c r="M5">
        <v>278.4</v>
      </c>
      <c r="N5" t="s">
        <v>113</v>
      </c>
      <c r="O5" t="s">
        <v>114</v>
      </c>
      <c r="P5">
        <v>1</v>
      </c>
      <c r="Q5">
        <v>2.853277969537432</v>
      </c>
      <c r="R5" t="s">
        <v>116</v>
      </c>
      <c r="S5" t="b">
        <v>1</v>
      </c>
      <c r="T5">
        <v>0</v>
      </c>
    </row>
    <row r="6" spans="1:20">
      <c r="A6" t="s">
        <v>83</v>
      </c>
      <c r="B6" t="s">
        <v>83</v>
      </c>
      <c r="C6" t="s">
        <v>107</v>
      </c>
      <c r="E6">
        <v>0</v>
      </c>
      <c r="F6">
        <v>0</v>
      </c>
      <c r="G6">
        <v>500</v>
      </c>
      <c r="H6">
        <v>19745</v>
      </c>
      <c r="I6">
        <v>12.50712250712251</v>
      </c>
      <c r="K6">
        <v>0</v>
      </c>
      <c r="L6" t="s">
        <v>112</v>
      </c>
      <c r="M6">
        <v>39.49</v>
      </c>
      <c r="N6" t="s">
        <v>113</v>
      </c>
      <c r="O6" t="s">
        <v>114</v>
      </c>
      <c r="P6">
        <v>1</v>
      </c>
      <c r="Q6">
        <v>2.248482339899289</v>
      </c>
      <c r="R6" t="s">
        <v>116</v>
      </c>
      <c r="S6" t="b">
        <v>1</v>
      </c>
      <c r="T6">
        <v>0</v>
      </c>
    </row>
    <row r="7" spans="1:20">
      <c r="A7" t="s">
        <v>84</v>
      </c>
      <c r="B7" t="s">
        <v>84</v>
      </c>
      <c r="C7" t="s">
        <v>107</v>
      </c>
      <c r="E7">
        <v>0</v>
      </c>
      <c r="F7">
        <v>0</v>
      </c>
      <c r="G7">
        <v>158</v>
      </c>
      <c r="H7">
        <v>36197.8</v>
      </c>
      <c r="I7">
        <v>4.073308864077188</v>
      </c>
      <c r="K7">
        <v>0</v>
      </c>
      <c r="L7" t="s">
        <v>112</v>
      </c>
      <c r="M7">
        <v>229.1</v>
      </c>
      <c r="N7" t="s">
        <v>113</v>
      </c>
      <c r="O7" t="s">
        <v>114</v>
      </c>
      <c r="P7">
        <v>1</v>
      </c>
      <c r="Q7">
        <v>4.122061992565535</v>
      </c>
      <c r="R7" t="s">
        <v>116</v>
      </c>
      <c r="S7" t="b">
        <v>1</v>
      </c>
      <c r="T7">
        <v>0</v>
      </c>
    </row>
    <row r="8" spans="1:20">
      <c r="A8" t="s">
        <v>85</v>
      </c>
      <c r="B8" t="s">
        <v>85</v>
      </c>
      <c r="C8" t="s">
        <v>107</v>
      </c>
      <c r="E8">
        <v>0</v>
      </c>
      <c r="F8">
        <v>0</v>
      </c>
      <c r="G8">
        <v>115</v>
      </c>
      <c r="H8">
        <v>27226.25</v>
      </c>
      <c r="I8">
        <v>7.077824011075022</v>
      </c>
      <c r="K8">
        <v>0</v>
      </c>
      <c r="L8" t="s">
        <v>112</v>
      </c>
      <c r="M8">
        <v>236.75</v>
      </c>
      <c r="N8" t="s">
        <v>113</v>
      </c>
      <c r="O8" t="s">
        <v>114</v>
      </c>
      <c r="P8">
        <v>1</v>
      </c>
      <c r="Q8">
        <v>3.100417437664372</v>
      </c>
      <c r="R8" t="s">
        <v>116</v>
      </c>
      <c r="S8" t="b">
        <v>1</v>
      </c>
      <c r="T8">
        <v>0</v>
      </c>
    </row>
    <row r="9" spans="1:20">
      <c r="A9" t="s">
        <v>86</v>
      </c>
      <c r="B9" t="s">
        <v>86</v>
      </c>
      <c r="C9" t="s">
        <v>107</v>
      </c>
      <c r="E9">
        <v>0</v>
      </c>
      <c r="F9">
        <v>0</v>
      </c>
      <c r="G9">
        <v>89</v>
      </c>
      <c r="H9">
        <v>33330.5</v>
      </c>
      <c r="I9">
        <v>0.4166641560366681</v>
      </c>
      <c r="K9">
        <v>0</v>
      </c>
      <c r="L9" t="s">
        <v>112</v>
      </c>
      <c r="M9">
        <v>374.5</v>
      </c>
      <c r="N9" t="s">
        <v>113</v>
      </c>
      <c r="O9" t="s">
        <v>114</v>
      </c>
      <c r="P9">
        <v>1</v>
      </c>
      <c r="Q9">
        <v>3.795545233224272</v>
      </c>
      <c r="R9" t="s">
        <v>116</v>
      </c>
      <c r="S9" t="b">
        <v>1</v>
      </c>
      <c r="T9">
        <v>0</v>
      </c>
    </row>
    <row r="10" spans="1:20">
      <c r="A10" t="s">
        <v>87</v>
      </c>
      <c r="B10" t="s">
        <v>87</v>
      </c>
      <c r="C10" t="s">
        <v>108</v>
      </c>
      <c r="D10" t="s">
        <v>110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0</v>
      </c>
      <c r="L10" t="s">
        <v>112</v>
      </c>
      <c r="M10">
        <v>987.65</v>
      </c>
      <c r="N10" t="s">
        <v>113</v>
      </c>
      <c r="O10" t="s">
        <v>114</v>
      </c>
      <c r="P10">
        <v>1</v>
      </c>
      <c r="Q10">
        <v>3.486559689696</v>
      </c>
      <c r="R10" t="s">
        <v>117</v>
      </c>
      <c r="S10" t="b">
        <v>1</v>
      </c>
      <c r="T10">
        <v>0</v>
      </c>
    </row>
    <row r="11" spans="1:20">
      <c r="A11" t="s">
        <v>88</v>
      </c>
      <c r="B11" t="s">
        <v>88</v>
      </c>
      <c r="C11" t="s">
        <v>107</v>
      </c>
      <c r="E11">
        <v>0</v>
      </c>
      <c r="F11">
        <v>0</v>
      </c>
      <c r="G11">
        <v>11</v>
      </c>
      <c r="H11">
        <v>27133.15</v>
      </c>
      <c r="I11">
        <v>7.733219511226704</v>
      </c>
      <c r="K11">
        <v>0</v>
      </c>
      <c r="L11" t="s">
        <v>112</v>
      </c>
      <c r="M11">
        <v>2466.65</v>
      </c>
      <c r="N11" t="s">
        <v>113</v>
      </c>
      <c r="O11" t="s">
        <v>114</v>
      </c>
      <c r="P11">
        <v>1</v>
      </c>
      <c r="Q11">
        <v>3.089815578669962</v>
      </c>
      <c r="R11" t="s">
        <v>116</v>
      </c>
      <c r="S11" t="b">
        <v>1</v>
      </c>
      <c r="T11">
        <v>0</v>
      </c>
    </row>
    <row r="12" spans="1:20">
      <c r="A12" t="s">
        <v>89</v>
      </c>
      <c r="B12" t="s">
        <v>89</v>
      </c>
      <c r="C12" t="s">
        <v>107</v>
      </c>
      <c r="E12">
        <v>0</v>
      </c>
      <c r="F12">
        <v>0</v>
      </c>
      <c r="G12">
        <v>23</v>
      </c>
      <c r="H12">
        <v>30941.9</v>
      </c>
      <c r="I12">
        <v>-2.181651492159833</v>
      </c>
      <c r="K12">
        <v>0</v>
      </c>
      <c r="L12" t="s">
        <v>112</v>
      </c>
      <c r="M12">
        <v>1345.3</v>
      </c>
      <c r="N12" t="s">
        <v>113</v>
      </c>
      <c r="O12" t="s">
        <v>114</v>
      </c>
      <c r="P12">
        <v>1</v>
      </c>
      <c r="Q12">
        <v>3.523540932536329</v>
      </c>
      <c r="R12" t="s">
        <v>116</v>
      </c>
      <c r="S12" t="b">
        <v>1</v>
      </c>
      <c r="T12">
        <v>0</v>
      </c>
    </row>
    <row r="13" spans="1:20">
      <c r="A13" t="s">
        <v>90</v>
      </c>
      <c r="B13" t="s">
        <v>90</v>
      </c>
      <c r="C13" t="s">
        <v>107</v>
      </c>
      <c r="E13">
        <v>0</v>
      </c>
      <c r="F13">
        <v>0</v>
      </c>
      <c r="G13">
        <v>19</v>
      </c>
      <c r="H13">
        <v>37921.15</v>
      </c>
      <c r="I13">
        <v>0.1776567275762867</v>
      </c>
      <c r="K13">
        <v>0</v>
      </c>
      <c r="L13" t="s">
        <v>112</v>
      </c>
      <c r="M13">
        <v>1995.85</v>
      </c>
      <c r="N13" t="s">
        <v>113</v>
      </c>
      <c r="O13" t="s">
        <v>114</v>
      </c>
      <c r="P13">
        <v>1</v>
      </c>
      <c r="Q13">
        <v>4.318310259998578</v>
      </c>
      <c r="R13" t="s">
        <v>116</v>
      </c>
      <c r="S13" t="b">
        <v>1</v>
      </c>
      <c r="T13">
        <v>0</v>
      </c>
    </row>
    <row r="14" spans="1:20">
      <c r="A14" t="s">
        <v>91</v>
      </c>
      <c r="B14" t="s">
        <v>91</v>
      </c>
      <c r="C14" t="s">
        <v>107</v>
      </c>
      <c r="E14">
        <v>0</v>
      </c>
      <c r="F14">
        <v>0</v>
      </c>
      <c r="G14">
        <v>292</v>
      </c>
      <c r="H14">
        <v>30309.6</v>
      </c>
      <c r="I14">
        <v>4.073728161740461</v>
      </c>
      <c r="K14">
        <v>0</v>
      </c>
      <c r="L14" t="s">
        <v>112</v>
      </c>
      <c r="M14">
        <v>103.8</v>
      </c>
      <c r="N14" t="s">
        <v>113</v>
      </c>
      <c r="O14" t="s">
        <v>114</v>
      </c>
      <c r="P14">
        <v>1</v>
      </c>
      <c r="Q14">
        <v>3.45153711468278</v>
      </c>
      <c r="R14" t="s">
        <v>116</v>
      </c>
      <c r="S14" t="b">
        <v>1</v>
      </c>
      <c r="T14">
        <v>0</v>
      </c>
    </row>
    <row r="15" spans="1:20">
      <c r="A15" t="s">
        <v>92</v>
      </c>
      <c r="B15" t="s">
        <v>92</v>
      </c>
      <c r="C15" t="s">
        <v>107</v>
      </c>
      <c r="E15">
        <v>0</v>
      </c>
      <c r="F15">
        <v>0</v>
      </c>
      <c r="G15">
        <v>42</v>
      </c>
      <c r="H15">
        <v>36115.8</v>
      </c>
      <c r="I15">
        <v>11.18643441638806</v>
      </c>
      <c r="K15">
        <v>0</v>
      </c>
      <c r="L15" t="s">
        <v>112</v>
      </c>
      <c r="M15">
        <v>859.9</v>
      </c>
      <c r="N15" t="s">
        <v>113</v>
      </c>
      <c r="O15" t="s">
        <v>114</v>
      </c>
      <c r="P15">
        <v>1</v>
      </c>
      <c r="Q15">
        <v>4.112724157575829</v>
      </c>
      <c r="R15" t="s">
        <v>116</v>
      </c>
      <c r="S15" t="b">
        <v>1</v>
      </c>
      <c r="T15">
        <v>0</v>
      </c>
    </row>
    <row r="16" spans="1:20">
      <c r="A16" t="s">
        <v>93</v>
      </c>
      <c r="B16" t="s">
        <v>93</v>
      </c>
      <c r="C16" t="s">
        <v>107</v>
      </c>
      <c r="E16">
        <v>0</v>
      </c>
      <c r="F16">
        <v>0</v>
      </c>
      <c r="G16">
        <v>86</v>
      </c>
      <c r="H16">
        <v>31282.5</v>
      </c>
      <c r="I16">
        <v>-3.412108337758891</v>
      </c>
      <c r="K16">
        <v>0</v>
      </c>
      <c r="L16" t="s">
        <v>112</v>
      </c>
      <c r="M16">
        <v>363.75</v>
      </c>
      <c r="N16" t="s">
        <v>113</v>
      </c>
      <c r="O16" t="s">
        <v>114</v>
      </c>
      <c r="P16">
        <v>1</v>
      </c>
      <c r="Q16">
        <v>3.562327110554546</v>
      </c>
      <c r="R16" t="s">
        <v>116</v>
      </c>
      <c r="S16" t="b">
        <v>1</v>
      </c>
      <c r="T16">
        <v>0</v>
      </c>
    </row>
    <row r="17" spans="1:20">
      <c r="A17" t="s">
        <v>94</v>
      </c>
      <c r="B17" t="s">
        <v>94</v>
      </c>
      <c r="C17" t="s">
        <v>107</v>
      </c>
      <c r="E17">
        <v>0</v>
      </c>
      <c r="F17">
        <v>0</v>
      </c>
      <c r="G17">
        <v>136</v>
      </c>
      <c r="H17">
        <v>33068.4</v>
      </c>
      <c r="I17">
        <v>2.351980948672666</v>
      </c>
      <c r="K17">
        <v>0</v>
      </c>
      <c r="L17" t="s">
        <v>112</v>
      </c>
      <c r="M17">
        <v>243.15</v>
      </c>
      <c r="N17" t="s">
        <v>113</v>
      </c>
      <c r="O17" t="s">
        <v>114</v>
      </c>
      <c r="P17">
        <v>1</v>
      </c>
      <c r="Q17">
        <v>3.765698324068151</v>
      </c>
      <c r="R17" t="s">
        <v>116</v>
      </c>
      <c r="S17" t="b">
        <v>1</v>
      </c>
      <c r="T17">
        <v>0</v>
      </c>
    </row>
    <row r="18" spans="1:20">
      <c r="A18" t="s">
        <v>95</v>
      </c>
      <c r="B18" t="s">
        <v>95</v>
      </c>
      <c r="C18" t="s">
        <v>107</v>
      </c>
      <c r="E18">
        <v>0</v>
      </c>
      <c r="F18">
        <v>0</v>
      </c>
      <c r="G18">
        <v>16</v>
      </c>
      <c r="H18">
        <v>33635.2</v>
      </c>
      <c r="I18">
        <v>9.913745917268614</v>
      </c>
      <c r="K18">
        <v>0</v>
      </c>
      <c r="L18" t="s">
        <v>112</v>
      </c>
      <c r="M18">
        <v>2102.2</v>
      </c>
      <c r="N18" t="s">
        <v>113</v>
      </c>
      <c r="O18" t="s">
        <v>114</v>
      </c>
      <c r="P18">
        <v>1</v>
      </c>
      <c r="Q18">
        <v>3.830243261533581</v>
      </c>
      <c r="R18" t="s">
        <v>116</v>
      </c>
      <c r="S18" t="b">
        <v>1</v>
      </c>
      <c r="T18">
        <v>0</v>
      </c>
    </row>
    <row r="19" spans="1:20">
      <c r="A19" t="s">
        <v>96</v>
      </c>
      <c r="B19" t="s">
        <v>96</v>
      </c>
      <c r="C19" t="s">
        <v>107</v>
      </c>
      <c r="E19">
        <v>0</v>
      </c>
      <c r="F19">
        <v>0</v>
      </c>
      <c r="G19">
        <v>854</v>
      </c>
      <c r="H19">
        <v>50420.16</v>
      </c>
      <c r="I19">
        <v>7.5891736870407</v>
      </c>
      <c r="K19">
        <v>0</v>
      </c>
      <c r="L19" t="s">
        <v>112</v>
      </c>
      <c r="M19">
        <v>59.04</v>
      </c>
      <c r="N19" t="s">
        <v>113</v>
      </c>
      <c r="O19" t="s">
        <v>114</v>
      </c>
      <c r="P19">
        <v>1</v>
      </c>
      <c r="Q19">
        <v>5.741647978470324</v>
      </c>
      <c r="R19" t="s">
        <v>116</v>
      </c>
      <c r="S19" t="b">
        <v>1</v>
      </c>
      <c r="T19">
        <v>0</v>
      </c>
    </row>
    <row r="20" spans="1:20">
      <c r="A20" t="s">
        <v>97</v>
      </c>
      <c r="B20" t="s">
        <v>97</v>
      </c>
      <c r="C20" t="s">
        <v>107</v>
      </c>
      <c r="E20">
        <v>0</v>
      </c>
      <c r="F20">
        <v>0</v>
      </c>
      <c r="G20">
        <v>14</v>
      </c>
      <c r="H20">
        <v>17802.4</v>
      </c>
      <c r="I20">
        <v>10.33132119439247</v>
      </c>
      <c r="K20">
        <v>0</v>
      </c>
      <c r="L20" t="s">
        <v>112</v>
      </c>
      <c r="M20">
        <v>1271.6</v>
      </c>
      <c r="N20" t="s">
        <v>113</v>
      </c>
      <c r="O20" t="s">
        <v>114</v>
      </c>
      <c r="P20">
        <v>1</v>
      </c>
      <c r="Q20">
        <v>2.027266751472429</v>
      </c>
      <c r="R20" t="s">
        <v>116</v>
      </c>
      <c r="S20" t="b">
        <v>1</v>
      </c>
      <c r="T20">
        <v>0</v>
      </c>
    </row>
    <row r="21" spans="1:20">
      <c r="A21" t="s">
        <v>98</v>
      </c>
      <c r="B21" t="s">
        <v>98</v>
      </c>
      <c r="C21" t="s">
        <v>107</v>
      </c>
      <c r="E21">
        <v>0</v>
      </c>
      <c r="F21">
        <v>0</v>
      </c>
      <c r="G21">
        <v>345</v>
      </c>
      <c r="H21">
        <v>42400.5</v>
      </c>
      <c r="I21">
        <v>14.73517863569575</v>
      </c>
      <c r="K21">
        <v>0</v>
      </c>
      <c r="L21" t="s">
        <v>112</v>
      </c>
      <c r="M21">
        <v>122.9</v>
      </c>
      <c r="N21" t="s">
        <v>113</v>
      </c>
      <c r="O21" t="s">
        <v>114</v>
      </c>
      <c r="P21">
        <v>1</v>
      </c>
      <c r="Q21">
        <v>4.828400883914905</v>
      </c>
      <c r="R21" t="s">
        <v>116</v>
      </c>
      <c r="S21" t="b">
        <v>1</v>
      </c>
      <c r="T21">
        <v>0</v>
      </c>
    </row>
    <row r="22" spans="1:20">
      <c r="A22" t="s">
        <v>99</v>
      </c>
      <c r="B22" t="s">
        <v>99</v>
      </c>
      <c r="C22" t="s">
        <v>107</v>
      </c>
      <c r="E22">
        <v>0</v>
      </c>
      <c r="F22">
        <v>0</v>
      </c>
      <c r="G22">
        <v>88</v>
      </c>
      <c r="H22">
        <v>33000</v>
      </c>
      <c r="I22">
        <v>-2.088772845953003</v>
      </c>
      <c r="K22">
        <v>0</v>
      </c>
      <c r="L22" t="s">
        <v>112</v>
      </c>
      <c r="M22">
        <v>375</v>
      </c>
      <c r="N22" t="s">
        <v>113</v>
      </c>
      <c r="O22" t="s">
        <v>114</v>
      </c>
      <c r="P22">
        <v>1</v>
      </c>
      <c r="Q22">
        <v>3.757909203174299</v>
      </c>
      <c r="R22" t="s">
        <v>116</v>
      </c>
      <c r="S22" t="b">
        <v>1</v>
      </c>
      <c r="T22">
        <v>0</v>
      </c>
    </row>
    <row r="23" spans="1:20">
      <c r="A23" t="s">
        <v>100</v>
      </c>
      <c r="B23" t="s">
        <v>100</v>
      </c>
      <c r="C23" t="s">
        <v>107</v>
      </c>
      <c r="E23">
        <v>0</v>
      </c>
      <c r="F23">
        <v>0</v>
      </c>
      <c r="G23">
        <v>42</v>
      </c>
      <c r="H23">
        <v>39354</v>
      </c>
      <c r="I23">
        <v>9.965462897763476</v>
      </c>
      <c r="K23">
        <v>0</v>
      </c>
      <c r="L23" t="s">
        <v>112</v>
      </c>
      <c r="M23">
        <v>937</v>
      </c>
      <c r="N23" t="s">
        <v>113</v>
      </c>
      <c r="O23" t="s">
        <v>114</v>
      </c>
      <c r="P23">
        <v>1</v>
      </c>
      <c r="Q23">
        <v>4.481477538840041</v>
      </c>
      <c r="R23" t="s">
        <v>116</v>
      </c>
      <c r="S23" t="b">
        <v>1</v>
      </c>
      <c r="T23">
        <v>0</v>
      </c>
    </row>
    <row r="24" spans="1:20">
      <c r="A24" t="s">
        <v>101</v>
      </c>
      <c r="B24" t="s">
        <v>101</v>
      </c>
      <c r="C24" t="s">
        <v>107</v>
      </c>
      <c r="E24">
        <v>0</v>
      </c>
      <c r="F24">
        <v>0</v>
      </c>
      <c r="G24">
        <v>600</v>
      </c>
      <c r="H24">
        <v>19926</v>
      </c>
      <c r="I24">
        <v>17.22555594775856</v>
      </c>
      <c r="K24">
        <v>0</v>
      </c>
      <c r="L24" t="s">
        <v>112</v>
      </c>
      <c r="M24">
        <v>33.21</v>
      </c>
      <c r="N24" t="s">
        <v>113</v>
      </c>
      <c r="O24" t="s">
        <v>114</v>
      </c>
      <c r="P24">
        <v>1</v>
      </c>
      <c r="Q24">
        <v>2.269093902498518</v>
      </c>
      <c r="R24" t="s">
        <v>116</v>
      </c>
      <c r="S24" t="b">
        <v>1</v>
      </c>
      <c r="T24">
        <v>0</v>
      </c>
    </row>
    <row r="25" spans="1:20">
      <c r="A25" t="s">
        <v>102</v>
      </c>
      <c r="B25" t="s">
        <v>102</v>
      </c>
      <c r="C25" t="s">
        <v>107</v>
      </c>
      <c r="E25">
        <v>0</v>
      </c>
      <c r="F25">
        <v>0</v>
      </c>
      <c r="G25">
        <v>874</v>
      </c>
      <c r="H25">
        <v>45273.2</v>
      </c>
      <c r="I25">
        <v>6.217969111454586</v>
      </c>
      <c r="K25">
        <v>0</v>
      </c>
      <c r="L25" t="s">
        <v>112</v>
      </c>
      <c r="M25">
        <v>51.8</v>
      </c>
      <c r="N25" t="s">
        <v>113</v>
      </c>
      <c r="O25" t="s">
        <v>114</v>
      </c>
      <c r="P25">
        <v>1</v>
      </c>
      <c r="Q25">
        <v>5.15553257385305</v>
      </c>
      <c r="R25" t="s">
        <v>116</v>
      </c>
      <c r="S25" t="b">
        <v>1</v>
      </c>
      <c r="T25">
        <v>0</v>
      </c>
    </row>
    <row r="26" spans="1:20">
      <c r="A26" t="s">
        <v>103</v>
      </c>
      <c r="B26" t="s">
        <v>103</v>
      </c>
      <c r="C26" t="s">
        <v>107</v>
      </c>
      <c r="E26">
        <v>0</v>
      </c>
      <c r="F26">
        <v>0</v>
      </c>
      <c r="G26">
        <v>231</v>
      </c>
      <c r="H26">
        <v>34342.77</v>
      </c>
      <c r="I26">
        <v>3.422608695652164</v>
      </c>
      <c r="K26">
        <v>0</v>
      </c>
      <c r="L26" t="s">
        <v>112</v>
      </c>
      <c r="M26">
        <v>148.67</v>
      </c>
      <c r="N26" t="s">
        <v>113</v>
      </c>
      <c r="O26" t="s">
        <v>114</v>
      </c>
      <c r="P26">
        <v>1</v>
      </c>
      <c r="Q26">
        <v>3.910818528651461</v>
      </c>
      <c r="R26" t="s">
        <v>116</v>
      </c>
      <c r="S26" t="b">
        <v>1</v>
      </c>
      <c r="T26">
        <v>0</v>
      </c>
    </row>
    <row r="27" spans="1:20">
      <c r="A27" t="s">
        <v>104</v>
      </c>
      <c r="B27" t="s">
        <v>104</v>
      </c>
      <c r="C27" t="s">
        <v>107</v>
      </c>
      <c r="D27" t="s">
        <v>111</v>
      </c>
      <c r="E27">
        <v>11415.3</v>
      </c>
      <c r="F27">
        <v>13</v>
      </c>
      <c r="G27">
        <v>28</v>
      </c>
      <c r="H27">
        <v>24586.8</v>
      </c>
      <c r="I27">
        <v>20.37011651816312</v>
      </c>
      <c r="J27">
        <v>30</v>
      </c>
      <c r="K27">
        <v>0</v>
      </c>
      <c r="L27" t="s">
        <v>112</v>
      </c>
      <c r="M27">
        <v>878.1</v>
      </c>
      <c r="N27" t="s">
        <v>113</v>
      </c>
      <c r="O27" t="s">
        <v>114</v>
      </c>
      <c r="P27">
        <v>1</v>
      </c>
      <c r="Q27">
        <v>2.79984733323048</v>
      </c>
      <c r="R27" t="s">
        <v>118</v>
      </c>
      <c r="S27" t="b">
        <v>1</v>
      </c>
      <c r="T27">
        <v>0</v>
      </c>
    </row>
    <row r="28" spans="1:20">
      <c r="A28" t="s">
        <v>105</v>
      </c>
      <c r="B28" t="s">
        <v>105</v>
      </c>
      <c r="C28" t="s">
        <v>107</v>
      </c>
      <c r="D28" t="s">
        <v>111</v>
      </c>
      <c r="E28">
        <v>11889.8</v>
      </c>
      <c r="F28">
        <v>85</v>
      </c>
      <c r="G28">
        <v>113</v>
      </c>
      <c r="H28">
        <v>15806.44</v>
      </c>
      <c r="I28">
        <v>25.01564036106891</v>
      </c>
      <c r="J28">
        <v>30</v>
      </c>
      <c r="K28">
        <v>0</v>
      </c>
      <c r="L28" t="s">
        <v>112</v>
      </c>
      <c r="M28">
        <v>139.88</v>
      </c>
      <c r="N28" t="s">
        <v>113</v>
      </c>
      <c r="O28" t="s">
        <v>114</v>
      </c>
      <c r="P28">
        <v>1</v>
      </c>
      <c r="Q28">
        <v>1.799974737740072</v>
      </c>
      <c r="R28" t="s">
        <v>118</v>
      </c>
      <c r="S28" t="b">
        <v>1</v>
      </c>
      <c r="T28">
        <v>0</v>
      </c>
    </row>
    <row r="29" spans="1:20">
      <c r="A29" t="s">
        <v>106</v>
      </c>
      <c r="B29" t="s">
        <v>106</v>
      </c>
      <c r="C29" t="s">
        <v>107</v>
      </c>
      <c r="D29" t="s">
        <v>111</v>
      </c>
      <c r="E29">
        <v>9315.32</v>
      </c>
      <c r="F29">
        <v>68</v>
      </c>
      <c r="G29">
        <v>289</v>
      </c>
      <c r="H29">
        <v>39590.11</v>
      </c>
      <c r="I29">
        <v>22.82248957609452</v>
      </c>
      <c r="J29">
        <v>30</v>
      </c>
      <c r="K29">
        <v>0</v>
      </c>
      <c r="L29" t="s">
        <v>112</v>
      </c>
      <c r="M29">
        <v>136.99</v>
      </c>
      <c r="N29" t="s">
        <v>113</v>
      </c>
      <c r="O29" t="s">
        <v>114</v>
      </c>
      <c r="P29">
        <v>1</v>
      </c>
      <c r="Q29">
        <v>4.508364809808571</v>
      </c>
      <c r="R29" t="s">
        <v>118</v>
      </c>
      <c r="S29" t="b">
        <v>1</v>
      </c>
      <c r="T29">
        <v>0</v>
      </c>
    </row>
    <row r="30" spans="1:20">
      <c r="A30" t="s">
        <v>28</v>
      </c>
      <c r="B30" t="s">
        <v>28</v>
      </c>
      <c r="C30" t="s">
        <v>109</v>
      </c>
      <c r="E30">
        <v>68296.2</v>
      </c>
      <c r="F30">
        <v>46</v>
      </c>
      <c r="G30">
        <v>0</v>
      </c>
      <c r="H30">
        <v>0</v>
      </c>
      <c r="I30">
        <v>0</v>
      </c>
      <c r="K30">
        <v>63.7</v>
      </c>
      <c r="M30">
        <v>1484.7</v>
      </c>
      <c r="N30" t="s">
        <v>32</v>
      </c>
      <c r="O30" t="s">
        <v>115</v>
      </c>
      <c r="P30">
        <v>0</v>
      </c>
      <c r="Q30">
        <v>6.982195780049127</v>
      </c>
      <c r="R30" t="s">
        <v>119</v>
      </c>
      <c r="S3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131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136</v>
      </c>
      <c r="R1" s="3" t="s">
        <v>137</v>
      </c>
      <c r="S1" s="3" t="s">
        <v>138</v>
      </c>
      <c r="T1" s="3" t="s">
        <v>139</v>
      </c>
      <c r="U1" s="3" t="s">
        <v>140</v>
      </c>
      <c r="V1" s="3" t="s">
        <v>141</v>
      </c>
      <c r="W1" s="3" t="s">
        <v>142</v>
      </c>
      <c r="X1" s="3" t="s">
        <v>143</v>
      </c>
    </row>
    <row r="2" spans="1:24">
      <c r="A2" s="4">
        <v>29</v>
      </c>
      <c r="B2" s="4">
        <v>29</v>
      </c>
      <c r="C2" s="4">
        <v>0</v>
      </c>
      <c r="D2" s="4">
        <v>28</v>
      </c>
      <c r="E2" s="4">
        <v>1</v>
      </c>
      <c r="F2" s="4">
        <v>0</v>
      </c>
      <c r="G2" s="4">
        <v>27</v>
      </c>
      <c r="H2" s="4">
        <v>0</v>
      </c>
      <c r="I2" s="4">
        <v>1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878147.88</v>
      </c>
      <c r="P2" s="7">
        <v>978147.88</v>
      </c>
      <c r="Q2" s="4">
        <v>0</v>
      </c>
      <c r="R2" s="4">
        <v>0</v>
      </c>
      <c r="S2" s="4">
        <v>2</v>
      </c>
      <c r="T2" s="4">
        <v>25</v>
      </c>
      <c r="U2" s="4">
        <v>146.32488</v>
      </c>
      <c r="V2" s="4">
        <v>25</v>
      </c>
      <c r="W2" s="4">
        <v>25</v>
      </c>
      <c r="X2" s="4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</row>
    <row r="2" spans="1:12">
      <c r="A2" s="8" t="s">
        <v>28</v>
      </c>
      <c r="B2" s="8" t="s">
        <v>154</v>
      </c>
      <c r="C2" s="7">
        <v>1484.7</v>
      </c>
      <c r="D2" s="6">
        <v>79.09999999999999</v>
      </c>
      <c r="E2" s="8" t="s">
        <v>155</v>
      </c>
      <c r="F2" s="8" t="s">
        <v>156</v>
      </c>
      <c r="G2" s="8" t="s">
        <v>157</v>
      </c>
      <c r="H2" s="7">
        <v>1398.74</v>
      </c>
      <c r="I2" s="7">
        <v>1558.93</v>
      </c>
      <c r="J2" s="6">
        <v>80</v>
      </c>
      <c r="K2" s="8" t="s">
        <v>158</v>
      </c>
      <c r="L2" s="8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25</v>
      </c>
    </row>
    <row r="2" spans="1:12">
      <c r="A2" s="8" t="s">
        <v>28</v>
      </c>
      <c r="B2" s="8" t="s">
        <v>154</v>
      </c>
      <c r="C2" s="8" t="s">
        <v>155</v>
      </c>
      <c r="D2" s="8" t="s">
        <v>168</v>
      </c>
      <c r="E2" s="8" t="s">
        <v>155</v>
      </c>
      <c r="F2" s="8" t="s">
        <v>155</v>
      </c>
      <c r="G2" s="6">
        <v>54</v>
      </c>
      <c r="H2" s="5">
        <v>60</v>
      </c>
      <c r="I2" s="8" t="s">
        <v>169</v>
      </c>
      <c r="J2" s="6">
        <v>79.2</v>
      </c>
      <c r="K2" s="8" t="s">
        <v>31</v>
      </c>
      <c r="L2" s="8" t="s">
        <v>109</v>
      </c>
    </row>
    <row r="5" spans="1:12">
      <c r="A5" s="3" t="s">
        <v>170</v>
      </c>
    </row>
    <row r="6" spans="1:12">
      <c r="A6" s="8" t="s">
        <v>171</v>
      </c>
    </row>
    <row r="7" spans="1:12">
      <c r="A7" s="8" t="s">
        <v>172</v>
      </c>
    </row>
    <row r="8" spans="1:12">
      <c r="A8" s="8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4">
      <c r="A1" s="3" t="s">
        <v>174</v>
      </c>
    </row>
    <row r="2" spans="1:14">
      <c r="A2" s="8" t="s">
        <v>175</v>
      </c>
    </row>
    <row r="3" spans="1:14">
      <c r="A3" s="3" t="s">
        <v>21</v>
      </c>
      <c r="B3" s="3" t="s">
        <v>22</v>
      </c>
      <c r="C3" s="3" t="s">
        <v>144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 t="s">
        <v>183</v>
      </c>
      <c r="L3" s="3" t="s">
        <v>184</v>
      </c>
      <c r="M3" s="3" t="s">
        <v>185</v>
      </c>
      <c r="N3" s="3" t="s">
        <v>186</v>
      </c>
    </row>
    <row r="4" spans="1:14">
      <c r="A4" s="8" t="s">
        <v>28</v>
      </c>
      <c r="B4" s="8" t="s">
        <v>29</v>
      </c>
      <c r="C4" s="7">
        <v>1484.7</v>
      </c>
      <c r="D4" s="6">
        <v>55</v>
      </c>
      <c r="E4" s="8" t="s">
        <v>168</v>
      </c>
      <c r="F4" s="8" t="s">
        <v>187</v>
      </c>
      <c r="G4" s="8" t="s">
        <v>168</v>
      </c>
      <c r="H4" s="8" t="s">
        <v>188</v>
      </c>
      <c r="I4" s="8" t="s">
        <v>168</v>
      </c>
      <c r="J4" s="8" t="s">
        <v>168</v>
      </c>
      <c r="K4" s="8" t="s">
        <v>168</v>
      </c>
      <c r="L4" s="5">
        <v>0</v>
      </c>
      <c r="M4" s="6">
        <v>62.5422556662284</v>
      </c>
      <c r="N4" s="8" t="s">
        <v>189</v>
      </c>
    </row>
    <row r="5" spans="1:14">
      <c r="A5" s="3" t="s">
        <v>190</v>
      </c>
    </row>
    <row r="6" spans="1:14">
      <c r="A6" s="8" t="s">
        <v>191</v>
      </c>
    </row>
    <row r="7" spans="1:14">
      <c r="A7" s="8" t="s">
        <v>192</v>
      </c>
    </row>
    <row r="8" spans="1:14">
      <c r="A8" s="8" t="s">
        <v>193</v>
      </c>
    </row>
    <row r="9" spans="1:14">
      <c r="A9" s="8" t="s">
        <v>194</v>
      </c>
    </row>
    <row r="10" spans="1:14">
      <c r="A10" s="8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</row>
    <row r="2" spans="1:12">
      <c r="A2" s="8" t="s">
        <v>28</v>
      </c>
      <c r="B2" s="8" t="s">
        <v>154</v>
      </c>
      <c r="C2" s="7">
        <v>1484.7</v>
      </c>
      <c r="D2" s="6">
        <v>24.184721</v>
      </c>
      <c r="E2" s="8" t="s">
        <v>205</v>
      </c>
      <c r="F2" s="6">
        <v>2.2907794</v>
      </c>
      <c r="G2" s="8" t="s">
        <v>206</v>
      </c>
      <c r="H2" s="5">
        <v>9.717000000000001</v>
      </c>
      <c r="I2" s="8" t="s">
        <v>207</v>
      </c>
      <c r="J2" s="7">
        <v>1227.8</v>
      </c>
      <c r="K2" s="5">
        <v>-0.1730315888731731</v>
      </c>
      <c r="L2" s="8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209</v>
      </c>
      <c r="B1" s="3"/>
      <c r="C1" s="3"/>
    </row>
    <row r="3" spans="1:9">
      <c r="A3" s="3" t="s">
        <v>210</v>
      </c>
    </row>
    <row r="4" spans="1:9">
      <c r="A4" s="8" t="s">
        <v>211</v>
      </c>
      <c r="B4" s="8">
        <v>28</v>
      </c>
      <c r="C4" s="5" t="s">
        <v>212</v>
      </c>
    </row>
    <row r="6" spans="1:9">
      <c r="A6" s="3" t="s">
        <v>213</v>
      </c>
    </row>
    <row r="8" spans="1:9">
      <c r="A8" s="3" t="s">
        <v>21</v>
      </c>
      <c r="B8" s="3" t="s">
        <v>22</v>
      </c>
      <c r="C8" s="3" t="s">
        <v>214</v>
      </c>
      <c r="D8" s="3" t="s">
        <v>215</v>
      </c>
      <c r="E8" s="3" t="s">
        <v>216</v>
      </c>
      <c r="F8" s="3" t="s">
        <v>217</v>
      </c>
      <c r="G8" s="3" t="s">
        <v>218</v>
      </c>
      <c r="H8" s="3" t="s">
        <v>219</v>
      </c>
      <c r="I8" s="3" t="s">
        <v>220</v>
      </c>
    </row>
    <row r="9" spans="1:9">
      <c r="A9" s="8" t="s">
        <v>28</v>
      </c>
      <c r="B9" s="8" t="s">
        <v>221</v>
      </c>
      <c r="C9" s="8" t="s">
        <v>31</v>
      </c>
      <c r="D9" s="5">
        <v>17.76</v>
      </c>
      <c r="E9" s="8">
        <v>0.89</v>
      </c>
      <c r="F9" s="5">
        <v>11.82</v>
      </c>
      <c r="G9" s="8">
        <v>63.7</v>
      </c>
      <c r="H9" s="7">
        <v>100000</v>
      </c>
      <c r="I9" s="7">
        <v>1776000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167</v>
      </c>
      <c r="K1" s="3" t="s">
        <v>228</v>
      </c>
      <c r="L1" s="3" t="s">
        <v>229</v>
      </c>
    </row>
    <row r="2" spans="1:12">
      <c r="A2" s="8" t="s">
        <v>28</v>
      </c>
      <c r="B2" s="8" t="s">
        <v>154</v>
      </c>
      <c r="C2" s="7">
        <v>1484.7</v>
      </c>
      <c r="D2" s="7">
        <v>1495.064540951129</v>
      </c>
      <c r="E2" s="7">
        <v>1515.793622853386</v>
      </c>
      <c r="F2" s="7">
        <v>1546.887245706773</v>
      </c>
      <c r="G2" s="7">
        <v>29019.60472945906</v>
      </c>
      <c r="H2" s="7">
        <v>-25925.83023804551</v>
      </c>
      <c r="I2" s="5">
        <v>0.6396179827726647</v>
      </c>
      <c r="J2" s="8" t="s">
        <v>31</v>
      </c>
      <c r="K2" s="8" t="s">
        <v>230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R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330">
      <c r="A1" s="9" t="s">
        <v>40</v>
      </c>
      <c r="B1" s="9" t="s">
        <v>41</v>
      </c>
      <c r="C1" s="9" t="s">
        <v>231</v>
      </c>
      <c r="D1" s="9" t="s">
        <v>232</v>
      </c>
      <c r="E1" s="9" t="s">
        <v>233</v>
      </c>
      <c r="F1" s="9" t="s">
        <v>42</v>
      </c>
      <c r="G1" s="9" t="s">
        <v>234</v>
      </c>
      <c r="H1" s="9" t="s">
        <v>235</v>
      </c>
      <c r="I1" s="9" t="s">
        <v>236</v>
      </c>
      <c r="J1" s="9" t="s">
        <v>237</v>
      </c>
      <c r="K1" s="9" t="s">
        <v>238</v>
      </c>
      <c r="L1" s="9" t="s">
        <v>48</v>
      </c>
      <c r="M1" s="9" t="s">
        <v>239</v>
      </c>
      <c r="N1" s="9" t="s">
        <v>240</v>
      </c>
      <c r="O1" s="9" t="s">
        <v>241</v>
      </c>
      <c r="P1" s="9" t="s">
        <v>242</v>
      </c>
      <c r="Q1" s="9" t="s">
        <v>61</v>
      </c>
      <c r="R1" s="9" t="s">
        <v>243</v>
      </c>
      <c r="S1" s="9" t="s">
        <v>244</v>
      </c>
      <c r="T1" s="9" t="s">
        <v>245</v>
      </c>
      <c r="U1" s="9" t="s">
        <v>246</v>
      </c>
      <c r="V1" s="9" t="s">
        <v>247</v>
      </c>
      <c r="W1" s="9" t="s">
        <v>248</v>
      </c>
      <c r="X1" s="9" t="s">
        <v>249</v>
      </c>
      <c r="Y1" s="9" t="s">
        <v>250</v>
      </c>
      <c r="Z1" s="9" t="s">
        <v>251</v>
      </c>
      <c r="AA1" s="9" t="s">
        <v>252</v>
      </c>
      <c r="AB1" s="9" t="s">
        <v>253</v>
      </c>
      <c r="AC1" s="9" t="s">
        <v>254</v>
      </c>
      <c r="AD1" s="9" t="s">
        <v>255</v>
      </c>
      <c r="AE1" s="9" t="s">
        <v>256</v>
      </c>
      <c r="AF1" s="9" t="s">
        <v>257</v>
      </c>
      <c r="AG1" s="9" t="s">
        <v>258</v>
      </c>
      <c r="AH1" s="9" t="s">
        <v>259</v>
      </c>
      <c r="AI1" s="9" t="s">
        <v>260</v>
      </c>
      <c r="AJ1" s="9" t="s">
        <v>261</v>
      </c>
      <c r="AK1" s="9" t="s">
        <v>262</v>
      </c>
      <c r="AL1" s="9" t="s">
        <v>263</v>
      </c>
      <c r="AM1" s="9" t="s">
        <v>264</v>
      </c>
      <c r="AN1" s="9" t="s">
        <v>265</v>
      </c>
      <c r="AO1" s="9" t="s">
        <v>266</v>
      </c>
      <c r="AP1" s="9" t="s">
        <v>267</v>
      </c>
      <c r="AQ1" s="9" t="s">
        <v>268</v>
      </c>
      <c r="AR1" s="9" t="s">
        <v>269</v>
      </c>
      <c r="AS1" s="9" t="s">
        <v>270</v>
      </c>
      <c r="AT1" s="9" t="s">
        <v>271</v>
      </c>
      <c r="AU1" s="9" t="s">
        <v>272</v>
      </c>
      <c r="AV1" s="9" t="s">
        <v>273</v>
      </c>
      <c r="AW1" s="9" t="s">
        <v>274</v>
      </c>
      <c r="AX1" s="9" t="s">
        <v>275</v>
      </c>
      <c r="AY1" s="9" t="s">
        <v>276</v>
      </c>
      <c r="AZ1" s="9" t="s">
        <v>277</v>
      </c>
      <c r="BA1" s="9" t="s">
        <v>278</v>
      </c>
      <c r="BB1" s="9" t="s">
        <v>279</v>
      </c>
      <c r="BC1" s="9" t="s">
        <v>280</v>
      </c>
      <c r="BD1" s="9" t="s">
        <v>281</v>
      </c>
      <c r="BE1" s="9" t="s">
        <v>282</v>
      </c>
      <c r="BF1" s="9" t="s">
        <v>283</v>
      </c>
      <c r="BG1" s="9" t="s">
        <v>284</v>
      </c>
      <c r="BH1" s="9" t="s">
        <v>285</v>
      </c>
      <c r="BI1" s="9" t="s">
        <v>286</v>
      </c>
      <c r="BJ1" s="9" t="s">
        <v>287</v>
      </c>
      <c r="BK1" s="9" t="s">
        <v>288</v>
      </c>
      <c r="BL1" s="9" t="s">
        <v>289</v>
      </c>
      <c r="BM1" s="9" t="s">
        <v>290</v>
      </c>
      <c r="BN1" s="9" t="s">
        <v>291</v>
      </c>
      <c r="BO1" s="9" t="s">
        <v>292</v>
      </c>
      <c r="BP1" s="9" t="s">
        <v>293</v>
      </c>
      <c r="BQ1" s="9" t="s">
        <v>294</v>
      </c>
      <c r="BR1" s="9" t="s">
        <v>295</v>
      </c>
      <c r="BS1" s="9" t="s">
        <v>296</v>
      </c>
      <c r="BT1" s="9" t="s">
        <v>297</v>
      </c>
      <c r="BU1" s="9" t="s">
        <v>298</v>
      </c>
      <c r="BV1" s="9" t="s">
        <v>299</v>
      </c>
      <c r="BW1" s="9" t="s">
        <v>300</v>
      </c>
      <c r="BX1" s="9" t="s">
        <v>301</v>
      </c>
      <c r="BY1" s="9" t="s">
        <v>302</v>
      </c>
      <c r="BZ1" s="9" t="s">
        <v>303</v>
      </c>
      <c r="CA1" s="9" t="s">
        <v>304</v>
      </c>
      <c r="CB1" s="9" t="s">
        <v>305</v>
      </c>
      <c r="CC1" s="9" t="s">
        <v>306</v>
      </c>
      <c r="CD1" s="9" t="s">
        <v>307</v>
      </c>
      <c r="CE1" s="9" t="s">
        <v>308</v>
      </c>
      <c r="CF1" s="9" t="s">
        <v>309</v>
      </c>
      <c r="CG1" s="9" t="s">
        <v>310</v>
      </c>
      <c r="CH1" s="9" t="s">
        <v>311</v>
      </c>
      <c r="CI1" s="9" t="s">
        <v>312</v>
      </c>
      <c r="CJ1" s="9" t="s">
        <v>313</v>
      </c>
      <c r="CK1" s="9" t="s">
        <v>314</v>
      </c>
      <c r="CL1" s="9" t="s">
        <v>315</v>
      </c>
      <c r="CM1" s="9" t="s">
        <v>316</v>
      </c>
      <c r="CN1" s="9" t="s">
        <v>317</v>
      </c>
      <c r="CO1" s="9" t="s">
        <v>318</v>
      </c>
      <c r="CP1" s="9" t="s">
        <v>319</v>
      </c>
      <c r="CQ1" s="9" t="s">
        <v>320</v>
      </c>
      <c r="CR1" s="9" t="s">
        <v>321</v>
      </c>
      <c r="CS1" s="9" t="s">
        <v>322</v>
      </c>
      <c r="CT1" s="9" t="s">
        <v>323</v>
      </c>
      <c r="CU1" s="9" t="s">
        <v>324</v>
      </c>
      <c r="CV1" s="9" t="s">
        <v>325</v>
      </c>
      <c r="CW1" s="9" t="s">
        <v>326</v>
      </c>
      <c r="CX1" s="9" t="s">
        <v>327</v>
      </c>
      <c r="CY1" s="9" t="s">
        <v>328</v>
      </c>
      <c r="CZ1" s="9" t="s">
        <v>329</v>
      </c>
      <c r="DA1" s="9" t="s">
        <v>330</v>
      </c>
      <c r="DB1" s="9" t="s">
        <v>331</v>
      </c>
      <c r="DC1" s="9" t="s">
        <v>332</v>
      </c>
      <c r="DD1" s="9" t="s">
        <v>333</v>
      </c>
      <c r="DE1" s="9" t="s">
        <v>334</v>
      </c>
      <c r="DF1" s="9" t="s">
        <v>335</v>
      </c>
      <c r="DG1" s="9" t="s">
        <v>336</v>
      </c>
      <c r="DH1" s="9" t="s">
        <v>337</v>
      </c>
      <c r="DI1" s="9" t="s">
        <v>338</v>
      </c>
      <c r="DJ1" s="9" t="s">
        <v>339</v>
      </c>
      <c r="DK1" s="9" t="s">
        <v>340</v>
      </c>
      <c r="DL1" s="9" t="s">
        <v>341</v>
      </c>
      <c r="DM1" s="9" t="s">
        <v>342</v>
      </c>
      <c r="DN1" s="9" t="s">
        <v>343</v>
      </c>
      <c r="DO1" s="9" t="s">
        <v>344</v>
      </c>
      <c r="DP1" s="9" t="s">
        <v>345</v>
      </c>
      <c r="DQ1" s="9" t="s">
        <v>346</v>
      </c>
      <c r="DR1" s="9" t="s">
        <v>347</v>
      </c>
      <c r="DS1" s="9" t="s">
        <v>348</v>
      </c>
      <c r="DT1" s="9" t="s">
        <v>349</v>
      </c>
      <c r="DU1" s="9" t="s">
        <v>350</v>
      </c>
      <c r="DV1" s="9" t="s">
        <v>351</v>
      </c>
      <c r="DW1" s="9" t="s">
        <v>352</v>
      </c>
      <c r="DX1" s="9" t="s">
        <v>353</v>
      </c>
      <c r="DY1" s="9" t="s">
        <v>354</v>
      </c>
      <c r="DZ1" s="9" t="s">
        <v>355</v>
      </c>
      <c r="EA1" s="9" t="s">
        <v>356</v>
      </c>
      <c r="EB1" s="9" t="s">
        <v>357</v>
      </c>
      <c r="EC1" s="9" t="s">
        <v>358</v>
      </c>
      <c r="ED1" s="9" t="s">
        <v>359</v>
      </c>
      <c r="EE1" s="9" t="s">
        <v>360</v>
      </c>
      <c r="EF1" s="9" t="s">
        <v>361</v>
      </c>
      <c r="EG1" s="9" t="s">
        <v>362</v>
      </c>
      <c r="EH1" s="9" t="s">
        <v>363</v>
      </c>
      <c r="EI1" s="9" t="s">
        <v>364</v>
      </c>
      <c r="EJ1" s="9" t="s">
        <v>365</v>
      </c>
      <c r="EK1" s="9" t="s">
        <v>366</v>
      </c>
      <c r="EL1" s="9" t="s">
        <v>367</v>
      </c>
      <c r="EM1" s="9" t="s">
        <v>368</v>
      </c>
      <c r="EN1" s="9" t="s">
        <v>369</v>
      </c>
      <c r="EO1" s="9" t="s">
        <v>370</v>
      </c>
      <c r="EP1" s="9" t="s">
        <v>371</v>
      </c>
      <c r="EQ1" s="9" t="s">
        <v>372</v>
      </c>
      <c r="ER1" s="9" t="s">
        <v>373</v>
      </c>
      <c r="ES1" s="9" t="s">
        <v>374</v>
      </c>
      <c r="ET1" s="9" t="s">
        <v>375</v>
      </c>
      <c r="EU1" s="9" t="s">
        <v>376</v>
      </c>
      <c r="EV1" s="9" t="s">
        <v>377</v>
      </c>
      <c r="EW1" s="9" t="s">
        <v>378</v>
      </c>
      <c r="EX1" s="9" t="s">
        <v>379</v>
      </c>
      <c r="EY1" s="9" t="s">
        <v>380</v>
      </c>
      <c r="EZ1" s="9" t="s">
        <v>381</v>
      </c>
      <c r="FA1" s="9" t="s">
        <v>382</v>
      </c>
      <c r="FB1" s="9" t="s">
        <v>383</v>
      </c>
      <c r="FC1" s="9" t="s">
        <v>384</v>
      </c>
      <c r="FD1" s="9" t="s">
        <v>385</v>
      </c>
      <c r="FE1" s="9" t="s">
        <v>386</v>
      </c>
      <c r="FF1" s="9" t="s">
        <v>387</v>
      </c>
      <c r="FG1" s="9" t="s">
        <v>388</v>
      </c>
      <c r="FH1" s="9" t="s">
        <v>389</v>
      </c>
      <c r="FI1" s="9" t="s">
        <v>390</v>
      </c>
      <c r="FJ1" s="9" t="s">
        <v>391</v>
      </c>
      <c r="FK1" s="9" t="s">
        <v>392</v>
      </c>
      <c r="FL1" s="9" t="s">
        <v>393</v>
      </c>
      <c r="FM1" s="9" t="s">
        <v>394</v>
      </c>
      <c r="FN1" s="9" t="s">
        <v>395</v>
      </c>
      <c r="FO1" s="9" t="s">
        <v>396</v>
      </c>
      <c r="FP1" s="9" t="s">
        <v>397</v>
      </c>
      <c r="FQ1" s="9" t="s">
        <v>398</v>
      </c>
      <c r="FR1" s="9" t="s">
        <v>399</v>
      </c>
      <c r="FS1" s="9" t="s">
        <v>400</v>
      </c>
      <c r="FT1" s="9" t="s">
        <v>401</v>
      </c>
      <c r="FU1" s="9" t="s">
        <v>402</v>
      </c>
      <c r="FV1" s="9" t="s">
        <v>403</v>
      </c>
      <c r="FW1" s="9" t="s">
        <v>404</v>
      </c>
      <c r="FX1" s="9" t="s">
        <v>405</v>
      </c>
      <c r="FY1" s="9" t="s">
        <v>406</v>
      </c>
      <c r="FZ1" s="9" t="s">
        <v>407</v>
      </c>
      <c r="GA1" s="9" t="s">
        <v>408</v>
      </c>
      <c r="GB1" s="9" t="s">
        <v>409</v>
      </c>
      <c r="GC1" s="9" t="s">
        <v>410</v>
      </c>
      <c r="GD1" s="9" t="s">
        <v>411</v>
      </c>
      <c r="GE1" s="9" t="s">
        <v>412</v>
      </c>
      <c r="GF1" s="9" t="s">
        <v>413</v>
      </c>
      <c r="GG1" s="9" t="s">
        <v>414</v>
      </c>
      <c r="GH1" s="9" t="s">
        <v>415</v>
      </c>
      <c r="GI1" s="9" t="s">
        <v>416</v>
      </c>
      <c r="GJ1" s="9" t="s">
        <v>417</v>
      </c>
      <c r="GK1" s="9" t="s">
        <v>418</v>
      </c>
      <c r="GL1" s="9" t="s">
        <v>419</v>
      </c>
      <c r="GM1" s="9" t="s">
        <v>420</v>
      </c>
      <c r="GN1" s="9" t="s">
        <v>421</v>
      </c>
      <c r="GO1" s="9" t="s">
        <v>422</v>
      </c>
      <c r="GP1" s="9" t="s">
        <v>423</v>
      </c>
      <c r="GQ1" s="9" t="s">
        <v>424</v>
      </c>
      <c r="GR1" s="9" t="s">
        <v>425</v>
      </c>
      <c r="GS1" s="9" t="s">
        <v>426</v>
      </c>
      <c r="GT1" s="9" t="s">
        <v>427</v>
      </c>
      <c r="GU1" s="9" t="s">
        <v>428</v>
      </c>
      <c r="GV1" s="9" t="s">
        <v>429</v>
      </c>
      <c r="GW1" s="9" t="s">
        <v>430</v>
      </c>
      <c r="GX1" s="9" t="s">
        <v>431</v>
      </c>
      <c r="GY1" s="9" t="s">
        <v>432</v>
      </c>
      <c r="GZ1" s="9" t="s">
        <v>433</v>
      </c>
      <c r="HA1" s="9" t="s">
        <v>434</v>
      </c>
      <c r="HB1" s="9" t="s">
        <v>435</v>
      </c>
      <c r="HC1" s="9" t="s">
        <v>436</v>
      </c>
      <c r="HD1" s="9" t="s">
        <v>437</v>
      </c>
      <c r="HE1" s="9" t="s">
        <v>438</v>
      </c>
      <c r="HF1" s="9" t="s">
        <v>439</v>
      </c>
      <c r="HG1" s="9" t="s">
        <v>440</v>
      </c>
      <c r="HH1" s="9" t="s">
        <v>441</v>
      </c>
      <c r="HI1" s="9" t="s">
        <v>442</v>
      </c>
      <c r="HJ1" s="9" t="s">
        <v>443</v>
      </c>
      <c r="HK1" s="9" t="s">
        <v>444</v>
      </c>
      <c r="HL1" s="9" t="s">
        <v>445</v>
      </c>
      <c r="HM1" s="9" t="s">
        <v>446</v>
      </c>
      <c r="HN1" s="9" t="s">
        <v>447</v>
      </c>
      <c r="HO1" s="9" t="s">
        <v>448</v>
      </c>
      <c r="HP1" s="9" t="s">
        <v>449</v>
      </c>
      <c r="HQ1" s="9" t="s">
        <v>450</v>
      </c>
      <c r="HR1" s="9" t="s">
        <v>451</v>
      </c>
      <c r="HS1" s="9" t="s">
        <v>452</v>
      </c>
      <c r="HT1" s="9" t="s">
        <v>453</v>
      </c>
      <c r="HU1" s="9" t="s">
        <v>454</v>
      </c>
      <c r="HV1" s="9" t="s">
        <v>455</v>
      </c>
      <c r="HW1" s="9" t="s">
        <v>456</v>
      </c>
      <c r="HX1" s="9" t="s">
        <v>457</v>
      </c>
      <c r="HY1" s="9" t="s">
        <v>458</v>
      </c>
      <c r="HZ1" s="9" t="s">
        <v>459</v>
      </c>
      <c r="IA1" s="9" t="s">
        <v>460</v>
      </c>
      <c r="IB1" s="9" t="s">
        <v>461</v>
      </c>
      <c r="IC1" s="9" t="s">
        <v>462</v>
      </c>
      <c r="ID1" s="9" t="s">
        <v>463</v>
      </c>
      <c r="IE1" s="9" t="s">
        <v>464</v>
      </c>
      <c r="IF1" s="9" t="s">
        <v>465</v>
      </c>
      <c r="IG1" s="9" t="s">
        <v>466</v>
      </c>
      <c r="IH1" s="9" t="s">
        <v>467</v>
      </c>
      <c r="II1" s="9" t="s">
        <v>468</v>
      </c>
      <c r="IJ1" s="9" t="s">
        <v>469</v>
      </c>
      <c r="IK1" s="9" t="s">
        <v>470</v>
      </c>
      <c r="IL1" s="9" t="s">
        <v>471</v>
      </c>
      <c r="IM1" s="9" t="s">
        <v>472</v>
      </c>
      <c r="IN1" s="9" t="s">
        <v>473</v>
      </c>
      <c r="IO1" s="9" t="s">
        <v>474</v>
      </c>
      <c r="IP1" s="9" t="s">
        <v>475</v>
      </c>
      <c r="IQ1" s="9" t="s">
        <v>476</v>
      </c>
      <c r="IR1" s="9" t="s">
        <v>44</v>
      </c>
      <c r="IS1" s="9" t="s">
        <v>477</v>
      </c>
      <c r="IT1" s="9" t="s">
        <v>478</v>
      </c>
      <c r="IU1" s="9" t="s">
        <v>43</v>
      </c>
      <c r="IV1" s="9" t="s">
        <v>479</v>
      </c>
      <c r="IW1" s="9" t="s">
        <v>480</v>
      </c>
      <c r="IX1" s="9" t="s">
        <v>481</v>
      </c>
      <c r="IY1" s="9" t="s">
        <v>482</v>
      </c>
      <c r="IZ1" s="9" t="s">
        <v>483</v>
      </c>
      <c r="JA1" s="9" t="s">
        <v>484</v>
      </c>
      <c r="JB1" s="9" t="s">
        <v>485</v>
      </c>
      <c r="JC1" s="9" t="s">
        <v>486</v>
      </c>
      <c r="JD1" s="9" t="s">
        <v>487</v>
      </c>
      <c r="JE1" s="9" t="s">
        <v>488</v>
      </c>
      <c r="JF1" s="9" t="s">
        <v>489</v>
      </c>
      <c r="JG1" s="9" t="s">
        <v>490</v>
      </c>
      <c r="JH1" s="9" t="s">
        <v>491</v>
      </c>
      <c r="JI1" s="9" t="s">
        <v>492</v>
      </c>
      <c r="JJ1" s="9" t="s">
        <v>493</v>
      </c>
      <c r="JK1" s="9" t="s">
        <v>494</v>
      </c>
      <c r="JL1" s="9" t="s">
        <v>495</v>
      </c>
      <c r="JM1" s="9" t="s">
        <v>496</v>
      </c>
      <c r="JN1" s="9" t="s">
        <v>497</v>
      </c>
      <c r="JO1" s="9" t="s">
        <v>498</v>
      </c>
      <c r="JP1" s="9" t="s">
        <v>499</v>
      </c>
      <c r="JQ1" s="9" t="s">
        <v>500</v>
      </c>
      <c r="JR1" s="9" t="s">
        <v>501</v>
      </c>
      <c r="JS1" s="9" t="s">
        <v>502</v>
      </c>
      <c r="JT1" s="9" t="s">
        <v>503</v>
      </c>
      <c r="JU1" s="9" t="s">
        <v>504</v>
      </c>
      <c r="JV1" s="9" t="s">
        <v>505</v>
      </c>
      <c r="JW1" s="9" t="s">
        <v>506</v>
      </c>
      <c r="JX1" s="9" t="s">
        <v>507</v>
      </c>
      <c r="JY1" s="9" t="s">
        <v>508</v>
      </c>
      <c r="JZ1" s="9" t="s">
        <v>509</v>
      </c>
      <c r="KA1" s="9" t="s">
        <v>510</v>
      </c>
      <c r="KB1" s="9" t="s">
        <v>511</v>
      </c>
      <c r="KC1" s="9" t="s">
        <v>512</v>
      </c>
      <c r="KD1" s="9" t="s">
        <v>513</v>
      </c>
      <c r="KE1" s="9" t="s">
        <v>514</v>
      </c>
      <c r="KF1" s="9" t="s">
        <v>515</v>
      </c>
      <c r="KG1" s="9" t="s">
        <v>516</v>
      </c>
      <c r="KH1" s="9" t="s">
        <v>517</v>
      </c>
      <c r="KI1" s="9" t="s">
        <v>518</v>
      </c>
      <c r="KJ1" s="9" t="s">
        <v>519</v>
      </c>
      <c r="KK1" s="9" t="s">
        <v>520</v>
      </c>
      <c r="KL1" s="9" t="s">
        <v>521</v>
      </c>
      <c r="KM1" s="9" t="s">
        <v>522</v>
      </c>
      <c r="KN1" s="9" t="s">
        <v>523</v>
      </c>
      <c r="KO1" s="9" t="s">
        <v>524</v>
      </c>
      <c r="KP1" s="9" t="s">
        <v>525</v>
      </c>
      <c r="KQ1" s="9" t="s">
        <v>526</v>
      </c>
      <c r="KR1" s="9" t="s">
        <v>527</v>
      </c>
      <c r="KS1" s="9" t="s">
        <v>528</v>
      </c>
      <c r="KT1" s="9" t="s">
        <v>529</v>
      </c>
      <c r="KU1" s="9" t="s">
        <v>530</v>
      </c>
      <c r="KV1" s="9" t="s">
        <v>531</v>
      </c>
      <c r="KW1" s="9" t="s">
        <v>532</v>
      </c>
      <c r="KX1" s="9" t="s">
        <v>533</v>
      </c>
      <c r="KY1" s="9" t="s">
        <v>534</v>
      </c>
      <c r="KZ1" s="9" t="s">
        <v>535</v>
      </c>
      <c r="LA1" s="9" t="s">
        <v>536</v>
      </c>
      <c r="LB1" s="9" t="s">
        <v>537</v>
      </c>
      <c r="LC1" s="9" t="s">
        <v>538</v>
      </c>
      <c r="LD1" s="9" t="s">
        <v>47</v>
      </c>
      <c r="LE1" s="9" t="s">
        <v>539</v>
      </c>
      <c r="LF1" s="9" t="s">
        <v>540</v>
      </c>
      <c r="LG1" s="9" t="s">
        <v>541</v>
      </c>
      <c r="LH1" s="9" t="s">
        <v>542</v>
      </c>
      <c r="LI1" s="9" t="s">
        <v>543</v>
      </c>
      <c r="LJ1" s="9" t="s">
        <v>544</v>
      </c>
      <c r="LK1" s="9" t="s">
        <v>545</v>
      </c>
      <c r="LL1" s="9" t="s">
        <v>546</v>
      </c>
      <c r="LM1" s="9" t="s">
        <v>547</v>
      </c>
      <c r="LN1" s="9" t="s">
        <v>59</v>
      </c>
      <c r="LO1" s="9" t="s">
        <v>60</v>
      </c>
      <c r="LP1" s="9" t="s">
        <v>548</v>
      </c>
      <c r="LQ1" s="9" t="s">
        <v>45</v>
      </c>
      <c r="LR1" s="9" t="s">
        <v>46</v>
      </c>
    </row>
    <row r="2" spans="1:330">
      <c r="A2" t="s">
        <v>28</v>
      </c>
      <c r="B2" t="s">
        <v>29</v>
      </c>
      <c r="C2" t="s">
        <v>549</v>
      </c>
      <c r="D2" t="s">
        <v>550</v>
      </c>
      <c r="E2" t="s">
        <v>549</v>
      </c>
      <c r="F2" t="s">
        <v>32</v>
      </c>
      <c r="G2" t="s">
        <v>551</v>
      </c>
      <c r="H2" s="11" t="s">
        <v>552</v>
      </c>
      <c r="I2" t="s">
        <v>553</v>
      </c>
      <c r="J2">
        <v>403303</v>
      </c>
      <c r="K2" t="s">
        <v>554</v>
      </c>
      <c r="L2">
        <v>1484.7</v>
      </c>
      <c r="M2">
        <v>20091661975552</v>
      </c>
      <c r="N2">
        <v>23361254064128</v>
      </c>
      <c r="O2">
        <v>13532472634</v>
      </c>
      <c r="P2">
        <v>6625352124</v>
      </c>
      <c r="Q2">
        <v>0.89</v>
      </c>
      <c r="R2">
        <v>1551</v>
      </c>
      <c r="S2">
        <v>1114.85</v>
      </c>
      <c r="T2">
        <v>10515047</v>
      </c>
      <c r="U2">
        <v>24.184721</v>
      </c>
      <c r="V2">
        <v>20.663883</v>
      </c>
      <c r="W2">
        <v>2.2907794</v>
      </c>
      <c r="X2">
        <v>2.0099118</v>
      </c>
      <c r="Y2">
        <v>0</v>
      </c>
      <c r="Z2">
        <v>13.627</v>
      </c>
      <c r="AA2">
        <v>2.337</v>
      </c>
      <c r="AB2">
        <v>37</v>
      </c>
      <c r="AC2">
        <v>9.717000000000001</v>
      </c>
      <c r="AD2">
        <v>3.9389998</v>
      </c>
      <c r="AE2">
        <v>36.044</v>
      </c>
      <c r="AF2">
        <v>12.359</v>
      </c>
      <c r="AG2">
        <v>8.314</v>
      </c>
      <c r="AH2">
        <v>17.149</v>
      </c>
      <c r="AI2">
        <v>10</v>
      </c>
      <c r="AJ2">
        <v>0</v>
      </c>
      <c r="AK2">
        <v>0</v>
      </c>
      <c r="AL2">
        <v>9.700000000000001</v>
      </c>
      <c r="AM2">
        <v>10</v>
      </c>
      <c r="AN2">
        <v>1.1</v>
      </c>
      <c r="AO2">
        <v>0.578</v>
      </c>
      <c r="AP2">
        <v>2238710022144</v>
      </c>
      <c r="AQ2">
        <v>3745930018816</v>
      </c>
      <c r="AR2">
        <v>1860030038016</v>
      </c>
      <c r="AS2">
        <v>251736244224</v>
      </c>
      <c r="AT2">
        <v>61.39</v>
      </c>
      <c r="AU2">
        <v>71.84999999999999</v>
      </c>
      <c r="AV2">
        <v>648.12</v>
      </c>
      <c r="AW2">
        <v>738.636</v>
      </c>
      <c r="AX2">
        <v>165.392</v>
      </c>
      <c r="AY2">
        <v>49.661</v>
      </c>
      <c r="AZ2">
        <v>27.548</v>
      </c>
      <c r="BA2">
        <v>8.475195743280423</v>
      </c>
      <c r="BB2">
        <v>5.188743497087143</v>
      </c>
      <c r="BC2">
        <v>14.62854719381744</v>
      </c>
      <c r="BD2">
        <v>14.47449401065189</v>
      </c>
      <c r="BE2">
        <v>20.55494289947412</v>
      </c>
      <c r="BF2">
        <v>58</v>
      </c>
      <c r="BG2" t="s">
        <v>555</v>
      </c>
      <c r="BH2" t="s">
        <v>556</v>
      </c>
      <c r="BI2">
        <v>100</v>
      </c>
      <c r="BJ2" t="s">
        <v>557</v>
      </c>
      <c r="BK2" t="s">
        <v>28</v>
      </c>
      <c r="BL2">
        <v>90</v>
      </c>
      <c r="BM2" t="s">
        <v>558</v>
      </c>
      <c r="BN2" t="s">
        <v>559</v>
      </c>
      <c r="BO2">
        <v>1484.699951171875</v>
      </c>
      <c r="BP2">
        <v>-0.1143752162448775</v>
      </c>
      <c r="BQ2">
        <v>0.04042689817447265</v>
      </c>
      <c r="BR2">
        <v>4.7924830606769</v>
      </c>
      <c r="BS2">
        <v>8.896869927073858</v>
      </c>
      <c r="BT2">
        <v>4.92579160225266</v>
      </c>
      <c r="BU2">
        <v>7.10855832876065</v>
      </c>
      <c r="BV2">
        <v>1.771695422858328</v>
      </c>
      <c r="BW2">
        <v>4.602345256717506</v>
      </c>
      <c r="BX2">
        <v>5.243304917993064</v>
      </c>
      <c r="BY2">
        <v>1.391187458629897</v>
      </c>
      <c r="BZ2">
        <v>84.19283996121223</v>
      </c>
      <c r="CA2">
        <v>79.06729718015563</v>
      </c>
      <c r="CB2">
        <v>74.10356046863373</v>
      </c>
      <c r="CC2">
        <v>28.28953288507341</v>
      </c>
      <c r="CD2">
        <v>21.55612449244532</v>
      </c>
      <c r="CE2">
        <v>6.733408392628096</v>
      </c>
      <c r="CF2" t="s">
        <v>560</v>
      </c>
      <c r="CG2">
        <v>1490.139990234375</v>
      </c>
      <c r="CH2">
        <v>1476.679992675781</v>
      </c>
      <c r="CI2">
        <v>1429.690008544922</v>
      </c>
      <c r="CJ2">
        <v>1484.032819339448</v>
      </c>
      <c r="CK2">
        <v>1469.666552912527</v>
      </c>
      <c r="CL2">
        <v>1444.668414736092</v>
      </c>
      <c r="CM2">
        <v>84.41449017363635</v>
      </c>
      <c r="CN2">
        <v>88.84830253874293</v>
      </c>
      <c r="CO2" t="s">
        <v>561</v>
      </c>
      <c r="CP2">
        <v>35</v>
      </c>
      <c r="CQ2" t="s">
        <v>562</v>
      </c>
      <c r="CR2" t="s">
        <v>562</v>
      </c>
      <c r="CS2">
        <v>8450663</v>
      </c>
      <c r="CT2">
        <v>12535364.2</v>
      </c>
      <c r="CU2">
        <v>0.6741457898766117</v>
      </c>
      <c r="CV2" t="s">
        <v>563</v>
      </c>
      <c r="CW2">
        <v>-0.3119556409145999</v>
      </c>
      <c r="CX2" t="s">
        <v>562</v>
      </c>
      <c r="CY2" t="s">
        <v>564</v>
      </c>
      <c r="CZ2" t="s">
        <v>565</v>
      </c>
      <c r="DA2" t="s">
        <v>566</v>
      </c>
      <c r="DB2">
        <v>-0.1479637639426712</v>
      </c>
      <c r="DC2">
        <v>1.220336906727737</v>
      </c>
      <c r="DD2">
        <v>7.978178267045455</v>
      </c>
      <c r="DE2" t="s">
        <v>567</v>
      </c>
      <c r="DF2" t="s">
        <v>562</v>
      </c>
      <c r="DG2" t="s">
        <v>562</v>
      </c>
      <c r="DH2">
        <v>0</v>
      </c>
      <c r="DI2">
        <v>49.69331711702684</v>
      </c>
      <c r="DJ2" t="s">
        <v>189</v>
      </c>
      <c r="DK2" t="s">
        <v>557</v>
      </c>
      <c r="DL2">
        <v>79.09999999999999</v>
      </c>
      <c r="DM2" t="s">
        <v>155</v>
      </c>
      <c r="DN2" t="s">
        <v>156</v>
      </c>
      <c r="DO2" t="s">
        <v>157</v>
      </c>
      <c r="DP2" t="s">
        <v>155</v>
      </c>
      <c r="DQ2">
        <v>80</v>
      </c>
      <c r="DR2">
        <v>1398.74</v>
      </c>
      <c r="DS2">
        <v>1558.93</v>
      </c>
      <c r="DT2" t="s">
        <v>109</v>
      </c>
      <c r="DU2" t="s">
        <v>557</v>
      </c>
      <c r="DV2" t="s">
        <v>155</v>
      </c>
      <c r="DW2" t="s">
        <v>168</v>
      </c>
      <c r="DX2" t="s">
        <v>568</v>
      </c>
      <c r="DY2">
        <v>53.96243195543425</v>
      </c>
      <c r="DZ2">
        <v>69.19139893715655</v>
      </c>
      <c r="EA2" t="s">
        <v>169</v>
      </c>
      <c r="EB2">
        <v>60</v>
      </c>
      <c r="EC2">
        <v>79.18872958663027</v>
      </c>
      <c r="ED2" t="s">
        <v>155</v>
      </c>
      <c r="EE2" t="s">
        <v>168</v>
      </c>
      <c r="EF2" t="s">
        <v>155</v>
      </c>
      <c r="EG2" t="s">
        <v>557</v>
      </c>
      <c r="EH2" t="s">
        <v>168</v>
      </c>
      <c r="EI2" t="s">
        <v>187</v>
      </c>
      <c r="EJ2" t="s">
        <v>168</v>
      </c>
      <c r="EK2" t="s">
        <v>168</v>
      </c>
      <c r="EL2" t="s">
        <v>168</v>
      </c>
      <c r="EM2">
        <v>55</v>
      </c>
      <c r="EN2" t="s">
        <v>188</v>
      </c>
      <c r="EO2">
        <v>0</v>
      </c>
      <c r="EP2" t="s">
        <v>168</v>
      </c>
      <c r="EQ2" t="s">
        <v>557</v>
      </c>
      <c r="ER2">
        <v>79.06999999999999</v>
      </c>
      <c r="ES2" t="s">
        <v>569</v>
      </c>
      <c r="ET2">
        <v>79.06729718015563</v>
      </c>
      <c r="EU2">
        <v>28.30160435997482</v>
      </c>
      <c r="EV2">
        <v>1429.690008544922</v>
      </c>
      <c r="EW2">
        <v>1402.576008300781</v>
      </c>
      <c r="EX2" t="s">
        <v>570</v>
      </c>
      <c r="EY2" t="s">
        <v>557</v>
      </c>
      <c r="EZ2">
        <v>0</v>
      </c>
      <c r="FA2">
        <v>91.09296088321517</v>
      </c>
      <c r="FB2" t="s">
        <v>158</v>
      </c>
      <c r="FC2">
        <v>0</v>
      </c>
      <c r="FD2" t="s">
        <v>571</v>
      </c>
      <c r="FE2" t="s">
        <v>572</v>
      </c>
      <c r="FF2" t="s">
        <v>557</v>
      </c>
      <c r="FG2">
        <v>2</v>
      </c>
      <c r="FH2">
        <v>1</v>
      </c>
      <c r="FI2">
        <v>0</v>
      </c>
      <c r="FJ2" t="s">
        <v>573</v>
      </c>
      <c r="FK2">
        <v>1</v>
      </c>
      <c r="FL2" t="s">
        <v>155</v>
      </c>
      <c r="FM2" t="s">
        <v>574</v>
      </c>
      <c r="FN2" t="s">
        <v>575</v>
      </c>
      <c r="FO2" t="s">
        <v>573</v>
      </c>
      <c r="FP2">
        <v>0.5624777468952946</v>
      </c>
      <c r="FQ2">
        <v>1495.700073242188</v>
      </c>
      <c r="FR2" t="s">
        <v>576</v>
      </c>
      <c r="FS2" t="s">
        <v>573</v>
      </c>
      <c r="FT2">
        <v>0.85</v>
      </c>
      <c r="FU2">
        <v>1487.2412109375</v>
      </c>
      <c r="FV2" t="s">
        <v>557</v>
      </c>
      <c r="FW2" t="s">
        <v>577</v>
      </c>
      <c r="FX2" t="s">
        <v>578</v>
      </c>
      <c r="FY2">
        <v>0.4521107942236935</v>
      </c>
      <c r="FZ2">
        <v>0.4521107942236935</v>
      </c>
      <c r="GA2" t="s">
        <v>168</v>
      </c>
      <c r="GB2" t="s">
        <v>31</v>
      </c>
      <c r="GC2" t="s">
        <v>579</v>
      </c>
      <c r="GD2">
        <v>12.66499996185303</v>
      </c>
      <c r="GE2">
        <v>25763.349609375</v>
      </c>
      <c r="GF2" t="s">
        <v>557</v>
      </c>
      <c r="GG2">
        <v>60.19039093214887</v>
      </c>
      <c r="GH2" t="s">
        <v>580</v>
      </c>
      <c r="GI2" t="s">
        <v>109</v>
      </c>
      <c r="GJ2">
        <v>72</v>
      </c>
      <c r="GK2" t="s">
        <v>31</v>
      </c>
      <c r="GL2">
        <v>81.38715253296331</v>
      </c>
      <c r="GM2" t="s">
        <v>580</v>
      </c>
      <c r="GN2">
        <v>50</v>
      </c>
      <c r="GO2" t="s">
        <v>168</v>
      </c>
      <c r="GP2">
        <v>0</v>
      </c>
      <c r="GQ2">
        <v>0</v>
      </c>
      <c r="GR2">
        <v>0</v>
      </c>
      <c r="GS2">
        <v>65.12122586129938</v>
      </c>
      <c r="GT2" t="s">
        <v>155</v>
      </c>
      <c r="GU2">
        <v>35</v>
      </c>
      <c r="GV2" t="s">
        <v>581</v>
      </c>
      <c r="GW2">
        <v>50</v>
      </c>
      <c r="GX2" t="s">
        <v>168</v>
      </c>
      <c r="GY2" t="s">
        <v>568</v>
      </c>
      <c r="GZ2" t="s">
        <v>557</v>
      </c>
      <c r="HA2">
        <v>1420.777863954178</v>
      </c>
      <c r="HB2" t="s">
        <v>582</v>
      </c>
      <c r="HC2">
        <v>4.499090874050867</v>
      </c>
      <c r="HD2" t="s">
        <v>168</v>
      </c>
      <c r="HE2">
        <v>1377.60360868461</v>
      </c>
      <c r="HF2">
        <v>1463.952119223746</v>
      </c>
      <c r="HG2">
        <v>0.3611172163861678</v>
      </c>
      <c r="HH2" t="s">
        <v>583</v>
      </c>
      <c r="HI2" t="s">
        <v>187</v>
      </c>
      <c r="HJ2">
        <v>60</v>
      </c>
      <c r="HK2">
        <v>1</v>
      </c>
      <c r="HL2">
        <v>10.62752527540885</v>
      </c>
      <c r="HM2" t="s">
        <v>568</v>
      </c>
      <c r="HN2" t="s">
        <v>109</v>
      </c>
      <c r="HO2">
        <v>1376.34</v>
      </c>
      <c r="HP2">
        <v>1493.773</v>
      </c>
      <c r="HQ2">
        <v>1371.234</v>
      </c>
      <c r="HR2" t="s">
        <v>584</v>
      </c>
      <c r="HS2" t="b">
        <v>1</v>
      </c>
      <c r="HT2">
        <v>1376.34</v>
      </c>
      <c r="HU2">
        <v>1371.234</v>
      </c>
      <c r="HV2">
        <v>1493.773</v>
      </c>
      <c r="HX2">
        <v>1493.773</v>
      </c>
      <c r="HY2">
        <v>-0.6073914060653736</v>
      </c>
      <c r="HZ2">
        <v>70</v>
      </c>
      <c r="IA2" t="s">
        <v>585</v>
      </c>
      <c r="IB2">
        <v>50</v>
      </c>
      <c r="IC2" t="s">
        <v>568</v>
      </c>
      <c r="ID2" t="s">
        <v>557</v>
      </c>
      <c r="IE2">
        <v>40</v>
      </c>
      <c r="IF2">
        <v>100</v>
      </c>
      <c r="IG2">
        <v>20</v>
      </c>
      <c r="IH2">
        <v>80</v>
      </c>
      <c r="II2">
        <v>58</v>
      </c>
      <c r="IJ2">
        <v>49.69331711702684</v>
      </c>
      <c r="IK2">
        <v>80</v>
      </c>
      <c r="IL2">
        <v>79.18872958663027</v>
      </c>
      <c r="IM2">
        <v>55</v>
      </c>
      <c r="IN2">
        <v>100</v>
      </c>
      <c r="IO2">
        <v>75.29085222076134</v>
      </c>
      <c r="IP2">
        <v>70.90799513510805</v>
      </c>
      <c r="IQ2">
        <v>79.06999999999999</v>
      </c>
      <c r="IR2">
        <v>57.7</v>
      </c>
      <c r="IS2">
        <v>64.91634088830453</v>
      </c>
      <c r="IT2">
        <v>67.40125566622839</v>
      </c>
      <c r="IU2">
        <v>63.96179827726647</v>
      </c>
      <c r="IV2">
        <v>65.655</v>
      </c>
      <c r="IW2">
        <v>63.97679827726647</v>
      </c>
      <c r="IX2">
        <v>62.5422556662284</v>
      </c>
      <c r="IY2">
        <v>75.29085222076134</v>
      </c>
      <c r="IZ2">
        <v>58</v>
      </c>
      <c r="JA2">
        <v>55.41799513510806</v>
      </c>
      <c r="JB2">
        <v>20.85261707238648</v>
      </c>
      <c r="JC2">
        <v>2.98</v>
      </c>
      <c r="JD2">
        <v>100</v>
      </c>
      <c r="JE2" t="s">
        <v>571</v>
      </c>
      <c r="JF2" t="s">
        <v>586</v>
      </c>
      <c r="JG2" t="s">
        <v>587</v>
      </c>
      <c r="JI2">
        <v>73.96179827726647</v>
      </c>
      <c r="JJ2">
        <v>10</v>
      </c>
      <c r="JK2">
        <v>0</v>
      </c>
      <c r="JL2">
        <v>73.96179827726647</v>
      </c>
      <c r="JM2">
        <v>0</v>
      </c>
      <c r="JO2" t="s">
        <v>588</v>
      </c>
      <c r="JP2">
        <v>73.96179827726647</v>
      </c>
      <c r="JQ2">
        <v>0</v>
      </c>
      <c r="JR2" t="s">
        <v>589</v>
      </c>
      <c r="JS2" t="s">
        <v>590</v>
      </c>
      <c r="JT2">
        <v>75.96179827726647</v>
      </c>
      <c r="JU2">
        <v>2</v>
      </c>
      <c r="JV2" t="s">
        <v>591</v>
      </c>
      <c r="JW2" t="s">
        <v>585</v>
      </c>
      <c r="JX2">
        <v>50</v>
      </c>
      <c r="JY2">
        <v>38.1197309</v>
      </c>
      <c r="JZ2">
        <v>10.45</v>
      </c>
      <c r="KA2">
        <v>100</v>
      </c>
      <c r="KB2">
        <v>47.53615449999999</v>
      </c>
      <c r="KC2">
        <v>40</v>
      </c>
      <c r="KD2" t="s">
        <v>592</v>
      </c>
      <c r="KE2">
        <v>1</v>
      </c>
      <c r="KF2">
        <v>64.575</v>
      </c>
      <c r="KG2">
        <v>50</v>
      </c>
      <c r="KH2">
        <v>95</v>
      </c>
      <c r="KI2">
        <v>35</v>
      </c>
      <c r="KJ2">
        <v>60</v>
      </c>
      <c r="KK2">
        <v>64.575</v>
      </c>
      <c r="KL2">
        <v>50</v>
      </c>
      <c r="KM2">
        <v>95</v>
      </c>
      <c r="KN2">
        <v>1</v>
      </c>
      <c r="KO2" t="s">
        <v>112</v>
      </c>
      <c r="KP2" t="s">
        <v>169</v>
      </c>
      <c r="KQ2" t="s">
        <v>593</v>
      </c>
      <c r="KR2">
        <v>0.5</v>
      </c>
      <c r="KS2" t="s">
        <v>112</v>
      </c>
      <c r="KT2">
        <v>0</v>
      </c>
      <c r="KU2">
        <v>48.87235111317994</v>
      </c>
      <c r="KV2">
        <v>64.575</v>
      </c>
      <c r="KW2">
        <v>64.575</v>
      </c>
      <c r="KX2">
        <v>64.575</v>
      </c>
      <c r="KY2">
        <v>69.575</v>
      </c>
      <c r="KZ2" t="s">
        <v>594</v>
      </c>
      <c r="LA2" t="s">
        <v>595</v>
      </c>
      <c r="LB2" t="s">
        <v>594</v>
      </c>
      <c r="LC2" t="s">
        <v>30</v>
      </c>
      <c r="LD2" t="s">
        <v>30</v>
      </c>
      <c r="LE2">
        <v>-25.84206737726647</v>
      </c>
      <c r="LF2">
        <v>10.75262021317994</v>
      </c>
      <c r="LG2">
        <v>20.70264888682006</v>
      </c>
      <c r="LH2">
        <v>26.4552691</v>
      </c>
      <c r="LI2" t="b">
        <v>1</v>
      </c>
      <c r="LJ2">
        <v>1</v>
      </c>
      <c r="LK2">
        <v>100</v>
      </c>
      <c r="LL2">
        <v>1</v>
      </c>
      <c r="LM2" t="s">
        <v>596</v>
      </c>
      <c r="LN2">
        <v>17.76</v>
      </c>
      <c r="LO2">
        <v>11.82</v>
      </c>
      <c r="LP2">
        <v>3.26</v>
      </c>
      <c r="LQ2">
        <v>63.7</v>
      </c>
      <c r="LR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2025-11-03T10:44:50Z</dcterms:created>
  <dcterms:modified xsi:type="dcterms:W3CDTF">2025-11-03T10:44:50Z</dcterms:modified>
</cp:coreProperties>
</file>