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Portfolio Allocation" sheetId="5" r:id="rId5"/>
    <sheet name="Portfolio Summary" sheetId="6" r:id="rId6"/>
    <sheet name="📈 Technical Deep Dive" sheetId="7" r:id="rId7"/>
    <sheet name="🕐 Multi-Timeframe Analysis" sheetId="8" r:id="rId8"/>
    <sheet name="🏛️ Institutional Flow" sheetId="9" r:id="rId9"/>
    <sheet name="💰 Valuation Analysis" sheetId="10" r:id="rId10"/>
    <sheet name="⚡ Risk Management" sheetId="11" r:id="rId11"/>
  </sheets>
  <calcPr calcId="124519" fullCalcOnLoad="1"/>
</workbook>
</file>

<file path=xl/sharedStrings.xml><?xml version="1.0" encoding="utf-8"?>
<sst xmlns="http://schemas.openxmlformats.org/spreadsheetml/2006/main" count="6607" uniqueCount="1341">
  <si>
    <t>📊 STOCK ANALYSIS DASHBOARD</t>
  </si>
  <si>
    <t>📈 ANALYSIS OVERVIEW</t>
  </si>
  <si>
    <t>🎯 RECOMMENDATIONS</t>
  </si>
  <si>
    <t>Total Stocks Analyzed:</t>
  </si>
  <si>
    <t>Strong Buy:</t>
  </si>
  <si>
    <t>31.9%</t>
  </si>
  <si>
    <t>Average Score:</t>
  </si>
  <si>
    <t>Buy:</t>
  </si>
  <si>
    <t>90.4%</t>
  </si>
  <si>
    <t>Undervalued Stocks:</t>
  </si>
  <si>
    <t>21.9%</t>
  </si>
  <si>
    <t>Hold:</t>
  </si>
  <si>
    <t>6.4%</t>
  </si>
  <si>
    <t>⚡ RISK ANALYSIS</t>
  </si>
  <si>
    <t>💰 PORTFOLIO METRICS</t>
  </si>
  <si>
    <t>Low Risk:</t>
  </si>
  <si>
    <t>0.0%</t>
  </si>
  <si>
    <t>Total Investment:</t>
  </si>
  <si>
    <t>Medium Risk:</t>
  </si>
  <si>
    <t>Amount Utilized:</t>
  </si>
  <si>
    <t>High Risk: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</si>
  <si>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</si>
  <si>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</si>
  <si>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</si>
  <si>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</si>
  <si>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</si>
  <si>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</si>
  <si>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</si>
  <si>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</si>
  <si>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</si>
  <si>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</si>
  <si>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PFC</t>
  </si>
  <si>
    <t>Power Finance Corporation Limi</t>
  </si>
  <si>
    <t>🟢 BUY (VALUE) (DIVERSIFIES)</t>
  </si>
  <si>
    <t>UNKNOWN</t>
  </si>
  <si>
    <t>Financial Services</t>
  </si>
  <si>
    <t>CHAMBLFERT</t>
  </si>
  <si>
    <t>Chambal Fertilisers and Chemic</t>
  </si>
  <si>
    <t>🟢 STRONG BUY (UNDERVALUED) (DIVERSIFIES)</t>
  </si>
  <si>
    <t>Basic Materials</t>
  </si>
  <si>
    <t>JINDALSAW</t>
  </si>
  <si>
    <t>Jindal Saw Limited</t>
  </si>
  <si>
    <t>CENTRALBK</t>
  </si>
  <si>
    <t>Central Bank of India</t>
  </si>
  <si>
    <t>🟢 STRONG BUY (UNDERVALUED) (ML: 74%)</t>
  </si>
  <si>
    <t>UNIONBANK</t>
  </si>
  <si>
    <t>Union Bank of India</t>
  </si>
  <si>
    <t>IRB</t>
  </si>
  <si>
    <t xml:space="preserve">IRB Infrastructure Developers </t>
  </si>
  <si>
    <t>Industrials</t>
  </si>
  <si>
    <t>RECLTD</t>
  </si>
  <si>
    <t>REC Limited</t>
  </si>
  <si>
    <t>KNRCON</t>
  </si>
  <si>
    <t>KNR Constructions Limited</t>
  </si>
  <si>
    <t>NATCOPHARM</t>
  </si>
  <si>
    <t>NATCO Pharma Limited</t>
  </si>
  <si>
    <t>Healthcare</t>
  </si>
  <si>
    <t>GICRE</t>
  </si>
  <si>
    <t xml:space="preserve">General Insurance Corporation </t>
  </si>
  <si>
    <t>📊 SECTOR DISTRIBUTION</t>
  </si>
  <si>
    <t>Count</t>
  </si>
  <si>
    <t>Percentage</t>
  </si>
  <si>
    <t>19.7%</t>
  </si>
  <si>
    <t>18.3%</t>
  </si>
  <si>
    <t>12.4%</t>
  </si>
  <si>
    <t>Consumer Cyclical</t>
  </si>
  <si>
    <t>10.2%</t>
  </si>
  <si>
    <t>Technology</t>
  </si>
  <si>
    <t>7.6%</t>
  </si>
  <si>
    <t>Consumer Defensive</t>
  </si>
  <si>
    <t>5.8%</t>
  </si>
  <si>
    <t>Utilities</t>
  </si>
  <si>
    <t>4.4%</t>
  </si>
  <si>
    <t>Communication Services</t>
  </si>
  <si>
    <t>3.4%</t>
  </si>
  <si>
    <t>Energy</t>
  </si>
  <si>
    <t>2.8%</t>
  </si>
  <si>
    <t>Strong Buy</t>
  </si>
  <si>
    <t>Buy</t>
  </si>
  <si>
    <t>Hold</t>
  </si>
  <si>
    <t>Sell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</si>
  <si>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</si>
  <si>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</si>
  <si>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</si>
  <si>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</si>
  <si>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</si>
  <si>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</si>
  <si>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</si>
  <si>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</si>
  <si>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</si>
  <si>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ONGC</t>
  </si>
  <si>
    <t>J&amp;KBANK</t>
  </si>
  <si>
    <t>MAHSEAMLES</t>
  </si>
  <si>
    <t>PNB</t>
  </si>
  <si>
    <t>CANBK</t>
  </si>
  <si>
    <t>BANKINDIA</t>
  </si>
  <si>
    <t>INDUSINDBK</t>
  </si>
  <si>
    <t>PNCINFRA</t>
  </si>
  <si>
    <t>TATAMOTORS</t>
  </si>
  <si>
    <t>GESHIP</t>
  </si>
  <si>
    <t>SAMMAANCAP</t>
  </si>
  <si>
    <t>LICHSGFIN</t>
  </si>
  <si>
    <t>ACC</t>
  </si>
  <si>
    <t>SUNTV</t>
  </si>
  <si>
    <t>BANKBARODA</t>
  </si>
  <si>
    <t>MAHABANK</t>
  </si>
  <si>
    <t>PNBHOUSING</t>
  </si>
  <si>
    <t>NMDC</t>
  </si>
  <si>
    <t>CHENNPETRO</t>
  </si>
  <si>
    <t>HINDALCO</t>
  </si>
  <si>
    <t>NATIONALUM</t>
  </si>
  <si>
    <t>IDBI</t>
  </si>
  <si>
    <t>PETRONET</t>
  </si>
  <si>
    <t>COALINDIA</t>
  </si>
  <si>
    <t>GNFC</t>
  </si>
  <si>
    <t>OIL</t>
  </si>
  <si>
    <t>IOC</t>
  </si>
  <si>
    <t>JUSTDIAL</t>
  </si>
  <si>
    <t>BPCL</t>
  </si>
  <si>
    <t>HINDPETRO</t>
  </si>
  <si>
    <t>NCC</t>
  </si>
  <si>
    <t>SCI</t>
  </si>
  <si>
    <t>MGL</t>
  </si>
  <si>
    <t>JMFINANCIL</t>
  </si>
  <si>
    <t>SWSOLAR</t>
  </si>
  <si>
    <t>KARURVYSYA</t>
  </si>
  <si>
    <t>ZEEL</t>
  </si>
  <si>
    <t>INDIANB</t>
  </si>
  <si>
    <t>CANFINHOME</t>
  </si>
  <si>
    <t>REDINGTON</t>
  </si>
  <si>
    <t>Power Finance Corporation Limited</t>
  </si>
  <si>
    <t>Chambal Fertilisers and Chemicals Limited</t>
  </si>
  <si>
    <t>IRB Infrastructure Developers Limited</t>
  </si>
  <si>
    <t>General Insurance Corporation of India</t>
  </si>
  <si>
    <t>Oil and Natural Gas Corporation Limited</t>
  </si>
  <si>
    <t>Jammu and Kashmir Bank Limited</t>
  </si>
  <si>
    <t>Maharashtra Seamless Limited</t>
  </si>
  <si>
    <t>Punjab National Bank</t>
  </si>
  <si>
    <t>Canara Bank</t>
  </si>
  <si>
    <t>Bank of India Limited</t>
  </si>
  <si>
    <t>IndusInd Bank Limited</t>
  </si>
  <si>
    <t>PNC Infratech Limited</t>
  </si>
  <si>
    <t>Tata Motors Passenger Vehicles Limited</t>
  </si>
  <si>
    <t>The Great Eastern Shipping Company Limited</t>
  </si>
  <si>
    <t>Sammaan Capital Limited</t>
  </si>
  <si>
    <t>LIC Housing Finance Limited</t>
  </si>
  <si>
    <t>ACC Limited</t>
  </si>
  <si>
    <t>Sun TV Network Limited</t>
  </si>
  <si>
    <t>Bank of Baroda Limited</t>
  </si>
  <si>
    <t>Bank of Maharashtra</t>
  </si>
  <si>
    <t>PNB Housing Finance Limited</t>
  </si>
  <si>
    <t>NMDC Limited</t>
  </si>
  <si>
    <t>Chennai Petroleum Corporation Limited</t>
  </si>
  <si>
    <t>Hindalco Industries Limited</t>
  </si>
  <si>
    <t>National Aluminium Company Limited</t>
  </si>
  <si>
    <t>IDBI Bank Limited</t>
  </si>
  <si>
    <t>Petronet LNG Limited</t>
  </si>
  <si>
    <t>Coal India Limited</t>
  </si>
  <si>
    <t>Gujarat Narmada Valley Fertilizers &amp; Chemicals Limited</t>
  </si>
  <si>
    <t>Oil India Limited</t>
  </si>
  <si>
    <t>Indian Oil Corporation Limited</t>
  </si>
  <si>
    <t>Just Dial Limited</t>
  </si>
  <si>
    <t>Bharat Petroleum Corporation Limited</t>
  </si>
  <si>
    <t>Hindustan Petroleum Corporation Limited</t>
  </si>
  <si>
    <t>NCC Limited</t>
  </si>
  <si>
    <t>The Shipping Corporation of India Limited</t>
  </si>
  <si>
    <t>Mahanagar Gas Limited</t>
  </si>
  <si>
    <t>JM Financial Limited</t>
  </si>
  <si>
    <t>Sterling and Wilson Renewable Energy Limited</t>
  </si>
  <si>
    <t>The Karur Vysya Bank Limited</t>
  </si>
  <si>
    <t>Zee Entertainment Enterprises Limited</t>
  </si>
  <si>
    <t>Indian Bank</t>
  </si>
  <si>
    <t>Can Fin Homes Limited</t>
  </si>
  <si>
    <t>Redington Limited</t>
  </si>
  <si>
    <t>🟡 HOLD</t>
  </si>
  <si>
    <t>🟢 STRONG BUY (UNDERVALUED) (ML: 86%)</t>
  </si>
  <si>
    <t>🟢 STRONG BUY (UNDERVALUED) (ML: 82%)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</si>
  <si>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</si>
  <si>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</si>
  <si>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</si>
  <si>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</si>
  <si>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</si>
  <si>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</si>
  <si>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</si>
  <si>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</si>
  <si>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</si>
  <si>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</si>
  <si>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</si>
  <si>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</si>
  <si>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</si>
  <si>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</si>
  <si>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Real Estate</t>
  </si>
  <si>
    <t>Unknown</t>
  </si>
  <si>
    <t>ACTION</t>
  </si>
  <si>
    <t>WHEN_TO_ACT</t>
  </si>
  <si>
    <t>INVEST_₹</t>
  </si>
  <si>
    <t>BUY_SHARES</t>
  </si>
  <si>
    <t>MY_SHARES</t>
  </si>
  <si>
    <t>MY_VALUE_₹</t>
  </si>
  <si>
    <t>MY_PROFIT_%</t>
  </si>
  <si>
    <t>BOOK_%_IF_SELL</t>
  </si>
  <si>
    <t>SCORE</t>
  </si>
  <si>
    <t>NEW_SCORE</t>
  </si>
  <si>
    <t>PE</t>
  </si>
  <si>
    <t>ROE_%</t>
  </si>
  <si>
    <t>DEBT/EQUITY</t>
  </si>
  <si>
    <t>RISK</t>
  </si>
  <si>
    <t>PRICE</t>
  </si>
  <si>
    <t>52W_HIGH</t>
  </si>
  <si>
    <t>52W_LOW</t>
  </si>
  <si>
    <t>20D_CHANGE_%</t>
  </si>
  <si>
    <t>TYPE</t>
  </si>
  <si>
    <t>RANK</t>
  </si>
  <si>
    <t>PORTFOLIO_%</t>
  </si>
  <si>
    <t>WHY</t>
  </si>
  <si>
    <t>I_OWN_IT?</t>
  </si>
  <si>
    <t>SUPPORT</t>
  </si>
  <si>
    <t>RESISTANCE</t>
  </si>
  <si>
    <t>RSI</t>
  </si>
  <si>
    <t>VOLATILITY_%</t>
  </si>
  <si>
    <t>FUND_SCORE</t>
  </si>
  <si>
    <t>MOM_SCORE</t>
  </si>
  <si>
    <t>VALUE_SCORE</t>
  </si>
  <si>
    <t>HDFCBANK</t>
  </si>
  <si>
    <t>LUPIN</t>
  </si>
  <si>
    <t>INFY</t>
  </si>
  <si>
    <t>HINDUNILVR</t>
  </si>
  <si>
    <t>INDUSTOWER</t>
  </si>
  <si>
    <t>SBIN</t>
  </si>
  <si>
    <t>UCOBANK</t>
  </si>
  <si>
    <t>CUB</t>
  </si>
  <si>
    <t>AXISBANK</t>
  </si>
  <si>
    <t>FEDERALBNK</t>
  </si>
  <si>
    <t>WIPRO</t>
  </si>
  <si>
    <t>UJJIVANSFB</t>
  </si>
  <si>
    <t>ICICIBANK</t>
  </si>
  <si>
    <t>AUROPHARMA</t>
  </si>
  <si>
    <t>MUTHOOTFIN</t>
  </si>
  <si>
    <t>AUBANK</t>
  </si>
  <si>
    <t>NESTLEIND</t>
  </si>
  <si>
    <t>HDFC Bank Limited</t>
  </si>
  <si>
    <t>Lupin Limited</t>
  </si>
  <si>
    <t>Infosys Limited</t>
  </si>
  <si>
    <t>Hindustan Unilever Limited</t>
  </si>
  <si>
    <t>Indus Towers Limited</t>
  </si>
  <si>
    <t>State Bank of India</t>
  </si>
  <si>
    <t>UCO Bank</t>
  </si>
  <si>
    <t>City Union Bank Limited</t>
  </si>
  <si>
    <t>Axis Bank Limited</t>
  </si>
  <si>
    <t>The Federal Bank Limited</t>
  </si>
  <si>
    <t>Wipro Limited</t>
  </si>
  <si>
    <t>Ujjivan Small Finance Bank Limited</t>
  </si>
  <si>
    <t>ICICI Bank Limited</t>
  </si>
  <si>
    <t>Aurobindo Pharma Limited</t>
  </si>
  <si>
    <t>Muthoot Finance Limited</t>
  </si>
  <si>
    <t>AU Small Finance Bank Limited</t>
  </si>
  <si>
    <t>Nestlé India Limited</t>
  </si>
  <si>
    <t>INCREASE</t>
  </si>
  <si>
    <t>SELL</t>
  </si>
  <si>
    <t>KEEP</t>
  </si>
  <si>
    <t>HOLD</t>
  </si>
  <si>
    <t>Within 1 week</t>
  </si>
  <si>
    <t>Within 2 weeks</t>
  </si>
  <si>
    <t>Next 1-2 days</t>
  </si>
  <si>
    <t>Within 3 weeks</t>
  </si>
  <si>
    <t>SPECULATIVE</t>
  </si>
  <si>
    <t>OPPORTUNISTIC</t>
  </si>
  <si>
    <t>🏆 TOP PERFORMER (Rank #1/30) | Score: 32.7</t>
  </si>
  <si>
    <t>🏆 TOP PERFORMER (Rank #2/30) | Score: 32.6</t>
  </si>
  <si>
    <t>🏆 TOP PERFORMER (Rank #3/30) | Score: 32.2</t>
  </si>
  <si>
    <t>🏆 TOP PERFORMER (Rank #4/30) | Score: 31.9</t>
  </si>
  <si>
    <t>🏆 TOP PERFORMER (Rank #7/30) | Score: 31.8</t>
  </si>
  <si>
    <t>🏆 TOP PERFORMER (Rank #9/30) | Score: 30.7</t>
  </si>
  <si>
    <t>💰 PROFIT BOOKING (50%) | Gain: 50.4% | Keep rest long-term</t>
  </si>
  <si>
    <t>💰 PROFIT BOOKING (40%) | Gain: 30.9% | Keep rest long-term</t>
  </si>
  <si>
    <t>⚠️ WEAK FUNDAMENTALS (Rank #26/30) | Score: 20.4</t>
  </si>
  <si>
    <t>⚠️ WEAK FUNDAMENTALS (Rank #27/30) | Score: 19.5</t>
  </si>
  <si>
    <t>⚠️ WEAK FUNDAMENTALS (Rank #30/30) | Score: 15.2</t>
  </si>
  <si>
    <t>🏆 TOP PERFORMER + 💰 Book 30% profit | Then INCREASE position</t>
  </si>
  <si>
    <t>🎯 PORTFOLIO REDUCTION | Weak performer (Score: 30.3)</t>
  </si>
  <si>
    <t>🎯 PORTFOLIO REDUCTION | Weak performer (Score: 30.1)</t>
  </si>
  <si>
    <t>📊 HOLD STEADY (Rank #12/30) | Score: 28.4</t>
  </si>
  <si>
    <t>📊 HOLD STEADY (Rank #13/30) | Score: 28.3</t>
  </si>
  <si>
    <t>📊 HOLD STEADY (Rank #14/30) | Score: 27.6</t>
  </si>
  <si>
    <t>📊 HOLD STEADY (Rank #15/30) | Score: 27.5</t>
  </si>
  <si>
    <t>📊 HOLD STEADY (Rank #16/30) | Score: 26.8</t>
  </si>
  <si>
    <t>📊 HOLD STEADY (Rank #18/30) | Score: 25.5</t>
  </si>
  <si>
    <t>📊 HOLD STEADY (Rank #19/30) | Score: 25.5</t>
  </si>
  <si>
    <t>🎯 PORTFOLIO REDUCTION | Weak performer (Score: 24.5)</t>
  </si>
  <si>
    <t>📊 HOLD STEADY (Rank #21/30) | Score: 23.4</t>
  </si>
  <si>
    <t>🎯 PORTFOLIO REDUCTION | Weak performer (Score: 23.3)</t>
  </si>
  <si>
    <t>📊 HOLD STEADY (Rank #23/30) | Score: 23.0</t>
  </si>
  <si>
    <t>⚪ HOLD (Rank #25/30) | Profit: +8.9% | Monitor closely</t>
  </si>
  <si>
    <t>⚪ HOLD (Rank #29/30) | Profit: +9.8% | Monitor closely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</si>
  <si>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</si>
  <si>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</si>
  <si>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</si>
  <si>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</si>
  <si>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</si>
  <si>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</si>
  <si>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positions_to_increase</t>
  </si>
  <si>
    <t>positions_to_hold</t>
  </si>
  <si>
    <t>positions_to_buy</t>
  </si>
  <si>
    <t>positions_to_keep</t>
  </si>
  <si>
    <t>sale_proceeds</t>
  </si>
  <si>
    <t>new_capital</t>
  </si>
  <si>
    <t>total_available_capital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</si>
  <si>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</si>
  <si>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</si>
  <si>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</si>
  <si>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</si>
  <si>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</si>
  <si>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</si>
  <si>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</si>
  <si>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</si>
  <si>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</si>
  <si>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</si>
  <si>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</si>
  <si>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</si>
  <si>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</si>
  <si>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</si>
  <si>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</si>
  <si>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</si>
  <si>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</si>
  <si>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</si>
  <si>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</si>
  <si>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</si>
  <si>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Power Finance Corporation</t>
  </si>
  <si>
    <t>BEARISH</t>
  </si>
  <si>
    <t>MIDDLE</t>
  </si>
  <si>
    <t>AVERAGE</t>
  </si>
  <si>
    <t>STRONG_BEARISH</t>
  </si>
  <si>
    <t>Chambal Fertilisers and C</t>
  </si>
  <si>
    <t>BULLISH</t>
  </si>
  <si>
    <t>LOWER</t>
  </si>
  <si>
    <t>ABOVE_AVERAGE</t>
  </si>
  <si>
    <t>STRONG BUY</t>
  </si>
  <si>
    <t>LOW</t>
  </si>
  <si>
    <t>NEUTRAL</t>
  </si>
  <si>
    <t>IRB Infrastructure Develo</t>
  </si>
  <si>
    <t>General Insurance Corpora</t>
  </si>
  <si>
    <t>UPPER</t>
  </si>
  <si>
    <t>BUY</t>
  </si>
  <si>
    <t>Oil and Natural Gas Corpo</t>
  </si>
  <si>
    <t>Jammu and Kashmir Bank Li</t>
  </si>
  <si>
    <t>Maharashtra Seamless Limi</t>
  </si>
  <si>
    <t>STRONG_BULLISH</t>
  </si>
  <si>
    <t>Tata Motors Passenger Veh</t>
  </si>
  <si>
    <t>HIGH</t>
  </si>
  <si>
    <t>The Great Eastern Shippin</t>
  </si>
  <si>
    <t>LIC Housing Finance Limit</t>
  </si>
  <si>
    <t>PNB Housing Finance Limit</t>
  </si>
  <si>
    <t>Chennai Petroleum Corpora</t>
  </si>
  <si>
    <t>Hindalco Industries Limit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</si>
  <si>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</si>
  <si>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</si>
  <si>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</si>
  <si>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</si>
  <si>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</si>
  <si>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</si>
  <si>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</si>
  <si>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</si>
  <si>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</si>
  <si>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STRONG SELL</t>
  </si>
  <si>
    <t>MEDIUM</t>
  </si>
  <si>
    <t>MODERATE</t>
  </si>
  <si>
    <t>MULTI-TIMEFRAME SUMMARY</t>
  </si>
  <si>
    <t>Average Agreement: 82.2%</t>
  </si>
  <si>
    <t>Average MTF Score: 79.1</t>
  </si>
  <si>
    <t>High Quality Signals: 17</t>
  </si>
  <si>
    <t>🏛️ INSTITUTIONAL FLOW ANALYSIS</t>
  </si>
  <si>
    <t>Smart Money Movement Detection &amp; Analysis</t>
  </si>
  <si>
    <t>Institutional Score</t>
  </si>
  <si>
    <t>Institutional Sentiment</t>
  </si>
  <si>
    <t>FII Activity</t>
  </si>
  <si>
    <t>DII Activity</t>
  </si>
  <si>
    <t>Smart Money Flow</t>
  </si>
  <si>
    <t>Bulk Deals Signal</t>
  </si>
  <si>
    <t>Large Block Activity</t>
  </si>
  <si>
    <t>Insider Activity</t>
  </si>
  <si>
    <t>Ownership Change %</t>
  </si>
  <si>
    <t>Overall Score</t>
  </si>
  <si>
    <t>Investment Signal</t>
  </si>
  <si>
    <t>RVNL</t>
  </si>
  <si>
    <t>Rail Vikas Nigam Limited</t>
  </si>
  <si>
    <t>VERY_POSITIVE</t>
  </si>
  <si>
    <t>BUYING</t>
  </si>
  <si>
    <t>ACCUMULATION</t>
  </si>
  <si>
    <t>POSITIVE</t>
  </si>
  <si>
    <t>INSTITUTIONAL_BUYING</t>
  </si>
  <si>
    <t>🟢 STRONG BUY</t>
  </si>
  <si>
    <t>IRCON</t>
  </si>
  <si>
    <t>Ircon International Limited</t>
  </si>
  <si>
    <t>HONASA</t>
  </si>
  <si>
    <t>Honasa Consumer Limited</t>
  </si>
  <si>
    <t>PGEL</t>
  </si>
  <si>
    <t>PG Electroplast Limited</t>
  </si>
  <si>
    <t>PRAJIND</t>
  </si>
  <si>
    <t>Praj Industries Limited</t>
  </si>
  <si>
    <t>AEGISLOG</t>
  </si>
  <si>
    <t>RITES</t>
  </si>
  <si>
    <t>RITES Limited</t>
  </si>
  <si>
    <t>IGL</t>
  </si>
  <si>
    <t>Indraprastha Gas Limited</t>
  </si>
  <si>
    <t>SYRMA</t>
  </si>
  <si>
    <t>Syrma SGS Technology Limited</t>
  </si>
  <si>
    <t>JSWHL</t>
  </si>
  <si>
    <t>JSW Holdings Limited</t>
  </si>
  <si>
    <t>ADANIENT</t>
  </si>
  <si>
    <t>Adani Enterprises Limited</t>
  </si>
  <si>
    <t>DATAPATTNS</t>
  </si>
  <si>
    <t>Data Patterns (India) Limited</t>
  </si>
  <si>
    <t>360ONE</t>
  </si>
  <si>
    <t>360 One Wam Limited</t>
  </si>
  <si>
    <t>TATAPOWER</t>
  </si>
  <si>
    <t>Tata Power Company Limited</t>
  </si>
  <si>
    <t>TTML</t>
  </si>
  <si>
    <t>Tata Teleservices (Maharashtra</t>
  </si>
  <si>
    <t>ASTERDM</t>
  </si>
  <si>
    <t>Aster DM Healthcare Limited</t>
  </si>
  <si>
    <t>BAJAJHFL</t>
  </si>
  <si>
    <t>RENUKA</t>
  </si>
  <si>
    <t>Shree Renuka Sugars Limited</t>
  </si>
  <si>
    <t>INOXWIND</t>
  </si>
  <si>
    <t>Inox Wind Limited</t>
  </si>
  <si>
    <t>INDGN</t>
  </si>
  <si>
    <t>CASTROLIND</t>
  </si>
  <si>
    <t>Castrol India Limited</t>
  </si>
  <si>
    <t>WHIRLPOOL</t>
  </si>
  <si>
    <t>Whirlpool of India Limited</t>
  </si>
  <si>
    <t>AADHARHFC</t>
  </si>
  <si>
    <t>MRF</t>
  </si>
  <si>
    <t>MRF Limited</t>
  </si>
  <si>
    <t>SOLARINDS</t>
  </si>
  <si>
    <t>Solar Industries India Limited</t>
  </si>
  <si>
    <t>GRANULES</t>
  </si>
  <si>
    <t>Granules India Limited</t>
  </si>
  <si>
    <t>KANSAINER</t>
  </si>
  <si>
    <t>Kansai Nerolac Paints Limited</t>
  </si>
  <si>
    <t>TATAINVEST</t>
  </si>
  <si>
    <t>Tata Investment Corporation Li</t>
  </si>
  <si>
    <t>KOTAKBANK</t>
  </si>
  <si>
    <t>Kotak Mahindra Bank Limited</t>
  </si>
  <si>
    <t>ANANDRATHI</t>
  </si>
  <si>
    <t>Anand Rathi Wealth Limited</t>
  </si>
  <si>
    <t>JUBLFOOD</t>
  </si>
  <si>
    <t>Jubilant FoodWorks Limited</t>
  </si>
  <si>
    <t>ALOKINDS</t>
  </si>
  <si>
    <t>Alok Industries Limited</t>
  </si>
  <si>
    <t>GILLETTE</t>
  </si>
  <si>
    <t>Gillette India Limited</t>
  </si>
  <si>
    <t>BAJAJFINSV</t>
  </si>
  <si>
    <t>Bajaj Finserv Ltd.</t>
  </si>
  <si>
    <t>TECHM</t>
  </si>
  <si>
    <t>Tech Mahindra Limited</t>
  </si>
  <si>
    <t>JUBLINGREA</t>
  </si>
  <si>
    <t>Jubilant Ingrevia Limited</t>
  </si>
  <si>
    <t>HDFCAMC</t>
  </si>
  <si>
    <t xml:space="preserve">HDFC Asset Management Company </t>
  </si>
  <si>
    <t>SHREECEM</t>
  </si>
  <si>
    <t>Shree Cement Limited</t>
  </si>
  <si>
    <t>CARBORUNIV</t>
  </si>
  <si>
    <t>Carborundum Universal Limited</t>
  </si>
  <si>
    <t>JSWSTEEL</t>
  </si>
  <si>
    <t>JSW Steel Limited</t>
  </si>
  <si>
    <t>WAAREEENER</t>
  </si>
  <si>
    <t>BBTC</t>
  </si>
  <si>
    <t>The Bombay Burmah Trading Corp</t>
  </si>
  <si>
    <t>ADANIGREEN</t>
  </si>
  <si>
    <t>Adani Green Energy Limited</t>
  </si>
  <si>
    <t>ENDURANCE</t>
  </si>
  <si>
    <t>Endurance Technologies Limited</t>
  </si>
  <si>
    <t>MAPMYINDIA</t>
  </si>
  <si>
    <t>C. E. Info Systems Limited</t>
  </si>
  <si>
    <t>KIRLOSBROS</t>
  </si>
  <si>
    <t>Kirloskar Brothers Limited</t>
  </si>
  <si>
    <t>GODREJPROP</t>
  </si>
  <si>
    <t>Godrej Properties Limited</t>
  </si>
  <si>
    <t>MANAPPURAM</t>
  </si>
  <si>
    <t>Manappuram Finance Limited</t>
  </si>
  <si>
    <t>SUNDRMFAST</t>
  </si>
  <si>
    <t>Sundram Fasteners Limited</t>
  </si>
  <si>
    <t>EMAMILTD</t>
  </si>
  <si>
    <t>Emami Limited</t>
  </si>
  <si>
    <t>APLLTD</t>
  </si>
  <si>
    <t>Alembic Pharmaceuticals Limite</t>
  </si>
  <si>
    <t>EMCURE</t>
  </si>
  <si>
    <t>MIXED</t>
  </si>
  <si>
    <t>BIKAJI</t>
  </si>
  <si>
    <t>Bikaji Foods International Lim</t>
  </si>
  <si>
    <t>BIOCON</t>
  </si>
  <si>
    <t>Biocon Limited</t>
  </si>
  <si>
    <t>DISTRIBUTION</t>
  </si>
  <si>
    <t>ENGINERSIN</t>
  </si>
  <si>
    <t>Engineers India Limited</t>
  </si>
  <si>
    <t>GRSE</t>
  </si>
  <si>
    <t>Garden Reach Shipbuilders &amp; En</t>
  </si>
  <si>
    <t>BSE</t>
  </si>
  <si>
    <t>BSE Limited</t>
  </si>
  <si>
    <t>BERGEPAINT</t>
  </si>
  <si>
    <t>Berger Paints India Limited</t>
  </si>
  <si>
    <t>EIDPARRY</t>
  </si>
  <si>
    <t>E.I.D.- Parry (India) Limited</t>
  </si>
  <si>
    <t>ASIANPAINT</t>
  </si>
  <si>
    <t>Asian Paints Limited</t>
  </si>
  <si>
    <t>AAVAS</t>
  </si>
  <si>
    <t>Aavas Financiers Limited</t>
  </si>
  <si>
    <t>ATUL</t>
  </si>
  <si>
    <t>Atul Ltd</t>
  </si>
  <si>
    <t>HUDCO</t>
  </si>
  <si>
    <t xml:space="preserve">Housing and Urban Development </t>
  </si>
  <si>
    <t>IPCALAB</t>
  </si>
  <si>
    <t>Ipca Laboratories Limited</t>
  </si>
  <si>
    <t>SYNGENE</t>
  </si>
  <si>
    <t>Syngene International Limited</t>
  </si>
  <si>
    <t>ELGIEQUIP</t>
  </si>
  <si>
    <t>Elgi Equipments Limited</t>
  </si>
  <si>
    <t>CENTURYPLY</t>
  </si>
  <si>
    <t>Century Plyboards (India) Limi</t>
  </si>
  <si>
    <t>ASHOKLEY</t>
  </si>
  <si>
    <t>Ashok Leyland Limited</t>
  </si>
  <si>
    <t>The Great Eastern Shipping Com</t>
  </si>
  <si>
    <t>DOMS</t>
  </si>
  <si>
    <t>DOMS Industries Limited</t>
  </si>
  <si>
    <t>RAINBOW</t>
  </si>
  <si>
    <t>Rainbow Children's Medicare Li</t>
  </si>
  <si>
    <t>🔵 BUY</t>
  </si>
  <si>
    <t>CEATLTD</t>
  </si>
  <si>
    <t>CEAT Limited</t>
  </si>
  <si>
    <t>PERSISTENT</t>
  </si>
  <si>
    <t>Persistent Systems Limited</t>
  </si>
  <si>
    <t>OLECTRA</t>
  </si>
  <si>
    <t>Olectra Greentech Limited</t>
  </si>
  <si>
    <t>BEML</t>
  </si>
  <si>
    <t>BEML Limited</t>
  </si>
  <si>
    <t>MFSL</t>
  </si>
  <si>
    <t>Max Financial Services Limited</t>
  </si>
  <si>
    <t>GODREJCP</t>
  </si>
  <si>
    <t>Godrej Consumer Products Limit</t>
  </si>
  <si>
    <t>RKFORGE</t>
  </si>
  <si>
    <t>Ramkrishna Forgings Limited</t>
  </si>
  <si>
    <t>POWERINDIA</t>
  </si>
  <si>
    <t>Hitachi Energy India Limited</t>
  </si>
  <si>
    <t>HINDZINC</t>
  </si>
  <si>
    <t>Hindustan Zinc Limited</t>
  </si>
  <si>
    <t>EIHOTEL</t>
  </si>
  <si>
    <t>EIH Limited</t>
  </si>
  <si>
    <t>GVT&amp;D</t>
  </si>
  <si>
    <t>GE Vernova T&amp;D India Ltd</t>
  </si>
  <si>
    <t>NYKAA</t>
  </si>
  <si>
    <t>FSN E-Commerce Ventures Limite</t>
  </si>
  <si>
    <t>RBLBANK</t>
  </si>
  <si>
    <t>RBL Bank Limited</t>
  </si>
  <si>
    <t>KPIL</t>
  </si>
  <si>
    <t>Kalpataru Projects Internation</t>
  </si>
  <si>
    <t>FINCABLES</t>
  </si>
  <si>
    <t>Finolex Cables Limited</t>
  </si>
  <si>
    <t>POLYMED</t>
  </si>
  <si>
    <t>Poly Medicure Limited</t>
  </si>
  <si>
    <t>LATENTVIEW</t>
  </si>
  <si>
    <t>Latent View Analytics Limited</t>
  </si>
  <si>
    <t>JPPOWER</t>
  </si>
  <si>
    <t>Jaiprakash Power Ventures Limi</t>
  </si>
  <si>
    <t>BDL</t>
  </si>
  <si>
    <t>Bharat Dynamics Limited</t>
  </si>
  <si>
    <t>SELLING</t>
  </si>
  <si>
    <t>SARDAEN</t>
  </si>
  <si>
    <t>Sarda Energy &amp; Minerals Limite</t>
  </si>
  <si>
    <t>TRIDENT</t>
  </si>
  <si>
    <t>Trident Limited</t>
  </si>
  <si>
    <t>BALKRISIND</t>
  </si>
  <si>
    <t>Balkrishna Industries Limited</t>
  </si>
  <si>
    <t>TATACONSUM</t>
  </si>
  <si>
    <t>Tata Consumer Products Limited</t>
  </si>
  <si>
    <t>CDSL</t>
  </si>
  <si>
    <t>Central Depository Services (I</t>
  </si>
  <si>
    <t>ALIVUS</t>
  </si>
  <si>
    <t>Alivus Life Sciences Limited</t>
  </si>
  <si>
    <t>NAUKRI</t>
  </si>
  <si>
    <t>Info Edge (India) Limited</t>
  </si>
  <si>
    <t>ASTRAL</t>
  </si>
  <si>
    <t>Astral Limited</t>
  </si>
  <si>
    <t>FLUOROCHEM</t>
  </si>
  <si>
    <t>Gujarat Fluorochemicals Limite</t>
  </si>
  <si>
    <t>TATASTEEL</t>
  </si>
  <si>
    <t>Tata Steel Limited</t>
  </si>
  <si>
    <t>CRISIL</t>
  </si>
  <si>
    <t>CRISIL Limited</t>
  </si>
  <si>
    <t>VBL</t>
  </si>
  <si>
    <t>Varun Beverages Limited</t>
  </si>
  <si>
    <t>AIAENG</t>
  </si>
  <si>
    <t>AIA Engineering Limited</t>
  </si>
  <si>
    <t>ADANIPOWER</t>
  </si>
  <si>
    <t>Adani Power Limited</t>
  </si>
  <si>
    <t>SCHNEIDER</t>
  </si>
  <si>
    <t>Schneider Electric Infrastruct</t>
  </si>
  <si>
    <t>NIVABUPA</t>
  </si>
  <si>
    <t>Niva Bupa Health Insurance Com</t>
  </si>
  <si>
    <t>JSL</t>
  </si>
  <si>
    <t>Jindal Stainless Limited</t>
  </si>
  <si>
    <t>MARICO</t>
  </si>
  <si>
    <t>Marico Limited</t>
  </si>
  <si>
    <t>WOCKPHARMA</t>
  </si>
  <si>
    <t>Wockhardt Limited</t>
  </si>
  <si>
    <t>AJANTPHARM</t>
  </si>
  <si>
    <t>Ajanta Pharma Limited</t>
  </si>
  <si>
    <t>CONCOR</t>
  </si>
  <si>
    <t>Container Corporation of India</t>
  </si>
  <si>
    <t>ANANTRAJ</t>
  </si>
  <si>
    <t>Anant Raj Limited</t>
  </si>
  <si>
    <t>IREDA</t>
  </si>
  <si>
    <t>Indian Renewable Energy Develo</t>
  </si>
  <si>
    <t>JYOTICNC</t>
  </si>
  <si>
    <t>Jyoti CNC Automation Limited</t>
  </si>
  <si>
    <t>PPLPHARMA</t>
  </si>
  <si>
    <t>Piramal Pharma Limited</t>
  </si>
  <si>
    <t>AMBUJACEM</t>
  </si>
  <si>
    <t>Ambuja Cements Limited</t>
  </si>
  <si>
    <t>NAVINFLUOR</t>
  </si>
  <si>
    <t>Navin Fluorine International L</t>
  </si>
  <si>
    <t>HBLENGINE</t>
  </si>
  <si>
    <t>MOTILALOFS</t>
  </si>
  <si>
    <t>Motilal Oswal Financial Servic</t>
  </si>
  <si>
    <t>INDIGO</t>
  </si>
  <si>
    <t>InterGlobe Aviation Limited</t>
  </si>
  <si>
    <t>GSPL</t>
  </si>
  <si>
    <t>Gujarat State Petronet Limited</t>
  </si>
  <si>
    <t>CHALET</t>
  </si>
  <si>
    <t>Chalet Hotels Limited</t>
  </si>
  <si>
    <t xml:space="preserve">Sterling and Wilson Renewable </t>
  </si>
  <si>
    <t xml:space="preserve">Zee Entertainment Enterprises </t>
  </si>
  <si>
    <t>ARE&amp;M</t>
  </si>
  <si>
    <t>Amara Raja Energy &amp; Mobility L</t>
  </si>
  <si>
    <t>LLOYDSME</t>
  </si>
  <si>
    <t>Lloyds Metals and Energy Limit</t>
  </si>
  <si>
    <t>VOLTAS</t>
  </si>
  <si>
    <t>Voltas Limited</t>
  </si>
  <si>
    <t>KAJARIACER</t>
  </si>
  <si>
    <t>Kajaria Ceramics Limited</t>
  </si>
  <si>
    <t>SKFINDIA</t>
  </si>
  <si>
    <t>SKF India Limited</t>
  </si>
  <si>
    <t>UTIAMC</t>
  </si>
  <si>
    <t>UTI Asset Management Company L</t>
  </si>
  <si>
    <t>DEEPAKNTR</t>
  </si>
  <si>
    <t>Deepak Nitrite Limited</t>
  </si>
  <si>
    <t>RTNINDIA</t>
  </si>
  <si>
    <t>RattanIndia Enterprises Limite</t>
  </si>
  <si>
    <t>POONAWALLA</t>
  </si>
  <si>
    <t>Poonawalla Fincorp Limited</t>
  </si>
  <si>
    <t>TATATECH</t>
  </si>
  <si>
    <t>Tata Technologies Limited</t>
  </si>
  <si>
    <t>TATACHEM</t>
  </si>
  <si>
    <t>Tata Chemicals Limited</t>
  </si>
  <si>
    <t>COCHINSHIP</t>
  </si>
  <si>
    <t>Cochin Shipyard Limited</t>
  </si>
  <si>
    <t>SAPPHIRE</t>
  </si>
  <si>
    <t>Sapphire Foods India Limited</t>
  </si>
  <si>
    <t>RPOWER</t>
  </si>
  <si>
    <t>Reliance Power Limited</t>
  </si>
  <si>
    <t>WESTLIFE</t>
  </si>
  <si>
    <t>Westlife Foodworld Limited</t>
  </si>
  <si>
    <t>BLUESTARCO</t>
  </si>
  <si>
    <t>Blue Star Limited</t>
  </si>
  <si>
    <t>TVSMOTOR</t>
  </si>
  <si>
    <t>TVS Motor Company Limited</t>
  </si>
  <si>
    <t>LINDEINDIA</t>
  </si>
  <si>
    <t>Linde India Limited</t>
  </si>
  <si>
    <t>CROMPTON</t>
  </si>
  <si>
    <t>Crompton Greaves Consumer Elec</t>
  </si>
  <si>
    <t>SIEMENS</t>
  </si>
  <si>
    <t>Siemens Limited</t>
  </si>
  <si>
    <t>DBREALTY</t>
  </si>
  <si>
    <t>Valor Estate Limited</t>
  </si>
  <si>
    <t>ABSLAMC</t>
  </si>
  <si>
    <t>Aditya Birla Sun Life AMC Limi</t>
  </si>
  <si>
    <t>SHYAMMETL</t>
  </si>
  <si>
    <t>Shyam Metalics and Energy Limi</t>
  </si>
  <si>
    <t>HOMEFIRST</t>
  </si>
  <si>
    <t>Home First Finance Company Ind</t>
  </si>
  <si>
    <t>OLAELEC</t>
  </si>
  <si>
    <t>ROUTE</t>
  </si>
  <si>
    <t>Route Mobile Limited</t>
  </si>
  <si>
    <t>LTFOODS</t>
  </si>
  <si>
    <t>LT Foods Limited</t>
  </si>
  <si>
    <t>ULTRACEMCO</t>
  </si>
  <si>
    <t>UltraTech Cement Limited</t>
  </si>
  <si>
    <t>JYOTHYLAB</t>
  </si>
  <si>
    <t>Jyothy Labs Limited</t>
  </si>
  <si>
    <t>SWIGGY</t>
  </si>
  <si>
    <t>KEC</t>
  </si>
  <si>
    <t>KEC International Limited</t>
  </si>
  <si>
    <t>NHPC</t>
  </si>
  <si>
    <t>NHPC Limited</t>
  </si>
  <si>
    <t>LTTS</t>
  </si>
  <si>
    <t>L&amp;T Technology Services Limite</t>
  </si>
  <si>
    <t>COHANCE</t>
  </si>
  <si>
    <t>ACCUMULATING</t>
  </si>
  <si>
    <t>GUJGASLTD</t>
  </si>
  <si>
    <t>Gujarat Gas Limited</t>
  </si>
  <si>
    <t>GLAND</t>
  </si>
  <si>
    <t>Gland Pharma Limited</t>
  </si>
  <si>
    <t>RAMCOCEM</t>
  </si>
  <si>
    <t>The Ramco Cements Limited</t>
  </si>
  <si>
    <t>ERIS</t>
  </si>
  <si>
    <t>Eris Lifesciences Limited</t>
  </si>
  <si>
    <t>NAM-INDIA</t>
  </si>
  <si>
    <t>Nippon Life India Asset Manage</t>
  </si>
  <si>
    <t>MEDANTA</t>
  </si>
  <si>
    <t>Global Health Limited</t>
  </si>
  <si>
    <t>APOLLOHOSP</t>
  </si>
  <si>
    <t>Apollo Hospitals Enterprise Li</t>
  </si>
  <si>
    <t>ALKYLAMINE</t>
  </si>
  <si>
    <t>Alkyl Amines Chemicals Limited</t>
  </si>
  <si>
    <t>DEVYANI</t>
  </si>
  <si>
    <t>Devyani International Limited</t>
  </si>
  <si>
    <t>GLENMARK</t>
  </si>
  <si>
    <t>Glenmark Pharmaceuticals Limit</t>
  </si>
  <si>
    <t>ICICIGI</t>
  </si>
  <si>
    <t>ICICI Lombard General Insuranc</t>
  </si>
  <si>
    <t>BHARTIHEXA</t>
  </si>
  <si>
    <t>DABUR</t>
  </si>
  <si>
    <t>Dabur India Limited</t>
  </si>
  <si>
    <t>USHAMART</t>
  </si>
  <si>
    <t>Usha Martin Limited</t>
  </si>
  <si>
    <t>TIMKEN</t>
  </si>
  <si>
    <t>Timken India Limited</t>
  </si>
  <si>
    <t>National Aluminium Company Lim</t>
  </si>
  <si>
    <t xml:space="preserve">Chennai Petroleum Corporation </t>
  </si>
  <si>
    <t>TATACOMM</t>
  </si>
  <si>
    <t>Tata Communications Limited</t>
  </si>
  <si>
    <t>PRESTIGE</t>
  </si>
  <si>
    <t>Prestige Estates Projects Limi</t>
  </si>
  <si>
    <t>LALPATHLAB</t>
  </si>
  <si>
    <t>Dr. Lal PathLabs Limited</t>
  </si>
  <si>
    <t>KPITTECH</t>
  </si>
  <si>
    <t>KPIT Technologies Limited</t>
  </si>
  <si>
    <t>JUBLPHARMA</t>
  </si>
  <si>
    <t>Jubilant Pharmova Limited</t>
  </si>
  <si>
    <t>TCS</t>
  </si>
  <si>
    <t>Tata Consultancy Services Limi</t>
  </si>
  <si>
    <t>SONATSOFTW</t>
  </si>
  <si>
    <t>Sonata Software Limited</t>
  </si>
  <si>
    <t>TORNTPHARM</t>
  </si>
  <si>
    <t>Torrent Pharmaceuticals Limite</t>
  </si>
  <si>
    <t>LTF</t>
  </si>
  <si>
    <t>L&amp;T Finance Limited</t>
  </si>
  <si>
    <t>INDIACEM</t>
  </si>
  <si>
    <t>The India Cements Limited</t>
  </si>
  <si>
    <t>ABCAPITAL</t>
  </si>
  <si>
    <t>Aditya Birla Capital Limited</t>
  </si>
  <si>
    <t>GPIL</t>
  </si>
  <si>
    <t>Godawari Power &amp; Ispat Limited</t>
  </si>
  <si>
    <t>MRPL</t>
  </si>
  <si>
    <t>Mangalore Refinery and Petroch</t>
  </si>
  <si>
    <t>RCF</t>
  </si>
  <si>
    <t>Rashtriya Chemicals and Fertil</t>
  </si>
  <si>
    <t>NBCC</t>
  </si>
  <si>
    <t>NBCC (India) Limited</t>
  </si>
  <si>
    <t>RHIM</t>
  </si>
  <si>
    <t>RHI Magnesita India Limited</t>
  </si>
  <si>
    <t>DIVISLAB</t>
  </si>
  <si>
    <t>Divi's Laboratories Limited</t>
  </si>
  <si>
    <t>PTCIL</t>
  </si>
  <si>
    <t>PTC Industries Limited</t>
  </si>
  <si>
    <t>FSL</t>
  </si>
  <si>
    <t>Firstsource Solutions Limited</t>
  </si>
  <si>
    <t>APOLLOTYRE</t>
  </si>
  <si>
    <t>Apollo Tyres Limited</t>
  </si>
  <si>
    <t>VIJAYA</t>
  </si>
  <si>
    <t>Vijaya Diagnostic Centre Limit</t>
  </si>
  <si>
    <t>YESBANK</t>
  </si>
  <si>
    <t>Yes Bank Limited</t>
  </si>
  <si>
    <t>HFCL</t>
  </si>
  <si>
    <t>HFCL Limited</t>
  </si>
  <si>
    <t>BRIGADE</t>
  </si>
  <si>
    <t>Brigade Enterprises Limited</t>
  </si>
  <si>
    <t>UPL</t>
  </si>
  <si>
    <t>UPL Limited</t>
  </si>
  <si>
    <t>RELIANCE</t>
  </si>
  <si>
    <t>Reliance Industries Limited</t>
  </si>
  <si>
    <t>IFCI</t>
  </si>
  <si>
    <t>IFCI Limited</t>
  </si>
  <si>
    <t>SUZLON</t>
  </si>
  <si>
    <t>Suzlon Energy Limited</t>
  </si>
  <si>
    <t>GRAPHITE</t>
  </si>
  <si>
    <t>Graphite India Limited</t>
  </si>
  <si>
    <t>VEDL</t>
  </si>
  <si>
    <t>Vedanta Limited</t>
  </si>
  <si>
    <t>KIRLOSENG</t>
  </si>
  <si>
    <t>Kirloskar Oil Engines Limited</t>
  </si>
  <si>
    <t>DCMSHRIRAM</t>
  </si>
  <si>
    <t>DCM Shriram Limited</t>
  </si>
  <si>
    <t>SBFC</t>
  </si>
  <si>
    <t>SBFC Finance Limited</t>
  </si>
  <si>
    <t>HEG</t>
  </si>
  <si>
    <t>HEG Limited</t>
  </si>
  <si>
    <t>LODHA</t>
  </si>
  <si>
    <t>Lodha Developers Limited</t>
  </si>
  <si>
    <t>SONACOMS</t>
  </si>
  <si>
    <t>Sona BLW Precision Forgings Li</t>
  </si>
  <si>
    <t>SAGILITY</t>
  </si>
  <si>
    <t>Sagility Limited</t>
  </si>
  <si>
    <t>LICI</t>
  </si>
  <si>
    <t xml:space="preserve">Life Insurance Corporation of </t>
  </si>
  <si>
    <t>OBEROIRLTY</t>
  </si>
  <si>
    <t>Oberoi Realty Limited</t>
  </si>
  <si>
    <t>M&amp;M</t>
  </si>
  <si>
    <t>Mahindra &amp; Mahindra Limited</t>
  </si>
  <si>
    <t>WELSPUNLIV</t>
  </si>
  <si>
    <t>Welspun Living Limited</t>
  </si>
  <si>
    <t>IIFL</t>
  </si>
  <si>
    <t>IIFL Finance Limited</t>
  </si>
  <si>
    <t>ABFRL</t>
  </si>
  <si>
    <t>Aditya Birla Fashion and Retai</t>
  </si>
  <si>
    <t>IDFCFIRSTB</t>
  </si>
  <si>
    <t>IDFC First Bank Limited</t>
  </si>
  <si>
    <t>NEULANDLAB</t>
  </si>
  <si>
    <t>Neuland Laboratories Limited</t>
  </si>
  <si>
    <t>NEWGEN</t>
  </si>
  <si>
    <t>Newgen Software Technologies L</t>
  </si>
  <si>
    <t>UNITDSPR</t>
  </si>
  <si>
    <t>INTELLECT</t>
  </si>
  <si>
    <t>Intellect Design Arena Limited</t>
  </si>
  <si>
    <t>CCL</t>
  </si>
  <si>
    <t>CCL Products (India) Limited</t>
  </si>
  <si>
    <t>BHEL</t>
  </si>
  <si>
    <t>Bharat Heavy Electricals Limit</t>
  </si>
  <si>
    <t>SWANCORP</t>
  </si>
  <si>
    <t>Swan Corp Limited</t>
  </si>
  <si>
    <t>IDEA</t>
  </si>
  <si>
    <t>Vodafone Idea Limited</t>
  </si>
  <si>
    <t>CAMS</t>
  </si>
  <si>
    <t>Computer Age Management Servic</t>
  </si>
  <si>
    <t>JBCHEPHARM</t>
  </si>
  <si>
    <t>J. B. Chemicals &amp; Pharmaceutic</t>
  </si>
  <si>
    <t>JBMA</t>
  </si>
  <si>
    <t>JBM Auto Limited</t>
  </si>
  <si>
    <t>ADANIENSOL</t>
  </si>
  <si>
    <t>Adani Energy Solutions Limited</t>
  </si>
  <si>
    <t>NUVAMA</t>
  </si>
  <si>
    <t>Nuvama Wealth Management Limit</t>
  </si>
  <si>
    <t>BLUEDART</t>
  </si>
  <si>
    <t>Blue Dart Express Limited</t>
  </si>
  <si>
    <t>BEL</t>
  </si>
  <si>
    <t>Bharat Electronics Limited</t>
  </si>
  <si>
    <t>CUMMINSIND</t>
  </si>
  <si>
    <t>Cummins India Limited</t>
  </si>
  <si>
    <t>CREDITACC</t>
  </si>
  <si>
    <t>CreditAccess Grameen Limited</t>
  </si>
  <si>
    <t>BHARATFORG</t>
  </si>
  <si>
    <t>Bharat Forge Limited</t>
  </si>
  <si>
    <t>Ujjivan Small Finance Bank Lim</t>
  </si>
  <si>
    <t>PVRINOX</t>
  </si>
  <si>
    <t>PVR INOX Limited</t>
  </si>
  <si>
    <t>CGCL</t>
  </si>
  <si>
    <t>Capri Global Capital Limited</t>
  </si>
  <si>
    <t>SAIL</t>
  </si>
  <si>
    <t>Steel Authority of India Limit</t>
  </si>
  <si>
    <t>BSOFT</t>
  </si>
  <si>
    <t>Birlasoft Limited</t>
  </si>
  <si>
    <t>BALRAMCHIN</t>
  </si>
  <si>
    <t>Balrampur Chini Mills Limited</t>
  </si>
  <si>
    <t>INDIAMART</t>
  </si>
  <si>
    <t>IndiaMART InterMESH Limited</t>
  </si>
  <si>
    <t>JKTYRE</t>
  </si>
  <si>
    <t>JK Tyre &amp; Industries Limited</t>
  </si>
  <si>
    <t>POLICYBZR</t>
  </si>
  <si>
    <t>PB Fintech Limited</t>
  </si>
  <si>
    <t>ESCORTS</t>
  </si>
  <si>
    <t>Escorts Kubota Limited</t>
  </si>
  <si>
    <t>STARHEALTH</t>
  </si>
  <si>
    <t>Star Health and Allied Insuran</t>
  </si>
  <si>
    <t>GRAVITA</t>
  </si>
  <si>
    <t>Gravita India Limited</t>
  </si>
  <si>
    <t>HSCL</t>
  </si>
  <si>
    <t>Himadri Speciality Chemical Li</t>
  </si>
  <si>
    <t>MMTC</t>
  </si>
  <si>
    <t>MMTC Limited</t>
  </si>
  <si>
    <t>ANGELONE</t>
  </si>
  <si>
    <t>Angel One Limited</t>
  </si>
  <si>
    <t>GMRAIRPORT</t>
  </si>
  <si>
    <t>GMR Airports Limited</t>
  </si>
  <si>
    <t>ABREL</t>
  </si>
  <si>
    <t>Aditya Birla Real Estate Limit</t>
  </si>
  <si>
    <t>MASTEK</t>
  </si>
  <si>
    <t>Mastek Limited</t>
  </si>
  <si>
    <t>SHRIRAMFIN</t>
  </si>
  <si>
    <t>Shriram Finance Limited</t>
  </si>
  <si>
    <t>SBILIFE</t>
  </si>
  <si>
    <t>SBI Life Insurance Company Lim</t>
  </si>
  <si>
    <t>ADANIPORTS</t>
  </si>
  <si>
    <t>Adani Ports and Special Econom</t>
  </si>
  <si>
    <t>TITAN</t>
  </si>
  <si>
    <t>Titan Company Limited</t>
  </si>
  <si>
    <t>LTIM</t>
  </si>
  <si>
    <t>LTIMindtree Limited</t>
  </si>
  <si>
    <t>MCX</t>
  </si>
  <si>
    <t>Multi Commodity Exchange of In</t>
  </si>
  <si>
    <t>SOBHA</t>
  </si>
  <si>
    <t>Sobha Limited</t>
  </si>
  <si>
    <t>HCLTECH</t>
  </si>
  <si>
    <t>HCL Technologies Limited</t>
  </si>
  <si>
    <t>ITI</t>
  </si>
  <si>
    <t>ITI Limited</t>
  </si>
  <si>
    <t>KPRMILL</t>
  </si>
  <si>
    <t>K.P.R. Mill Limited</t>
  </si>
  <si>
    <t>IGIL</t>
  </si>
  <si>
    <t>International Gemmological Ins</t>
  </si>
  <si>
    <t>ATGL</t>
  </si>
  <si>
    <t>Adani Total Gas Limited</t>
  </si>
  <si>
    <t>PREMIERENE</t>
  </si>
  <si>
    <t>NTPCGREEN</t>
  </si>
  <si>
    <t>IKS</t>
  </si>
  <si>
    <t>PHOENIXLTD</t>
  </si>
  <si>
    <t>The Phoenix Mills Limited</t>
  </si>
  <si>
    <t>HINDCOPPER</t>
  </si>
  <si>
    <t>Hindustan Copper Limited</t>
  </si>
  <si>
    <t>TBOTEK</t>
  </si>
  <si>
    <t>CRAFTSMAN</t>
  </si>
  <si>
    <t>Craftsman Automation Limited</t>
  </si>
  <si>
    <t>COFORGE</t>
  </si>
  <si>
    <t>Coforge Limited</t>
  </si>
  <si>
    <t>SIGNATURE</t>
  </si>
  <si>
    <t>Signatureglobal (India) Limite</t>
  </si>
  <si>
    <t>FIVESTAR</t>
  </si>
  <si>
    <t>Five-Star Business Finance Lim</t>
  </si>
  <si>
    <t>CESC</t>
  </si>
  <si>
    <t>CESC Limited</t>
  </si>
  <si>
    <t>GPPL</t>
  </si>
  <si>
    <t>Gujarat Pipavav Port Limited</t>
  </si>
  <si>
    <t>M&amp;MFIN</t>
  </si>
  <si>
    <t xml:space="preserve">Mahindra &amp; Mahindra Financial </t>
  </si>
  <si>
    <t>WELCORP</t>
  </si>
  <si>
    <t>Welspun Corp Limited</t>
  </si>
  <si>
    <t>VTL</t>
  </si>
  <si>
    <t>Vardhman Textiles Limited</t>
  </si>
  <si>
    <t>BAJAJHLDNG</t>
  </si>
  <si>
    <t>Bajaj Holdings &amp; Investment Li</t>
  </si>
  <si>
    <t>IOB</t>
  </si>
  <si>
    <t>Indian Overseas Bank</t>
  </si>
  <si>
    <t>The Shipping Corporation of In</t>
  </si>
  <si>
    <t>Hindustan Petroleum Corporatio</t>
  </si>
  <si>
    <t>Bharat Petroleum Corporation L</t>
  </si>
  <si>
    <t>RRKABEL</t>
  </si>
  <si>
    <t>R R Kabel Limited</t>
  </si>
  <si>
    <t>3MINDIA</t>
  </si>
  <si>
    <t>3M India Limited</t>
  </si>
  <si>
    <t>APARINDS</t>
  </si>
  <si>
    <t>APAR Industries Limited</t>
  </si>
  <si>
    <t>RADICO</t>
  </si>
  <si>
    <t>Radico Khaitan Limited</t>
  </si>
  <si>
    <t>GODIGIT</t>
  </si>
  <si>
    <t>FACT</t>
  </si>
  <si>
    <t xml:space="preserve">The Fertilisers and Chemicals </t>
  </si>
  <si>
    <t>AARTIIND</t>
  </si>
  <si>
    <t>Aarti Industries Limited</t>
  </si>
  <si>
    <t>MOTHERSON</t>
  </si>
  <si>
    <t>Samvardhana Motherson Internat</t>
  </si>
  <si>
    <t>CERA</t>
  </si>
  <si>
    <t>Cera Sanitaryware Limited</t>
  </si>
  <si>
    <t>NEGATIVE</t>
  </si>
  <si>
    <t>INSTITUTIONAL_SELLING</t>
  </si>
  <si>
    <t>ZYDUSLIFE</t>
  </si>
  <si>
    <t>ECLERX</t>
  </si>
  <si>
    <t>ZENTEC</t>
  </si>
  <si>
    <t>ZENSARTECH</t>
  </si>
  <si>
    <t>NETWEB</t>
  </si>
  <si>
    <t>Netweb Technologies India Limi</t>
  </si>
  <si>
    <t>OFSS</t>
  </si>
  <si>
    <t>Oracle Financial Services Soft</t>
  </si>
  <si>
    <t>Oil and Natural Gas Corporatio</t>
  </si>
  <si>
    <t>BOSCHLTD</t>
  </si>
  <si>
    <t>Bosch Limited</t>
  </si>
  <si>
    <t>SBICARD</t>
  </si>
  <si>
    <t>SBI Cards and Payment Services</t>
  </si>
  <si>
    <t>INDHOTEL</t>
  </si>
  <si>
    <t>The Indian Hotels Company Limi</t>
  </si>
  <si>
    <t>JWL</t>
  </si>
  <si>
    <t>Jupiter Wagons Limited</t>
  </si>
  <si>
    <t>CLEAN</t>
  </si>
  <si>
    <t>Clean Science and Technology L</t>
  </si>
  <si>
    <t>PCBL</t>
  </si>
  <si>
    <t>PCBL Chemical Limited</t>
  </si>
  <si>
    <t>TATAELXSI</t>
  </si>
  <si>
    <t>Tata Elxsi Limited</t>
  </si>
  <si>
    <t>TITAGARH</t>
  </si>
  <si>
    <t>Titagarh Rail Systems Limited</t>
  </si>
  <si>
    <t>JSWINFRA</t>
  </si>
  <si>
    <t>JSW Infrastructure Limited</t>
  </si>
  <si>
    <t>ACE</t>
  </si>
  <si>
    <t xml:space="preserve">Action Construction Equipment </t>
  </si>
  <si>
    <t>BAYERCROP</t>
  </si>
  <si>
    <t>Bayer CropScience Limited</t>
  </si>
  <si>
    <t>THERMAX</t>
  </si>
  <si>
    <t>Thermax Limited</t>
  </si>
  <si>
    <t>RAILTEL</t>
  </si>
  <si>
    <t>RailTel Corporation of India L</t>
  </si>
  <si>
    <t>ETERNAL</t>
  </si>
  <si>
    <t>Eternal Limited</t>
  </si>
  <si>
    <t>SUPREMEIND</t>
  </si>
  <si>
    <t>The Supreme Industries Limited</t>
  </si>
  <si>
    <t>JIOFIN</t>
  </si>
  <si>
    <t>Jio Financial Services Limited</t>
  </si>
  <si>
    <t>HAVELLS</t>
  </si>
  <si>
    <t>Havells India Limited</t>
  </si>
  <si>
    <t>COLPAL</t>
  </si>
  <si>
    <t>Colgate-Palmolive (India) Limi</t>
  </si>
  <si>
    <t>AFFLE</t>
  </si>
  <si>
    <t>Affle 3i Limited</t>
  </si>
  <si>
    <t>NH</t>
  </si>
  <si>
    <t>Narayana Hrudayalaya Limited</t>
  </si>
  <si>
    <t>DMART</t>
  </si>
  <si>
    <t>Avenue Supermarts Limited</t>
  </si>
  <si>
    <t>DELHIVERY</t>
  </si>
  <si>
    <t>Delhivery Limited</t>
  </si>
  <si>
    <t>SJVN</t>
  </si>
  <si>
    <t>SJVN Limited</t>
  </si>
  <si>
    <t>TRENT</t>
  </si>
  <si>
    <t>Trent Limited</t>
  </si>
  <si>
    <t>MANYAVAR</t>
  </si>
  <si>
    <t>Vedant Fashions Limited</t>
  </si>
  <si>
    <t>SUMICHEM</t>
  </si>
  <si>
    <t>Sumitomo Chemical India Limite</t>
  </si>
  <si>
    <t>PAGEIND</t>
  </si>
  <si>
    <t>Page Industries Limited</t>
  </si>
  <si>
    <t>ZFCVINDIA</t>
  </si>
  <si>
    <t xml:space="preserve">ZF Commercial Vehicle Control </t>
  </si>
  <si>
    <t>BATAINDIA</t>
  </si>
  <si>
    <t>Bata India Limited</t>
  </si>
  <si>
    <t>IRCTC</t>
  </si>
  <si>
    <t>Indian Railway Catering &amp; Tour</t>
  </si>
  <si>
    <t>EICHERMOT</t>
  </si>
  <si>
    <t>Eicher Motors Limited</t>
  </si>
  <si>
    <t>ABB</t>
  </si>
  <si>
    <t>ABB India Limited</t>
  </si>
  <si>
    <t>BASF</t>
  </si>
  <si>
    <t>BASF India Limited</t>
  </si>
  <si>
    <t>LEMONTREE</t>
  </si>
  <si>
    <t>Lemon Tree Hotels Limited</t>
  </si>
  <si>
    <t>CYIENT</t>
  </si>
  <si>
    <t>Cyient Limited</t>
  </si>
  <si>
    <t>PFIZER</t>
  </si>
  <si>
    <t>Pfizer Limited</t>
  </si>
  <si>
    <t>MARUTI</t>
  </si>
  <si>
    <t>Maruti Suzuki India Limited</t>
  </si>
  <si>
    <t>NLCINDIA</t>
  </si>
  <si>
    <t>NLC India Limited</t>
  </si>
  <si>
    <t>AIIL</t>
  </si>
  <si>
    <t>Authum Investment &amp; Infrastruc</t>
  </si>
  <si>
    <t>VGUARD</t>
  </si>
  <si>
    <t>V-Guard Industries Limited</t>
  </si>
  <si>
    <t>SRF</t>
  </si>
  <si>
    <t>SRF Limited</t>
  </si>
  <si>
    <t>TEJASNET</t>
  </si>
  <si>
    <t>Tejas Networks Limited</t>
  </si>
  <si>
    <t>FINPIPE</t>
  </si>
  <si>
    <t>Finolex Industries Limited</t>
  </si>
  <si>
    <t>IRFC</t>
  </si>
  <si>
    <t>Indian Railway Finance Corpora</t>
  </si>
  <si>
    <t>NETWORK18</t>
  </si>
  <si>
    <t xml:space="preserve">Network18 Media &amp; Investments </t>
  </si>
  <si>
    <t>HAL</t>
  </si>
  <si>
    <t>Hindustan Aeronautics Limited</t>
  </si>
  <si>
    <t>METROPOLIS</t>
  </si>
  <si>
    <t>Metropolis Healthcare Limited</t>
  </si>
  <si>
    <t>KIMS</t>
  </si>
  <si>
    <t>Krishna Institute of Medical S</t>
  </si>
  <si>
    <t>PIDILITIND</t>
  </si>
  <si>
    <t>Pidilite Industries Limited</t>
  </si>
  <si>
    <t>BAJAJ-AUTO</t>
  </si>
  <si>
    <t>Bajaj Auto Limited</t>
  </si>
  <si>
    <t>GRASIM</t>
  </si>
  <si>
    <t>Grasim Industries Limited</t>
  </si>
  <si>
    <t>CIPLA</t>
  </si>
  <si>
    <t>Cipla Limited</t>
  </si>
  <si>
    <t>CAMPUS</t>
  </si>
  <si>
    <t>Campus Activewear Limited</t>
  </si>
  <si>
    <t>KFINTECH</t>
  </si>
  <si>
    <t>KFin Technologies Limited</t>
  </si>
  <si>
    <t>JKCEMENT</t>
  </si>
  <si>
    <t>J.K. Cement Limited</t>
  </si>
  <si>
    <t>ABBOTINDIA</t>
  </si>
  <si>
    <t>Abbott India Limited</t>
  </si>
  <si>
    <t>HEROMOTOCO</t>
  </si>
  <si>
    <t>Hero MotoCorp Limited</t>
  </si>
  <si>
    <t>ELECON</t>
  </si>
  <si>
    <t>Elecon Engineering Company Lim</t>
  </si>
  <si>
    <t>ACMESOLAR</t>
  </si>
  <si>
    <t>INOXINDIA</t>
  </si>
  <si>
    <t>INOX India Limited</t>
  </si>
  <si>
    <t>CHOLAHLDNG</t>
  </si>
  <si>
    <t>Cholamandalam Financial Holdin</t>
  </si>
  <si>
    <t>PEL</t>
  </si>
  <si>
    <t>Piramal Enterprises Limited</t>
  </si>
  <si>
    <t>ASAHIINDIA</t>
  </si>
  <si>
    <t>Asahi India Glass Limited</t>
  </si>
  <si>
    <t>RAYMOND</t>
  </si>
  <si>
    <t>Raymond Limited</t>
  </si>
  <si>
    <t>BANDHANBNK</t>
  </si>
  <si>
    <t>Bandhan Bank Limited</t>
  </si>
  <si>
    <t>NTPC</t>
  </si>
  <si>
    <t>NTPC Limited</t>
  </si>
  <si>
    <t>TIINDIA</t>
  </si>
  <si>
    <t>Tube Investments of India Limi</t>
  </si>
  <si>
    <t>MAZDOCK</t>
  </si>
  <si>
    <t>Mazagon Dock Shipbuilders Limi</t>
  </si>
  <si>
    <t>GODFRYPHLP</t>
  </si>
  <si>
    <t>Godfrey Phillips India Limited</t>
  </si>
  <si>
    <t>CGPOWER</t>
  </si>
  <si>
    <t>CG Power and Industrial Soluti</t>
  </si>
  <si>
    <t>TANLA</t>
  </si>
  <si>
    <t>Tanla Platforms Limited</t>
  </si>
  <si>
    <t>DUMMYDBRLT</t>
  </si>
  <si>
    <t>AWL</t>
  </si>
  <si>
    <t>AWL Agri Business Limited</t>
  </si>
  <si>
    <t>DALBHARAT</t>
  </si>
  <si>
    <t>Dalmia Bharat Limited</t>
  </si>
  <si>
    <t>EXIDEIND</t>
  </si>
  <si>
    <t>Exide Industries Limited</t>
  </si>
  <si>
    <t>KALYANKJIL</t>
  </si>
  <si>
    <t>Kalyan Jewellers India Limited</t>
  </si>
  <si>
    <t>DLF</t>
  </si>
  <si>
    <t>DLF Limited</t>
  </si>
  <si>
    <t>AKUMS</t>
  </si>
  <si>
    <t>GLAXO</t>
  </si>
  <si>
    <t>GlaxoSmithKline Pharmaceutical</t>
  </si>
  <si>
    <t>AFCONS</t>
  </si>
  <si>
    <t>MAXHEALTH</t>
  </si>
  <si>
    <t>Max Healthcare Institute Limit</t>
  </si>
  <si>
    <t>MANKIND</t>
  </si>
  <si>
    <t>Mankind Pharma Limited</t>
  </si>
  <si>
    <t>HONAUT</t>
  </si>
  <si>
    <t>Honeywell Automation India Lim</t>
  </si>
  <si>
    <t>VMM</t>
  </si>
  <si>
    <t>BRITANNIA</t>
  </si>
  <si>
    <t>Britannia Industries Limited</t>
  </si>
  <si>
    <t>FIRSTCRY</t>
  </si>
  <si>
    <t>LAURUSLABS</t>
  </si>
  <si>
    <t>Laurus Labs Limited</t>
  </si>
  <si>
    <t>🟠 WEAK SELL</t>
  </si>
  <si>
    <t>HYUNDAI</t>
  </si>
  <si>
    <t>LT</t>
  </si>
  <si>
    <t>Larsen &amp; Toubro Limited</t>
  </si>
  <si>
    <t>MSUMI</t>
  </si>
  <si>
    <t>Motherson Sumi Wiring India Li</t>
  </si>
  <si>
    <t>JINDALSTEL</t>
  </si>
  <si>
    <t>Jindal Steel Limited</t>
  </si>
  <si>
    <t>IEX</t>
  </si>
  <si>
    <t>Indian Energy Exchange Limited</t>
  </si>
  <si>
    <t>APLAPOLLO</t>
  </si>
  <si>
    <t>APL Apollo Tubes Limited</t>
  </si>
  <si>
    <t>POLYCAB</t>
  </si>
  <si>
    <t>Polycab India Limited</t>
  </si>
  <si>
    <t>ICICIPRULI</t>
  </si>
  <si>
    <t>ICICI Prudential Life Insuranc</t>
  </si>
  <si>
    <t>HAPPSTMNDS</t>
  </si>
  <si>
    <t>Happiest Minds Technologies Li</t>
  </si>
  <si>
    <t>GODREJIND</t>
  </si>
  <si>
    <t>Godrej Industries Limited</t>
  </si>
  <si>
    <t>BLS</t>
  </si>
  <si>
    <t>BLS International Services Lim</t>
  </si>
  <si>
    <t>GMDCLTD</t>
  </si>
  <si>
    <t>Gujarat Mineral Development Co</t>
  </si>
  <si>
    <t>NSLNISP</t>
  </si>
  <si>
    <t>NMDC Steel Limited</t>
  </si>
  <si>
    <t>UNOMINDA</t>
  </si>
  <si>
    <t>Uno Minda Limited</t>
  </si>
  <si>
    <t>GAIL</t>
  </si>
  <si>
    <t>GAIL (India) Limited</t>
  </si>
  <si>
    <t>ITC</t>
  </si>
  <si>
    <t>ITC Limited</t>
  </si>
  <si>
    <t>SCHAEFFLER</t>
  </si>
  <si>
    <t>Schaeffler India Limited</t>
  </si>
  <si>
    <t>TRIVENI</t>
  </si>
  <si>
    <t>Triveni Engineering &amp; Industri</t>
  </si>
  <si>
    <t>SAILIFE</t>
  </si>
  <si>
    <t>SUNPHARMA</t>
  </si>
  <si>
    <t xml:space="preserve">Sun Pharmaceutical Industries </t>
  </si>
  <si>
    <t>TRITURBINE</t>
  </si>
  <si>
    <t>Triveni Turbine Limited</t>
  </si>
  <si>
    <t>VERY_NEGATIVE</t>
  </si>
  <si>
    <t>🔴 SELL</t>
  </si>
  <si>
    <t>Gujarat Narmada Valley Fertili</t>
  </si>
  <si>
    <t>ALKEM</t>
  </si>
  <si>
    <t>Alkem Laboratories Limited</t>
  </si>
  <si>
    <t>COROMANDEL</t>
  </si>
  <si>
    <t>Coromandel International Limit</t>
  </si>
  <si>
    <t>CONCORDBIO</t>
  </si>
  <si>
    <t>Concord Biotech Limited</t>
  </si>
  <si>
    <t>DIXON</t>
  </si>
  <si>
    <t>Dixon Technologies (India) Lim</t>
  </si>
  <si>
    <t>UBL</t>
  </si>
  <si>
    <t>United Breweries Limited</t>
  </si>
  <si>
    <t>MPHASIS</t>
  </si>
  <si>
    <t>Mphasis Limited</t>
  </si>
  <si>
    <t>DEEPAKFERT</t>
  </si>
  <si>
    <t>Deepak Fertilisers And Petroch</t>
  </si>
  <si>
    <t>KEI</t>
  </si>
  <si>
    <t>KEI Industries Limited</t>
  </si>
  <si>
    <t>APTUS</t>
  </si>
  <si>
    <t>Aptus Value Housing Finance In</t>
  </si>
  <si>
    <t>TORNTPOWER</t>
  </si>
  <si>
    <t>Torrent Power Limited</t>
  </si>
  <si>
    <t>ASTRAZEN</t>
  </si>
  <si>
    <t>AstraZeneca Pharma India Limit</t>
  </si>
  <si>
    <t>NIACL</t>
  </si>
  <si>
    <t>The New India Assurance Compan</t>
  </si>
  <si>
    <t>DRREDDY</t>
  </si>
  <si>
    <t>Dr. Reddy's Laboratories Limit</t>
  </si>
  <si>
    <t>POWERGRID</t>
  </si>
  <si>
    <t>Power Grid Corporation of Indi</t>
  </si>
  <si>
    <t>JSWENERGY</t>
  </si>
  <si>
    <t>JSW Energy Limited</t>
  </si>
  <si>
    <t>AMBER</t>
  </si>
  <si>
    <t>Amber Enterprises India Limite</t>
  </si>
  <si>
    <t>BAJFINANCE</t>
  </si>
  <si>
    <t>Bajaj Finance Limited</t>
  </si>
  <si>
    <t>TARIL</t>
  </si>
  <si>
    <t>KAYNES</t>
  </si>
  <si>
    <t>Kaynes Technology India Limite</t>
  </si>
  <si>
    <t>Tata Motors Passenger Vehicles</t>
  </si>
  <si>
    <t>PAYTM</t>
  </si>
  <si>
    <t>One97 Communications Limited</t>
  </si>
  <si>
    <t>FORTIS</t>
  </si>
  <si>
    <t>Fortis Healthcare Limited</t>
  </si>
  <si>
    <t>TECHNOE</t>
  </si>
  <si>
    <t xml:space="preserve">Techno Electric &amp; Engineering </t>
  </si>
  <si>
    <t>CAPLIPOINT</t>
  </si>
  <si>
    <t>Caplin Point Laboratories Limi</t>
  </si>
  <si>
    <t>GODREJAGRO</t>
  </si>
  <si>
    <t>Godrej Agrovet Limited</t>
  </si>
  <si>
    <t>SAREGAMA</t>
  </si>
  <si>
    <t>Saregama India Limited</t>
  </si>
  <si>
    <t>MINDACORP</t>
  </si>
  <si>
    <t>Minda Corporation Limited</t>
  </si>
  <si>
    <t>PATANJALI</t>
  </si>
  <si>
    <t>Patanjali Foods Limited</t>
  </si>
  <si>
    <t>BHARTIARTL</t>
  </si>
  <si>
    <t>Bharti Airtel Limited</t>
  </si>
  <si>
    <t>HDFCLIFE</t>
  </si>
  <si>
    <t>HDFC Life Insurance Company Li</t>
  </si>
  <si>
    <t>CHOLAFIN</t>
  </si>
  <si>
    <t>Cholamandalam Investment and F</t>
  </si>
  <si>
    <t>SUNDARMFIN</t>
  </si>
  <si>
    <t>Sundaram Finance Limited</t>
  </si>
  <si>
    <t>PIIND</t>
  </si>
  <si>
    <t>PI Industries Limited</t>
  </si>
  <si>
    <t>RAYMONDLSL</t>
  </si>
  <si>
    <t>Raymond Lifestyle Limited</t>
  </si>
  <si>
    <t>NAVA</t>
  </si>
  <si>
    <t>Nava Limited</t>
  </si>
  <si>
    <t>INSTITUTIONAL FLOW SUMMARY</t>
  </si>
  <si>
    <t>Average Institutional Score: 56.2</t>
  </si>
  <si>
    <t>FII Buying Activity: 272 stocks</t>
  </si>
  <si>
    <t>DII Accumulation: 1 stocks</t>
  </si>
  <si>
    <t>Smart Money Accumulation: 174 stocks</t>
  </si>
  <si>
    <t>Positive Bulk Deals: 38 stocks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</si>
  <si>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</si>
  <si>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</si>
  <si>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</si>
  <si>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</si>
  <si>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</si>
  <si>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</si>
  <si>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</si>
  <si>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</si>
  <si>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</si>
  <si>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0.14x</t>
  </si>
  <si>
    <t>0.16x</t>
  </si>
  <si>
    <t>1.14x</t>
  </si>
  <si>
    <t>Highly Undervalued</t>
  </si>
  <si>
    <t>0.50x</t>
  </si>
  <si>
    <t>0.63x</t>
  </si>
  <si>
    <t>1.38x</t>
  </si>
  <si>
    <t>0.51x</t>
  </si>
  <si>
    <t>0.44x</t>
  </si>
  <si>
    <t>1.02x</t>
  </si>
  <si>
    <t>0.21x</t>
  </si>
  <si>
    <t>0.15x</t>
  </si>
  <si>
    <t>0.69x</t>
  </si>
  <si>
    <t>0.18x</t>
  </si>
  <si>
    <t>0.86x</t>
  </si>
  <si>
    <t>0.27x</t>
  </si>
  <si>
    <t>0.01x</t>
  </si>
  <si>
    <t>3.84x</t>
  </si>
  <si>
    <t>0.19x</t>
  </si>
  <si>
    <t>1.19x</t>
  </si>
  <si>
    <t>0.43x</t>
  </si>
  <si>
    <t>0.40x</t>
  </si>
  <si>
    <t>0.90x</t>
  </si>
  <si>
    <t>0.53x</t>
  </si>
  <si>
    <t>1.21x</t>
  </si>
  <si>
    <t>0.20x</t>
  </si>
  <si>
    <t>0.13x</t>
  </si>
  <si>
    <t>0.56x</t>
  </si>
  <si>
    <t>0.42x</t>
  </si>
  <si>
    <t>0.28x</t>
  </si>
  <si>
    <t>0.73x</t>
  </si>
  <si>
    <t>0.80x</t>
  </si>
  <si>
    <t>0.64x</t>
  </si>
  <si>
    <t>0.58x</t>
  </si>
  <si>
    <t>1.25x</t>
  </si>
  <si>
    <t>0.23x</t>
  </si>
  <si>
    <t>0.95x</t>
  </si>
  <si>
    <t>0.66x</t>
  </si>
  <si>
    <t>0.25x</t>
  </si>
  <si>
    <t>0.17x</t>
  </si>
  <si>
    <t>-0.06x</t>
  </si>
  <si>
    <t>Fair Value</t>
  </si>
  <si>
    <t>0.47x</t>
  </si>
  <si>
    <t>0.41x</t>
  </si>
  <si>
    <t>1.08x</t>
  </si>
  <si>
    <t>N/A</t>
  </si>
  <si>
    <t>0.11x</t>
  </si>
  <si>
    <t>0.32x</t>
  </si>
  <si>
    <t>0.83x</t>
  </si>
  <si>
    <t>0.52x</t>
  </si>
  <si>
    <t>0.68x</t>
  </si>
  <si>
    <t>0.59x</t>
  </si>
  <si>
    <t>0.91x</t>
  </si>
  <si>
    <t>0.22x</t>
  </si>
  <si>
    <t>0.71x</t>
  </si>
  <si>
    <t>0.24x</t>
  </si>
  <si>
    <t>1.22x</t>
  </si>
  <si>
    <t>1.03x</t>
  </si>
  <si>
    <t>2.31x</t>
  </si>
  <si>
    <t>0.70x</t>
  </si>
  <si>
    <t>0.62x</t>
  </si>
  <si>
    <t>0.94x</t>
  </si>
  <si>
    <t>PORTFOLIO RISK ANALYSIS</t>
  </si>
  <si>
    <t>Risk Distribution:</t>
  </si>
  <si>
    <t>UNKNOWN Risk:</t>
  </si>
  <si>
    <t>100.0%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</si>
  <si>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</si>
  <si>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</si>
  <si>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</si>
  <si>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</si>
  <si>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</si>
  <si>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</si>
  <si>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</si>
  <si>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</si>
  <si>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Power Finance Corpor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</si>
</sst>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Recommendation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Recommendations</c:v>
          </c:tx>
          <c:cat>
            <c:numRef>
              <c:f>Dashboard!$A$51:$A$54</c:f>
            </c:numRef>
          </c:cat>
          <c:val>
            <c:numRef>
              <c:f>Dashboard!$B$51:$B$54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15</xdr:col>
      <xdr:colOff>971550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502</v>
      </c>
      <c r="E5" s="3" t="s">
        <v>4</v>
      </c>
      <c r="F5" s="4">
        <v>160</v>
      </c>
      <c r="G5" s="5" t="s">
        <v>5</v>
      </c>
    </row>
    <row r="6" spans="1:8">
      <c r="A6" s="3" t="s">
        <v>6</v>
      </c>
      <c r="B6" s="6">
        <v>58.85181551535058</v>
      </c>
      <c r="E6" s="3" t="s">
        <v>7</v>
      </c>
      <c r="F6" s="4">
        <v>454</v>
      </c>
      <c r="G6" s="5" t="s">
        <v>8</v>
      </c>
    </row>
    <row r="7" spans="1:8">
      <c r="A7" s="3" t="s">
        <v>9</v>
      </c>
      <c r="B7" s="4">
        <v>110</v>
      </c>
      <c r="C7" s="5" t="s">
        <v>10</v>
      </c>
      <c r="E7" s="3" t="s">
        <v>11</v>
      </c>
      <c r="F7" s="4">
        <v>32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0</v>
      </c>
      <c r="C11" s="5" t="s">
        <v>16</v>
      </c>
      <c r="E11" s="3" t="s">
        <v>17</v>
      </c>
      <c r="F11" s="7">
        <v>0</v>
      </c>
    </row>
    <row r="12" spans="1:8">
      <c r="A12" s="3" t="s">
        <v>18</v>
      </c>
      <c r="B12" s="4">
        <v>0</v>
      </c>
      <c r="C12" s="5" t="s">
        <v>16</v>
      </c>
      <c r="E12" s="3" t="s">
        <v>19</v>
      </c>
      <c r="F12" s="7">
        <v>0</v>
      </c>
    </row>
    <row r="13" spans="1:8">
      <c r="A13" s="3" t="s">
        <v>20</v>
      </c>
      <c r="B13" s="4">
        <v>0</v>
      </c>
      <c r="C13" s="5" t="s">
        <v>16</v>
      </c>
      <c r="E13" s="3" t="s">
        <v>21</v>
      </c>
      <c r="F13" s="5" t="s">
        <v>16</v>
      </c>
    </row>
    <row r="16" spans="1:8">
      <c r="A16" s="2" t="s">
        <v>22</v>
      </c>
      <c r="B16" s="2"/>
      <c r="C16" s="2"/>
      <c r="D16" s="2"/>
      <c r="E16" s="2"/>
      <c r="F16" s="2"/>
      <c r="G16" s="2"/>
      <c r="H16" s="2"/>
    </row>
    <row r="18" spans="1:8">
      <c r="A18" s="3" t="s">
        <v>23</v>
      </c>
      <c r="B18" s="3" t="s">
        <v>24</v>
      </c>
      <c r="C18" s="3" t="s">
        <v>25</v>
      </c>
      <c r="D18" s="3" t="s">
        <v>26</v>
      </c>
      <c r="E18" s="3" t="s">
        <v>27</v>
      </c>
      <c r="F18" s="3" t="s">
        <v>28</v>
      </c>
      <c r="G18" s="3" t="s">
        <v>29</v>
      </c>
      <c r="H18" s="3" t="s">
        <v>30</v>
      </c>
    </row>
    <row r="19" spans="1:8">
      <c r="A19" s="8">
        <v>1</v>
      </c>
      <c r="B19" s="8" t="s">
        <v>31</v>
      </c>
      <c r="C19" s="8" t="s">
        <v>32</v>
      </c>
      <c r="D19" s="6">
        <v>79.38196314948931</v>
      </c>
      <c r="E19" s="7">
        <v>374.6</v>
      </c>
      <c r="F19" s="8" t="s">
        <v>33</v>
      </c>
      <c r="G19" s="8" t="s">
        <v>34</v>
      </c>
      <c r="H19" s="8" t="s">
        <v>35</v>
      </c>
    </row>
    <row r="20" spans="1:8">
      <c r="A20" s="8">
        <v>2</v>
      </c>
      <c r="B20" s="8" t="s">
        <v>36</v>
      </c>
      <c r="C20" s="8" t="s">
        <v>37</v>
      </c>
      <c r="D20" s="6">
        <v>81.84362258674919</v>
      </c>
      <c r="E20" s="7">
        <v>464</v>
      </c>
      <c r="F20" s="8" t="s">
        <v>38</v>
      </c>
      <c r="G20" s="8" t="s">
        <v>34</v>
      </c>
      <c r="H20" s="8" t="s">
        <v>39</v>
      </c>
    </row>
    <row r="21" spans="1:8">
      <c r="A21" s="8">
        <v>3</v>
      </c>
      <c r="B21" s="8" t="s">
        <v>40</v>
      </c>
      <c r="C21" s="8" t="s">
        <v>41</v>
      </c>
      <c r="D21" s="6">
        <v>64.38405629979948</v>
      </c>
      <c r="E21" s="7">
        <v>165.4</v>
      </c>
      <c r="F21" s="8" t="s">
        <v>33</v>
      </c>
      <c r="G21" s="8" t="s">
        <v>34</v>
      </c>
      <c r="H21" s="8" t="s">
        <v>39</v>
      </c>
    </row>
    <row r="22" spans="1:8">
      <c r="A22" s="8">
        <v>4</v>
      </c>
      <c r="B22" s="8" t="s">
        <v>42</v>
      </c>
      <c r="C22" s="8" t="s">
        <v>43</v>
      </c>
      <c r="D22" s="6">
        <v>88.80135731530433</v>
      </c>
      <c r="E22" s="7">
        <v>38.92</v>
      </c>
      <c r="F22" s="8" t="s">
        <v>44</v>
      </c>
      <c r="G22" s="8" t="s">
        <v>34</v>
      </c>
      <c r="H22" s="8" t="s">
        <v>35</v>
      </c>
    </row>
    <row r="23" spans="1:8">
      <c r="A23" s="8">
        <v>5</v>
      </c>
      <c r="B23" s="8" t="s">
        <v>45</v>
      </c>
      <c r="C23" s="8" t="s">
        <v>46</v>
      </c>
      <c r="D23" s="6">
        <v>79.04002001601803</v>
      </c>
      <c r="E23" s="7">
        <v>153.11</v>
      </c>
      <c r="F23" s="8" t="s">
        <v>38</v>
      </c>
      <c r="G23" s="8" t="s">
        <v>34</v>
      </c>
      <c r="H23" s="8" t="s">
        <v>35</v>
      </c>
    </row>
    <row r="24" spans="1:8">
      <c r="A24" s="8">
        <v>6</v>
      </c>
      <c r="B24" s="8" t="s">
        <v>47</v>
      </c>
      <c r="C24" s="8" t="s">
        <v>48</v>
      </c>
      <c r="D24" s="6">
        <v>87.75867126915739</v>
      </c>
      <c r="E24" s="7">
        <v>44.11</v>
      </c>
      <c r="F24" s="8" t="s">
        <v>33</v>
      </c>
      <c r="G24" s="8" t="s">
        <v>34</v>
      </c>
      <c r="H24" s="8" t="s">
        <v>49</v>
      </c>
    </row>
    <row r="25" spans="1:8">
      <c r="A25" s="8">
        <v>7</v>
      </c>
      <c r="B25" s="8" t="s">
        <v>50</v>
      </c>
      <c r="C25" s="8" t="s">
        <v>51</v>
      </c>
      <c r="D25" s="6">
        <v>77.93686320978807</v>
      </c>
      <c r="E25" s="7">
        <v>359.05</v>
      </c>
      <c r="F25" s="8" t="s">
        <v>38</v>
      </c>
      <c r="G25" s="8" t="s">
        <v>34</v>
      </c>
      <c r="H25" s="8" t="s">
        <v>35</v>
      </c>
    </row>
    <row r="26" spans="1:8">
      <c r="A26" s="8">
        <v>8</v>
      </c>
      <c r="B26" s="8" t="s">
        <v>52</v>
      </c>
      <c r="C26" s="8" t="s">
        <v>53</v>
      </c>
      <c r="D26" s="6">
        <v>64.7030902085009</v>
      </c>
      <c r="E26" s="7">
        <v>170.38</v>
      </c>
      <c r="F26" s="8" t="s">
        <v>33</v>
      </c>
      <c r="G26" s="8" t="s">
        <v>34</v>
      </c>
      <c r="H26" s="8" t="s">
        <v>49</v>
      </c>
    </row>
    <row r="27" spans="1:8">
      <c r="A27" s="8">
        <v>9</v>
      </c>
      <c r="B27" s="8" t="s">
        <v>54</v>
      </c>
      <c r="C27" s="8" t="s">
        <v>55</v>
      </c>
      <c r="D27" s="6">
        <v>71.85364933553177</v>
      </c>
      <c r="E27" s="7">
        <v>814.55</v>
      </c>
      <c r="F27" s="8" t="s">
        <v>38</v>
      </c>
      <c r="G27" s="8" t="s">
        <v>34</v>
      </c>
      <c r="H27" s="8" t="s">
        <v>56</v>
      </c>
    </row>
    <row r="28" spans="1:8">
      <c r="A28" s="8">
        <v>10</v>
      </c>
      <c r="B28" s="8" t="s">
        <v>57</v>
      </c>
      <c r="C28" s="8" t="s">
        <v>58</v>
      </c>
      <c r="D28" s="6">
        <v>92.73295982530715</v>
      </c>
      <c r="E28" s="7">
        <v>393.45</v>
      </c>
      <c r="F28" s="8" t="s">
        <v>38</v>
      </c>
      <c r="G28" s="8" t="s">
        <v>34</v>
      </c>
      <c r="H28" s="8" t="s">
        <v>35</v>
      </c>
    </row>
    <row r="30" spans="1:8">
      <c r="A30" s="2" t="s">
        <v>59</v>
      </c>
      <c r="B30" s="2"/>
      <c r="C30" s="2"/>
      <c r="D30" s="2"/>
    </row>
    <row r="32" spans="1:8">
      <c r="A32" s="3" t="s">
        <v>30</v>
      </c>
      <c r="B32" s="3" t="s">
        <v>60</v>
      </c>
      <c r="C32" s="3" t="s">
        <v>61</v>
      </c>
    </row>
    <row r="33" spans="1:3">
      <c r="A33" s="8" t="s">
        <v>49</v>
      </c>
      <c r="B33" s="8">
        <v>99</v>
      </c>
      <c r="C33" s="5" t="s">
        <v>62</v>
      </c>
    </row>
    <row r="34" spans="1:3">
      <c r="A34" s="8" t="s">
        <v>35</v>
      </c>
      <c r="B34" s="8">
        <v>92</v>
      </c>
      <c r="C34" s="5" t="s">
        <v>63</v>
      </c>
    </row>
    <row r="35" spans="1:3">
      <c r="A35" s="8" t="s">
        <v>39</v>
      </c>
      <c r="B35" s="8">
        <v>62</v>
      </c>
      <c r="C35" s="5" t="s">
        <v>64</v>
      </c>
    </row>
    <row r="36" spans="1:3">
      <c r="A36" s="8" t="s">
        <v>65</v>
      </c>
      <c r="B36" s="8">
        <v>62</v>
      </c>
      <c r="C36" s="5" t="s">
        <v>64</v>
      </c>
    </row>
    <row r="37" spans="1:3">
      <c r="A37" s="8" t="s">
        <v>56</v>
      </c>
      <c r="B37" s="8">
        <v>51</v>
      </c>
      <c r="C37" s="5" t="s">
        <v>66</v>
      </c>
    </row>
    <row r="38" spans="1:3">
      <c r="A38" s="8" t="s">
        <v>67</v>
      </c>
      <c r="B38" s="8">
        <v>38</v>
      </c>
      <c r="C38" s="5" t="s">
        <v>68</v>
      </c>
    </row>
    <row r="39" spans="1:3">
      <c r="A39" s="8" t="s">
        <v>69</v>
      </c>
      <c r="B39" s="8">
        <v>29</v>
      </c>
      <c r="C39" s="5" t="s">
        <v>70</v>
      </c>
    </row>
    <row r="40" spans="1:3">
      <c r="A40" s="8" t="s">
        <v>71</v>
      </c>
      <c r="B40" s="8">
        <v>22</v>
      </c>
      <c r="C40" s="5" t="s">
        <v>72</v>
      </c>
    </row>
    <row r="41" spans="1:3">
      <c r="A41" s="8" t="s">
        <v>73</v>
      </c>
      <c r="B41" s="8">
        <v>17</v>
      </c>
      <c r="C41" s="5" t="s">
        <v>74</v>
      </c>
    </row>
    <row r="42" spans="1:3">
      <c r="A42" s="8" t="s">
        <v>75</v>
      </c>
      <c r="B42" s="8">
        <v>14</v>
      </c>
      <c r="C42" s="5" t="s">
        <v>76</v>
      </c>
    </row>
    <row r="51" spans="1:2">
      <c r="A51" t="s">
        <v>28</v>
      </c>
      <c r="B51" t="s">
        <v>60</v>
      </c>
    </row>
    <row r="52" spans="1:2">
      <c r="A52" t="s">
        <v>77</v>
      </c>
      <c r="B52">
        <v>160</v>
      </c>
    </row>
    <row r="53" spans="1:2">
      <c r="A53" t="s">
        <v>78</v>
      </c>
      <c r="B53">
        <v>294</v>
      </c>
    </row>
    <row r="54" spans="1:2">
      <c r="A54" t="s">
        <v>79</v>
      </c>
      <c r="B54">
        <v>32</v>
      </c>
    </row>
    <row r="55" spans="1:2">
      <c r="A55" t="s">
        <v>80</v>
      </c>
      <c r="B55">
        <v>20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/>
  </sheetViews>
  <sheetFormatPr defaultRowHeight="15" x14ac:dyDescent="0.25"/>
  <cols>
    <col min="1" max="1" width="12.7109375" customWidth="1"/>
    <col min="2" max="2" width="43.7109375" customWidth="1"/>
    <col min="3" max="3" width="20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42.7109375" customWidth="1"/>
    <col min="9" max="9" width="15.7109375" customWidth="1"/>
  </cols>
  <sheetData>
    <row r="1" spans="1:9" x14ac:dyDescent="0.25">
      <c r="A1" s="9" t="s">
        <v>81</v>
      </c>
      <c r="B1" s="9" t="s">
        <v>82</v>
      </c>
      <c r="C1" s="9" t="s">
        <v>83</v>
      </c>
      <c r="D1" s="9" t="s">
        <v>84</v>
      </c>
      <c r="E1" s="9" t="s">
        <v>85</v>
      </c>
      <c r="F1" s="9" t="s">
        <v>86</v>
      </c>
      <c r="G1" s="9" t="s">
        <v>87</v>
      </c>
      <c r="H1" s="9" t="s">
        <v>88</v>
      </c>
      <c r="I1" s="9" t="s">
        <v>89</v>
      </c>
    </row>
    <row r="2" spans="1:9" x14ac:dyDescent="0.25">
      <c r="A2" t="s">
        <v>31</v>
      </c>
      <c r="B2" t="s">
        <v>130</v>
      </c>
      <c r="C2" t="s">
        <v>35</v>
      </c>
      <c r="D2">
        <v>79.38196314948931</v>
      </c>
      <c r="E2">
        <v>96.2</v>
      </c>
      <c r="F2">
        <v>33.98355835583558</v>
      </c>
      <c r="G2" t="s">
        <v>34</v>
      </c>
      <c r="H2" s="10" t="s">
        <v>33</v>
      </c>
      <c r="I2">
        <v>374.6</v>
      </c>
    </row>
    <row r="3" spans="1:9" x14ac:dyDescent="0.25">
      <c r="A3" t="s">
        <v>36</v>
      </c>
      <c r="B3" t="s">
        <v>131</v>
      </c>
      <c r="C3" t="s">
        <v>39</v>
      </c>
      <c r="D3">
        <v>81.84362258674919</v>
      </c>
      <c r="E3">
        <v>94.8</v>
      </c>
      <c r="F3">
        <v>33.89889476910241</v>
      </c>
      <c r="G3" t="s">
        <v>34</v>
      </c>
      <c r="H3" s="11" t="s">
        <v>38</v>
      </c>
      <c r="I3">
        <v>464</v>
      </c>
    </row>
    <row r="4" spans="1:9" x14ac:dyDescent="0.25">
      <c r="A4" t="s">
        <v>40</v>
      </c>
      <c r="B4" t="s">
        <v>41</v>
      </c>
      <c r="C4" t="s">
        <v>39</v>
      </c>
      <c r="D4">
        <v>64.38405629979948</v>
      </c>
      <c r="E4">
        <v>94.3</v>
      </c>
      <c r="F4">
        <v>33.72912513842746</v>
      </c>
      <c r="G4" t="s">
        <v>34</v>
      </c>
      <c r="H4" s="10" t="s">
        <v>33</v>
      </c>
      <c r="I4">
        <v>165.4</v>
      </c>
    </row>
    <row r="5" spans="1:9" x14ac:dyDescent="0.25">
      <c r="A5" t="s">
        <v>42</v>
      </c>
      <c r="B5" t="s">
        <v>43</v>
      </c>
      <c r="C5" t="s">
        <v>35</v>
      </c>
      <c r="D5">
        <v>88.80135731530433</v>
      </c>
      <c r="E5">
        <v>99.09999999999999</v>
      </c>
      <c r="F5">
        <v>33.36386309857733</v>
      </c>
      <c r="G5" t="s">
        <v>34</v>
      </c>
      <c r="H5" s="11" t="s">
        <v>44</v>
      </c>
      <c r="I5">
        <v>38.92</v>
      </c>
    </row>
    <row r="6" spans="1:9" x14ac:dyDescent="0.25">
      <c r="A6" t="s">
        <v>45</v>
      </c>
      <c r="B6" t="s">
        <v>46</v>
      </c>
      <c r="C6" t="s">
        <v>35</v>
      </c>
      <c r="D6">
        <v>79.04002001601803</v>
      </c>
      <c r="E6">
        <v>97.3</v>
      </c>
      <c r="F6">
        <v>32.70238855387722</v>
      </c>
      <c r="G6" t="s">
        <v>34</v>
      </c>
      <c r="H6" s="11" t="s">
        <v>38</v>
      </c>
      <c r="I6">
        <v>153.11</v>
      </c>
    </row>
    <row r="7" spans="1:9" x14ac:dyDescent="0.25">
      <c r="A7" t="s">
        <v>47</v>
      </c>
      <c r="B7" t="s">
        <v>132</v>
      </c>
      <c r="C7" t="s">
        <v>49</v>
      </c>
      <c r="D7">
        <v>87.75867126915739</v>
      </c>
      <c r="E7">
        <v>96.09999999999999</v>
      </c>
      <c r="F7">
        <v>32.67194545724932</v>
      </c>
      <c r="G7" t="s">
        <v>34</v>
      </c>
      <c r="H7" s="10" t="s">
        <v>33</v>
      </c>
      <c r="I7">
        <v>44.11</v>
      </c>
    </row>
    <row r="8" spans="1:9" x14ac:dyDescent="0.25">
      <c r="A8" t="s">
        <v>50</v>
      </c>
      <c r="B8" t="s">
        <v>51</v>
      </c>
      <c r="C8" t="s">
        <v>35</v>
      </c>
      <c r="D8">
        <v>77.93686320978807</v>
      </c>
      <c r="E8">
        <v>91.59999999999999</v>
      </c>
      <c r="F8">
        <v>32.61802924561238</v>
      </c>
      <c r="G8" t="s">
        <v>34</v>
      </c>
      <c r="H8" s="11" t="s">
        <v>38</v>
      </c>
      <c r="I8">
        <v>359.05</v>
      </c>
    </row>
    <row r="9" spans="1:9" x14ac:dyDescent="0.25">
      <c r="A9" t="s">
        <v>52</v>
      </c>
      <c r="B9" t="s">
        <v>53</v>
      </c>
      <c r="C9" t="s">
        <v>49</v>
      </c>
      <c r="D9">
        <v>64.7030902085009</v>
      </c>
      <c r="E9">
        <v>90.09999999999999</v>
      </c>
      <c r="F9">
        <v>32.54495028780743</v>
      </c>
      <c r="G9" t="s">
        <v>34</v>
      </c>
      <c r="H9" s="10" t="s">
        <v>33</v>
      </c>
      <c r="I9">
        <v>170.38</v>
      </c>
    </row>
    <row r="10" spans="1:9" x14ac:dyDescent="0.25">
      <c r="A10" t="s">
        <v>54</v>
      </c>
      <c r="B10" t="s">
        <v>55</v>
      </c>
      <c r="C10" t="s">
        <v>56</v>
      </c>
      <c r="D10">
        <v>71.85364933553177</v>
      </c>
      <c r="E10">
        <v>90.7</v>
      </c>
      <c r="F10">
        <v>32.33201333438956</v>
      </c>
      <c r="G10" t="s">
        <v>34</v>
      </c>
      <c r="H10" s="11" t="s">
        <v>38</v>
      </c>
      <c r="I10">
        <v>814.55</v>
      </c>
    </row>
    <row r="11" spans="1:9" x14ac:dyDescent="0.25">
      <c r="A11" t="s">
        <v>57</v>
      </c>
      <c r="B11" t="s">
        <v>133</v>
      </c>
      <c r="C11" t="s">
        <v>35</v>
      </c>
      <c r="D11">
        <v>92.73295982530715</v>
      </c>
      <c r="E11">
        <v>90.2</v>
      </c>
      <c r="F11">
        <v>32.21163780629254</v>
      </c>
      <c r="G11" t="s">
        <v>34</v>
      </c>
      <c r="H11" s="11" t="s">
        <v>38</v>
      </c>
      <c r="I11">
        <v>393.45</v>
      </c>
    </row>
    <row r="12" spans="1:9" x14ac:dyDescent="0.25">
      <c r="A12" t="s">
        <v>90</v>
      </c>
      <c r="B12" t="s">
        <v>134</v>
      </c>
      <c r="C12" t="s">
        <v>75</v>
      </c>
      <c r="D12">
        <v>66.70518153683423</v>
      </c>
      <c r="E12">
        <v>85.5</v>
      </c>
      <c r="F12">
        <v>32.21153462875563</v>
      </c>
      <c r="G12" t="s">
        <v>34</v>
      </c>
      <c r="H12" s="11" t="s">
        <v>38</v>
      </c>
      <c r="I12">
        <v>246.95</v>
      </c>
    </row>
    <row r="13" spans="1:9" x14ac:dyDescent="0.25">
      <c r="A13" t="s">
        <v>91</v>
      </c>
      <c r="B13" t="s">
        <v>135</v>
      </c>
      <c r="C13" t="s">
        <v>35</v>
      </c>
      <c r="D13">
        <v>81.55118340054833</v>
      </c>
      <c r="E13">
        <v>97.3</v>
      </c>
      <c r="F13">
        <v>32.2052851881796</v>
      </c>
      <c r="G13" t="s">
        <v>34</v>
      </c>
      <c r="H13" s="11" t="s">
        <v>38</v>
      </c>
      <c r="I13">
        <v>107.1</v>
      </c>
    </row>
    <row r="14" spans="1:9" x14ac:dyDescent="0.25">
      <c r="A14" t="s">
        <v>92</v>
      </c>
      <c r="B14" t="s">
        <v>136</v>
      </c>
      <c r="C14" t="s">
        <v>39</v>
      </c>
      <c r="D14">
        <v>83.70430107490427</v>
      </c>
      <c r="E14">
        <v>100</v>
      </c>
      <c r="F14">
        <v>32.19924974525431</v>
      </c>
      <c r="G14" t="s">
        <v>34</v>
      </c>
      <c r="H14" s="10" t="s">
        <v>33</v>
      </c>
      <c r="I14">
        <v>565.2</v>
      </c>
    </row>
    <row r="15" spans="1:9" x14ac:dyDescent="0.25">
      <c r="A15" t="s">
        <v>93</v>
      </c>
      <c r="B15" t="s">
        <v>137</v>
      </c>
      <c r="C15" t="s">
        <v>35</v>
      </c>
      <c r="D15">
        <v>81.34087374640914</v>
      </c>
      <c r="E15">
        <v>95.09999999999999</v>
      </c>
      <c r="F15">
        <v>31.9271628244555</v>
      </c>
      <c r="G15" t="s">
        <v>34</v>
      </c>
      <c r="H15" s="11" t="s">
        <v>38</v>
      </c>
      <c r="I15">
        <v>122.38</v>
      </c>
    </row>
    <row r="16" spans="1:9" x14ac:dyDescent="0.25">
      <c r="A16" t="s">
        <v>94</v>
      </c>
      <c r="B16" t="s">
        <v>138</v>
      </c>
      <c r="C16" t="s">
        <v>35</v>
      </c>
      <c r="D16">
        <v>92.12739023567809</v>
      </c>
      <c r="E16">
        <v>95.40000000000001</v>
      </c>
      <c r="F16">
        <v>31.92235932799528</v>
      </c>
      <c r="G16" t="s">
        <v>34</v>
      </c>
      <c r="H16" s="11" t="s">
        <v>38</v>
      </c>
      <c r="I16">
        <v>149</v>
      </c>
    </row>
    <row r="17" spans="1:9" x14ac:dyDescent="0.25">
      <c r="A17" t="s">
        <v>95</v>
      </c>
      <c r="B17" t="s">
        <v>139</v>
      </c>
      <c r="C17" t="s">
        <v>35</v>
      </c>
      <c r="D17">
        <v>89.33442902748082</v>
      </c>
      <c r="E17">
        <v>95.09999999999999</v>
      </c>
      <c r="F17">
        <v>31.90126596241166</v>
      </c>
      <c r="G17" t="s">
        <v>34</v>
      </c>
      <c r="H17" s="11" t="s">
        <v>38</v>
      </c>
      <c r="I17">
        <v>146.49</v>
      </c>
    </row>
    <row r="18" spans="1:9" x14ac:dyDescent="0.25">
      <c r="A18" t="s">
        <v>96</v>
      </c>
      <c r="B18" t="s">
        <v>140</v>
      </c>
      <c r="C18" t="s">
        <v>35</v>
      </c>
      <c r="D18">
        <v>72.54993959490868</v>
      </c>
      <c r="E18">
        <v>81.7</v>
      </c>
      <c r="F18">
        <v>31.84303690619917</v>
      </c>
      <c r="G18" t="s">
        <v>34</v>
      </c>
      <c r="H18" s="10" t="s">
        <v>33</v>
      </c>
      <c r="I18">
        <v>847.95</v>
      </c>
    </row>
    <row r="19" spans="1:9" x14ac:dyDescent="0.25">
      <c r="A19" t="s">
        <v>97</v>
      </c>
      <c r="B19" t="s">
        <v>141</v>
      </c>
      <c r="C19" t="s">
        <v>49</v>
      </c>
      <c r="D19">
        <v>67.59192195778988</v>
      </c>
      <c r="E19">
        <v>91.8</v>
      </c>
      <c r="F19">
        <v>31.80306513409962</v>
      </c>
      <c r="G19" t="s">
        <v>34</v>
      </c>
      <c r="H19" s="10" t="s">
        <v>33</v>
      </c>
      <c r="I19">
        <v>263.4</v>
      </c>
    </row>
    <row r="20" spans="1:9" x14ac:dyDescent="0.25">
      <c r="A20" t="s">
        <v>98</v>
      </c>
      <c r="B20" t="s">
        <v>142</v>
      </c>
      <c r="C20" t="s">
        <v>65</v>
      </c>
      <c r="D20">
        <v>50.59297207157758</v>
      </c>
      <c r="E20">
        <v>78.40000000000001</v>
      </c>
      <c r="F20">
        <v>31.54659663415157</v>
      </c>
      <c r="G20" t="s">
        <v>34</v>
      </c>
      <c r="H20" s="12" t="s">
        <v>174</v>
      </c>
      <c r="I20">
        <v>405.85</v>
      </c>
    </row>
    <row r="21" spans="1:9" x14ac:dyDescent="0.25">
      <c r="A21" t="s">
        <v>99</v>
      </c>
      <c r="B21" t="s">
        <v>143</v>
      </c>
      <c r="C21" t="s">
        <v>49</v>
      </c>
      <c r="D21">
        <v>85.33010957107939</v>
      </c>
      <c r="E21">
        <v>91.8</v>
      </c>
      <c r="F21">
        <v>31.41910510697078</v>
      </c>
      <c r="G21" t="s">
        <v>34</v>
      </c>
      <c r="H21" s="11" t="s">
        <v>38</v>
      </c>
      <c r="I21">
        <v>1131.3</v>
      </c>
    </row>
    <row r="22" spans="1:9" x14ac:dyDescent="0.25">
      <c r="A22" t="s">
        <v>100</v>
      </c>
      <c r="B22" t="s">
        <v>144</v>
      </c>
      <c r="C22" t="s">
        <v>35</v>
      </c>
      <c r="D22">
        <v>79.35695853049916</v>
      </c>
      <c r="E22">
        <v>88</v>
      </c>
      <c r="F22">
        <v>31.29804639566813</v>
      </c>
      <c r="G22" t="s">
        <v>34</v>
      </c>
      <c r="H22" s="11" t="s">
        <v>175</v>
      </c>
      <c r="I22">
        <v>182.76</v>
      </c>
    </row>
    <row r="23" spans="1:9" x14ac:dyDescent="0.25">
      <c r="A23" t="s">
        <v>101</v>
      </c>
      <c r="B23" t="s">
        <v>145</v>
      </c>
      <c r="C23" t="s">
        <v>35</v>
      </c>
      <c r="D23">
        <v>83.32290786457963</v>
      </c>
      <c r="E23">
        <v>96</v>
      </c>
      <c r="F23">
        <v>31.01973365617433</v>
      </c>
      <c r="G23" t="s">
        <v>34</v>
      </c>
      <c r="H23" s="11" t="s">
        <v>38</v>
      </c>
      <c r="I23">
        <v>567.55</v>
      </c>
    </row>
    <row r="24" spans="1:9" x14ac:dyDescent="0.25">
      <c r="A24" t="s">
        <v>102</v>
      </c>
      <c r="B24" t="s">
        <v>146</v>
      </c>
      <c r="C24" t="s">
        <v>39</v>
      </c>
      <c r="D24">
        <v>84.96696208307154</v>
      </c>
      <c r="E24">
        <v>91.2</v>
      </c>
      <c r="F24">
        <v>30.94768849099922</v>
      </c>
      <c r="G24" t="s">
        <v>34</v>
      </c>
      <c r="H24" s="11" t="s">
        <v>38</v>
      </c>
      <c r="I24">
        <v>1838.7</v>
      </c>
    </row>
    <row r="25" spans="1:9" x14ac:dyDescent="0.25">
      <c r="A25" t="s">
        <v>103</v>
      </c>
      <c r="B25" t="s">
        <v>147</v>
      </c>
      <c r="C25" t="s">
        <v>73</v>
      </c>
      <c r="D25">
        <v>77.4021180689936</v>
      </c>
      <c r="E25">
        <v>83.40000000000001</v>
      </c>
      <c r="F25">
        <v>30.93078157447612</v>
      </c>
      <c r="G25" t="s">
        <v>34</v>
      </c>
      <c r="H25" s="11" t="s">
        <v>38</v>
      </c>
      <c r="I25">
        <v>559.05</v>
      </c>
    </row>
    <row r="26" spans="1:9" x14ac:dyDescent="0.25">
      <c r="A26" t="s">
        <v>104</v>
      </c>
      <c r="B26" t="s">
        <v>148</v>
      </c>
      <c r="C26" t="s">
        <v>35</v>
      </c>
      <c r="D26">
        <v>84.63768582590404</v>
      </c>
      <c r="E26">
        <v>99.09999999999999</v>
      </c>
      <c r="F26">
        <v>30.73814695084456</v>
      </c>
      <c r="G26" t="s">
        <v>34</v>
      </c>
      <c r="H26" s="11" t="s">
        <v>38</v>
      </c>
      <c r="I26">
        <v>288.45</v>
      </c>
    </row>
    <row r="27" spans="1:9" x14ac:dyDescent="0.25">
      <c r="A27" t="s">
        <v>105</v>
      </c>
      <c r="B27" t="s">
        <v>149</v>
      </c>
      <c r="C27" t="s">
        <v>35</v>
      </c>
      <c r="D27">
        <v>93.87230252926109</v>
      </c>
      <c r="E27">
        <v>100</v>
      </c>
      <c r="F27">
        <v>30.69396221604068</v>
      </c>
      <c r="G27" t="s">
        <v>34</v>
      </c>
      <c r="H27" s="11" t="s">
        <v>38</v>
      </c>
      <c r="I27">
        <v>60.43</v>
      </c>
    </row>
    <row r="28" spans="1:9" x14ac:dyDescent="0.25">
      <c r="A28" t="s">
        <v>106</v>
      </c>
      <c r="B28" t="s">
        <v>150</v>
      </c>
      <c r="C28" t="s">
        <v>35</v>
      </c>
      <c r="D28">
        <v>87.8916810943058</v>
      </c>
      <c r="E28">
        <v>85.40000000000001</v>
      </c>
      <c r="F28">
        <v>30.57096107581723</v>
      </c>
      <c r="G28" t="s">
        <v>34</v>
      </c>
      <c r="H28" s="11" t="s">
        <v>176</v>
      </c>
      <c r="I28">
        <v>920</v>
      </c>
    </row>
    <row r="29" spans="1:9" x14ac:dyDescent="0.25">
      <c r="A29" t="s">
        <v>107</v>
      </c>
      <c r="B29" t="s">
        <v>151</v>
      </c>
      <c r="C29" t="s">
        <v>39</v>
      </c>
      <c r="D29">
        <v>89.70092258877604</v>
      </c>
      <c r="E29">
        <v>89.2</v>
      </c>
      <c r="F29">
        <v>30.53438592173043</v>
      </c>
      <c r="G29" t="s">
        <v>34</v>
      </c>
      <c r="H29" s="11" t="s">
        <v>38</v>
      </c>
      <c r="I29">
        <v>75.72</v>
      </c>
    </row>
    <row r="30" spans="1:9" x14ac:dyDescent="0.25">
      <c r="A30" t="s">
        <v>108</v>
      </c>
      <c r="B30" t="s">
        <v>152</v>
      </c>
      <c r="C30" t="s">
        <v>75</v>
      </c>
      <c r="D30">
        <v>78.95016318206805</v>
      </c>
      <c r="E30">
        <v>80.5</v>
      </c>
      <c r="F30">
        <v>30.30223527017891</v>
      </c>
      <c r="G30" t="s">
        <v>34</v>
      </c>
      <c r="H30" s="11" t="s">
        <v>38</v>
      </c>
      <c r="I30">
        <v>1096.55</v>
      </c>
    </row>
    <row r="31" spans="1:9" x14ac:dyDescent="0.25">
      <c r="A31" t="s">
        <v>109</v>
      </c>
      <c r="B31" t="s">
        <v>153</v>
      </c>
      <c r="C31" t="s">
        <v>39</v>
      </c>
      <c r="D31">
        <v>80.77901840151851</v>
      </c>
      <c r="E31">
        <v>91.3</v>
      </c>
      <c r="F31">
        <v>30.27319039067206</v>
      </c>
      <c r="G31" t="s">
        <v>34</v>
      </c>
      <c r="H31" s="11" t="s">
        <v>38</v>
      </c>
      <c r="I31">
        <v>797.15</v>
      </c>
    </row>
    <row r="32" spans="1:9" x14ac:dyDescent="0.25">
      <c r="A32" t="s">
        <v>110</v>
      </c>
      <c r="B32" t="s">
        <v>154</v>
      </c>
      <c r="C32" t="s">
        <v>39</v>
      </c>
      <c r="D32">
        <v>93.71548024514934</v>
      </c>
      <c r="E32">
        <v>94.90000000000001</v>
      </c>
      <c r="F32">
        <v>30.25751510034871</v>
      </c>
      <c r="G32" t="s">
        <v>34</v>
      </c>
      <c r="H32" s="11" t="s">
        <v>38</v>
      </c>
      <c r="I32">
        <v>257.3</v>
      </c>
    </row>
    <row r="33" spans="1:9" x14ac:dyDescent="0.25">
      <c r="A33" t="s">
        <v>111</v>
      </c>
      <c r="B33" t="s">
        <v>155</v>
      </c>
      <c r="C33" t="s">
        <v>35</v>
      </c>
      <c r="D33">
        <v>92.95780149952228</v>
      </c>
      <c r="E33">
        <v>88.2</v>
      </c>
      <c r="F33">
        <v>30.06468117492226</v>
      </c>
      <c r="G33" t="s">
        <v>34</v>
      </c>
      <c r="H33" s="11" t="s">
        <v>38</v>
      </c>
      <c r="I33">
        <v>102.52</v>
      </c>
    </row>
    <row r="34" spans="1:9" x14ac:dyDescent="0.25">
      <c r="A34" t="s">
        <v>112</v>
      </c>
      <c r="B34" t="s">
        <v>156</v>
      </c>
      <c r="C34" t="s">
        <v>75</v>
      </c>
      <c r="D34">
        <v>73.62862114391882</v>
      </c>
      <c r="E34">
        <v>84.90000000000001</v>
      </c>
      <c r="F34">
        <v>29.98399808464086</v>
      </c>
      <c r="G34" t="s">
        <v>34</v>
      </c>
      <c r="H34" s="11" t="s">
        <v>38</v>
      </c>
      <c r="I34">
        <v>274.85</v>
      </c>
    </row>
    <row r="35" spans="1:9" x14ac:dyDescent="0.25">
      <c r="A35" t="s">
        <v>113</v>
      </c>
      <c r="B35" t="s">
        <v>157</v>
      </c>
      <c r="C35" t="s">
        <v>75</v>
      </c>
      <c r="D35">
        <v>82.16964786367279</v>
      </c>
      <c r="E35">
        <v>92.2</v>
      </c>
      <c r="F35">
        <v>29.90671519859715</v>
      </c>
      <c r="G35" t="s">
        <v>34</v>
      </c>
      <c r="H35" s="11" t="s">
        <v>38</v>
      </c>
      <c r="I35">
        <v>383.95</v>
      </c>
    </row>
    <row r="36" spans="1:9" x14ac:dyDescent="0.25">
      <c r="A36" t="s">
        <v>114</v>
      </c>
      <c r="B36" t="s">
        <v>158</v>
      </c>
      <c r="C36" t="s">
        <v>39</v>
      </c>
      <c r="D36">
        <v>81.030121826559</v>
      </c>
      <c r="E36">
        <v>91.2</v>
      </c>
      <c r="F36">
        <v>29.74742998506376</v>
      </c>
      <c r="G36" t="s">
        <v>34</v>
      </c>
      <c r="H36" s="11" t="s">
        <v>38</v>
      </c>
      <c r="I36">
        <v>497.7</v>
      </c>
    </row>
    <row r="37" spans="1:9" x14ac:dyDescent="0.25">
      <c r="A37" t="s">
        <v>115</v>
      </c>
      <c r="B37" t="s">
        <v>159</v>
      </c>
      <c r="C37" t="s">
        <v>75</v>
      </c>
      <c r="D37">
        <v>77.91540927047014</v>
      </c>
      <c r="E37">
        <v>85.3</v>
      </c>
      <c r="F37">
        <v>29.68549088343906</v>
      </c>
      <c r="G37" t="s">
        <v>34</v>
      </c>
      <c r="H37" s="11" t="s">
        <v>38</v>
      </c>
      <c r="I37">
        <v>433.35</v>
      </c>
    </row>
    <row r="38" spans="1:9" x14ac:dyDescent="0.25">
      <c r="A38" t="s">
        <v>116</v>
      </c>
      <c r="B38" t="s">
        <v>160</v>
      </c>
      <c r="C38" t="s">
        <v>75</v>
      </c>
      <c r="D38">
        <v>69.18572090097015</v>
      </c>
      <c r="E38">
        <v>84.3</v>
      </c>
      <c r="F38">
        <v>29.68293672738215</v>
      </c>
      <c r="G38" t="s">
        <v>34</v>
      </c>
      <c r="H38" s="11" t="s">
        <v>38</v>
      </c>
      <c r="I38">
        <v>171.59</v>
      </c>
    </row>
    <row r="39" spans="1:9" x14ac:dyDescent="0.25">
      <c r="A39" t="s">
        <v>117</v>
      </c>
      <c r="B39" t="s">
        <v>161</v>
      </c>
      <c r="C39" t="s">
        <v>73</v>
      </c>
      <c r="D39">
        <v>80.98520523326313</v>
      </c>
      <c r="E39">
        <v>82.59999999999999</v>
      </c>
      <c r="F39">
        <v>29.58618979782337</v>
      </c>
      <c r="G39" t="s">
        <v>34</v>
      </c>
      <c r="H39" s="10" t="s">
        <v>33</v>
      </c>
      <c r="I39">
        <v>777.3</v>
      </c>
    </row>
    <row r="40" spans="1:9" x14ac:dyDescent="0.25">
      <c r="A40" t="s">
        <v>118</v>
      </c>
      <c r="B40" t="s">
        <v>162</v>
      </c>
      <c r="C40" t="s">
        <v>75</v>
      </c>
      <c r="D40">
        <v>77.02232929278679</v>
      </c>
      <c r="E40">
        <v>86.59999999999999</v>
      </c>
      <c r="F40">
        <v>29.53405369938155</v>
      </c>
      <c r="G40" t="s">
        <v>34</v>
      </c>
      <c r="H40" s="11" t="s">
        <v>38</v>
      </c>
      <c r="I40">
        <v>371.85</v>
      </c>
    </row>
    <row r="41" spans="1:9" x14ac:dyDescent="0.25">
      <c r="A41" t="s">
        <v>119</v>
      </c>
      <c r="B41" t="s">
        <v>163</v>
      </c>
      <c r="C41" t="s">
        <v>75</v>
      </c>
      <c r="D41">
        <v>77.24889182319046</v>
      </c>
      <c r="E41">
        <v>90.8</v>
      </c>
      <c r="F41">
        <v>29.41080080412639</v>
      </c>
      <c r="G41" t="s">
        <v>34</v>
      </c>
      <c r="H41" s="11" t="s">
        <v>38</v>
      </c>
      <c r="I41">
        <v>483.55</v>
      </c>
    </row>
    <row r="42" spans="1:9" x14ac:dyDescent="0.25">
      <c r="A42" t="s">
        <v>120</v>
      </c>
      <c r="B42" t="s">
        <v>164</v>
      </c>
      <c r="C42" t="s">
        <v>49</v>
      </c>
      <c r="D42">
        <v>49.07729985110586</v>
      </c>
      <c r="E42">
        <v>76.40000000000001</v>
      </c>
      <c r="F42">
        <v>29.39820971867008</v>
      </c>
      <c r="G42" t="s">
        <v>34</v>
      </c>
      <c r="H42" s="10" t="s">
        <v>33</v>
      </c>
      <c r="I42">
        <v>181.85</v>
      </c>
    </row>
    <row r="43" spans="1:9" x14ac:dyDescent="0.25">
      <c r="A43" t="s">
        <v>121</v>
      </c>
      <c r="B43" t="s">
        <v>165</v>
      </c>
      <c r="C43" t="s">
        <v>49</v>
      </c>
      <c r="D43">
        <v>68.47591296373866</v>
      </c>
      <c r="E43">
        <v>78.59999999999999</v>
      </c>
      <c r="F43">
        <v>28.99686381078077</v>
      </c>
      <c r="G43" t="s">
        <v>34</v>
      </c>
      <c r="H43" s="11" t="s">
        <v>38</v>
      </c>
      <c r="I43">
        <v>256.15</v>
      </c>
    </row>
    <row r="44" spans="1:9" x14ac:dyDescent="0.25">
      <c r="A44" t="s">
        <v>122</v>
      </c>
      <c r="B44" t="s">
        <v>166</v>
      </c>
      <c r="C44" t="s">
        <v>71</v>
      </c>
      <c r="D44">
        <v>71.3572334617139</v>
      </c>
      <c r="E44">
        <v>80.59999999999999</v>
      </c>
      <c r="F44">
        <v>28.58537636564098</v>
      </c>
      <c r="G44" t="s">
        <v>34</v>
      </c>
      <c r="H44" s="11" t="s">
        <v>38</v>
      </c>
      <c r="I44">
        <v>1252</v>
      </c>
    </row>
    <row r="45" spans="1:9" x14ac:dyDescent="0.25">
      <c r="A45" t="s">
        <v>123</v>
      </c>
      <c r="B45" t="s">
        <v>167</v>
      </c>
      <c r="C45" t="s">
        <v>35</v>
      </c>
      <c r="D45">
        <v>75.03514887357805</v>
      </c>
      <c r="E45">
        <v>85.40000000000001</v>
      </c>
      <c r="F45">
        <v>28.47989629924686</v>
      </c>
      <c r="G45" t="s">
        <v>34</v>
      </c>
      <c r="H45" s="10" t="s">
        <v>33</v>
      </c>
      <c r="I45">
        <v>146.71</v>
      </c>
    </row>
    <row r="46" spans="1:9" x14ac:dyDescent="0.25">
      <c r="A46" t="s">
        <v>124</v>
      </c>
      <c r="B46" t="s">
        <v>168</v>
      </c>
      <c r="C46" t="s">
        <v>67</v>
      </c>
      <c r="D46">
        <v>57.58640508351553</v>
      </c>
      <c r="E46">
        <v>65.2</v>
      </c>
      <c r="F46">
        <v>28.44118572780707</v>
      </c>
      <c r="G46" t="s">
        <v>34</v>
      </c>
      <c r="H46" s="12" t="s">
        <v>174</v>
      </c>
      <c r="I46">
        <v>229.39</v>
      </c>
    </row>
    <row r="47" spans="1:9" x14ac:dyDescent="0.25">
      <c r="A47" t="s">
        <v>125</v>
      </c>
      <c r="B47" t="s">
        <v>169</v>
      </c>
      <c r="C47" t="s">
        <v>35</v>
      </c>
      <c r="D47">
        <v>86.10482045080151</v>
      </c>
      <c r="E47">
        <v>85.2</v>
      </c>
      <c r="F47">
        <v>28.39120114488772</v>
      </c>
      <c r="G47" t="s">
        <v>34</v>
      </c>
      <c r="H47" s="11" t="s">
        <v>38</v>
      </c>
      <c r="I47">
        <v>253.39</v>
      </c>
    </row>
    <row r="48" spans="1:9" x14ac:dyDescent="0.25">
      <c r="A48" t="s">
        <v>126</v>
      </c>
      <c r="B48" t="s">
        <v>170</v>
      </c>
      <c r="C48" t="s">
        <v>73</v>
      </c>
      <c r="D48">
        <v>57.18491432720265</v>
      </c>
      <c r="E48">
        <v>75.40000000000001</v>
      </c>
      <c r="F48">
        <v>28.33824943892273</v>
      </c>
      <c r="G48" t="s">
        <v>34</v>
      </c>
      <c r="H48" s="10" t="s">
        <v>33</v>
      </c>
      <c r="I48">
        <v>99.64</v>
      </c>
    </row>
    <row r="49" spans="1:9" x14ac:dyDescent="0.25">
      <c r="A49" t="s">
        <v>127</v>
      </c>
      <c r="B49" t="s">
        <v>171</v>
      </c>
      <c r="C49" t="s">
        <v>35</v>
      </c>
      <c r="D49">
        <v>86.8177898711911</v>
      </c>
      <c r="E49">
        <v>87.5</v>
      </c>
      <c r="F49">
        <v>28.29043949146392</v>
      </c>
      <c r="G49" t="s">
        <v>34</v>
      </c>
      <c r="H49" s="11" t="s">
        <v>38</v>
      </c>
      <c r="I49">
        <v>886.9</v>
      </c>
    </row>
    <row r="50" spans="1:9" x14ac:dyDescent="0.25">
      <c r="A50" t="s">
        <v>128</v>
      </c>
      <c r="B50" t="s">
        <v>172</v>
      </c>
      <c r="C50" t="s">
        <v>35</v>
      </c>
      <c r="D50">
        <v>86.94461135473033</v>
      </c>
      <c r="E50">
        <v>80.2</v>
      </c>
      <c r="F50">
        <v>28.16147805791709</v>
      </c>
      <c r="G50" t="s">
        <v>34</v>
      </c>
      <c r="H50" s="11" t="s">
        <v>38</v>
      </c>
      <c r="I50">
        <v>906.8</v>
      </c>
    </row>
    <row r="51" spans="1:9" x14ac:dyDescent="0.25">
      <c r="A51" t="s">
        <v>129</v>
      </c>
      <c r="B51" t="s">
        <v>173</v>
      </c>
      <c r="C51" t="s">
        <v>67</v>
      </c>
      <c r="D51">
        <v>88.50996419973497</v>
      </c>
      <c r="E51">
        <v>83.5</v>
      </c>
      <c r="F51">
        <v>27.93496151022913</v>
      </c>
      <c r="G51" t="s">
        <v>34</v>
      </c>
      <c r="H51" s="11" t="s">
        <v>38</v>
      </c>
      <c r="I51">
        <v>290.4</v>
      </c>
    </row>
  </sheetData>
  <conditionalFormatting sqref="D2:D51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9" t="s">
        <v>81</v>
      </c>
      <c r="B1" s="9" t="s">
        <v>82</v>
      </c>
      <c r="C1" s="9" t="s">
        <v>85</v>
      </c>
      <c r="D1" s="9" t="s">
        <v>177</v>
      </c>
      <c r="E1" s="9" t="s">
        <v>178</v>
      </c>
      <c r="F1" s="9" t="s">
        <v>179</v>
      </c>
      <c r="G1" s="9" t="s">
        <v>180</v>
      </c>
      <c r="H1" s="9" t="s">
        <v>89</v>
      </c>
      <c r="I1" s="9" t="s">
        <v>88</v>
      </c>
    </row>
    <row r="2" spans="1:9">
      <c r="A2" t="s">
        <v>31</v>
      </c>
      <c r="B2" t="s">
        <v>130</v>
      </c>
      <c r="C2">
        <v>96.2</v>
      </c>
      <c r="D2">
        <v>4.9933352</v>
      </c>
      <c r="E2">
        <v>0.9735079</v>
      </c>
      <c r="F2">
        <v>21.113001</v>
      </c>
      <c r="G2">
        <v>50</v>
      </c>
      <c r="H2">
        <v>374.6</v>
      </c>
      <c r="I2" t="s">
        <v>33</v>
      </c>
    </row>
    <row r="3" spans="1:9">
      <c r="A3" t="s">
        <v>36</v>
      </c>
      <c r="B3" t="s">
        <v>131</v>
      </c>
      <c r="C3">
        <v>94.8</v>
      </c>
      <c r="D3">
        <v>9.987086</v>
      </c>
      <c r="E3">
        <v>1.8898356</v>
      </c>
      <c r="F3">
        <v>20.681</v>
      </c>
      <c r="G3">
        <v>50</v>
      </c>
      <c r="H3">
        <v>464</v>
      </c>
      <c r="I3" t="s">
        <v>38</v>
      </c>
    </row>
    <row r="4" spans="1:9">
      <c r="A4" t="s">
        <v>40</v>
      </c>
      <c r="B4" t="s">
        <v>41</v>
      </c>
      <c r="C4">
        <v>94.3</v>
      </c>
      <c r="D4">
        <v>7.685873</v>
      </c>
      <c r="E4">
        <v>0.87360686</v>
      </c>
      <c r="F4">
        <v>10.207</v>
      </c>
      <c r="G4">
        <v>50</v>
      </c>
      <c r="H4">
        <v>165.4</v>
      </c>
      <c r="I4" t="s">
        <v>33</v>
      </c>
    </row>
    <row r="5" spans="1:9">
      <c r="A5" t="s">
        <v>42</v>
      </c>
      <c r="B5" t="s">
        <v>43</v>
      </c>
      <c r="C5">
        <v>99.09999999999999</v>
      </c>
      <c r="D5">
        <v>7.5426354</v>
      </c>
      <c r="E5">
        <v>0.91477454</v>
      </c>
      <c r="F5">
        <v>12.716</v>
      </c>
      <c r="G5">
        <v>50</v>
      </c>
      <c r="H5">
        <v>38.92</v>
      </c>
      <c r="I5" t="s">
        <v>44</v>
      </c>
    </row>
    <row r="6" spans="1:9">
      <c r="A6" t="s">
        <v>45</v>
      </c>
      <c r="B6" t="s">
        <v>46</v>
      </c>
      <c r="C6">
        <v>97.3</v>
      </c>
      <c r="D6">
        <v>6.316419</v>
      </c>
      <c r="E6">
        <v>0.9291445</v>
      </c>
      <c r="F6">
        <v>15.831</v>
      </c>
      <c r="G6">
        <v>50</v>
      </c>
      <c r="H6">
        <v>153.11</v>
      </c>
      <c r="I6" t="s">
        <v>38</v>
      </c>
    </row>
    <row r="7" spans="1:9">
      <c r="A7" t="s">
        <v>47</v>
      </c>
      <c r="B7" t="s">
        <v>132</v>
      </c>
      <c r="C7">
        <v>96.09999999999999</v>
      </c>
      <c r="D7">
        <v>4.046789</v>
      </c>
      <c r="E7">
        <v>0.013251738</v>
      </c>
      <c r="F7">
        <v>38.373002</v>
      </c>
      <c r="G7">
        <v>50</v>
      </c>
      <c r="H7">
        <v>44.11</v>
      </c>
      <c r="I7" t="s">
        <v>33</v>
      </c>
    </row>
    <row r="8" spans="1:9">
      <c r="A8" t="s">
        <v>50</v>
      </c>
      <c r="B8" t="s">
        <v>51</v>
      </c>
      <c r="C8">
        <v>91.59999999999999</v>
      </c>
      <c r="D8">
        <v>5.485867</v>
      </c>
      <c r="E8">
        <v>1.1322926</v>
      </c>
      <c r="F8">
        <v>21.997</v>
      </c>
      <c r="G8">
        <v>50</v>
      </c>
      <c r="H8">
        <v>359.05</v>
      </c>
      <c r="I8" t="s">
        <v>38</v>
      </c>
    </row>
    <row r="9" spans="1:9">
      <c r="A9" t="s">
        <v>52</v>
      </c>
      <c r="B9" t="s">
        <v>53</v>
      </c>
      <c r="C9">
        <v>90.09999999999999</v>
      </c>
      <c r="D9">
        <v>7.776358</v>
      </c>
      <c r="E9">
        <v>1.0064981</v>
      </c>
      <c r="F9">
        <v>10.775</v>
      </c>
      <c r="G9">
        <v>14</v>
      </c>
      <c r="H9">
        <v>170.38</v>
      </c>
      <c r="I9" t="s">
        <v>33</v>
      </c>
    </row>
    <row r="10" spans="1:9">
      <c r="A10" t="s">
        <v>54</v>
      </c>
      <c r="B10" t="s">
        <v>55</v>
      </c>
      <c r="C10">
        <v>90.7</v>
      </c>
      <c r="D10">
        <v>9.485849999999999</v>
      </c>
      <c r="E10">
        <v>1.6868579</v>
      </c>
      <c r="F10">
        <v>19.437</v>
      </c>
      <c r="G10">
        <v>50</v>
      </c>
      <c r="H10">
        <v>814.55</v>
      </c>
      <c r="I10" t="s">
        <v>38</v>
      </c>
    </row>
    <row r="11" spans="1:9">
      <c r="A11" t="s">
        <v>57</v>
      </c>
      <c r="B11" t="s">
        <v>133</v>
      </c>
      <c r="C11">
        <v>90.2</v>
      </c>
      <c r="D11">
        <v>7.206044</v>
      </c>
      <c r="E11">
        <v>0.7604236</v>
      </c>
      <c r="F11">
        <v>10.281</v>
      </c>
      <c r="G11">
        <v>50</v>
      </c>
      <c r="H11">
        <v>393.45</v>
      </c>
      <c r="I11" t="s">
        <v>38</v>
      </c>
    </row>
    <row r="12" spans="1:9">
      <c r="A12" t="s">
        <v>90</v>
      </c>
      <c r="B12" t="s">
        <v>134</v>
      </c>
      <c r="C12">
        <v>85.5</v>
      </c>
      <c r="D12">
        <v>8.480426</v>
      </c>
      <c r="E12">
        <v>0.84401673</v>
      </c>
      <c r="F12">
        <v>10.977</v>
      </c>
      <c r="G12">
        <v>50</v>
      </c>
      <c r="H12">
        <v>246.95</v>
      </c>
      <c r="I12" t="s">
        <v>38</v>
      </c>
    </row>
    <row r="13" spans="1:9">
      <c r="A13" t="s">
        <v>91</v>
      </c>
      <c r="B13" t="s">
        <v>135</v>
      </c>
      <c r="C13">
        <v>97.3</v>
      </c>
      <c r="D13">
        <v>5.6427817</v>
      </c>
      <c r="E13">
        <v>0.79038835</v>
      </c>
      <c r="F13">
        <v>14.8</v>
      </c>
      <c r="G13">
        <v>50</v>
      </c>
      <c r="H13">
        <v>107.1</v>
      </c>
      <c r="I13" t="s">
        <v>38</v>
      </c>
    </row>
    <row r="14" spans="1:9">
      <c r="A14" t="s">
        <v>92</v>
      </c>
      <c r="B14" t="s">
        <v>136</v>
      </c>
      <c r="C14">
        <v>100</v>
      </c>
      <c r="D14">
        <v>9.664842999999999</v>
      </c>
      <c r="E14">
        <v>1.1536272</v>
      </c>
      <c r="F14">
        <v>12.532</v>
      </c>
      <c r="G14">
        <v>50</v>
      </c>
      <c r="H14">
        <v>565.2</v>
      </c>
      <c r="I14" t="s">
        <v>33</v>
      </c>
    </row>
    <row r="15" spans="1:9">
      <c r="A15" t="s">
        <v>93</v>
      </c>
      <c r="B15" t="s">
        <v>137</v>
      </c>
      <c r="C15">
        <v>95.09999999999999</v>
      </c>
      <c r="D15">
        <v>8.241077000000001</v>
      </c>
      <c r="E15">
        <v>0.98866564</v>
      </c>
      <c r="F15">
        <v>12.666</v>
      </c>
      <c r="G15">
        <v>50</v>
      </c>
      <c r="H15">
        <v>122.38</v>
      </c>
      <c r="I15" t="s">
        <v>38</v>
      </c>
    </row>
    <row r="16" spans="1:9">
      <c r="A16" t="s">
        <v>94</v>
      </c>
      <c r="B16" t="s">
        <v>138</v>
      </c>
      <c r="C16">
        <v>95.40000000000001</v>
      </c>
      <c r="D16">
        <v>6.310885</v>
      </c>
      <c r="E16">
        <v>1.1725082</v>
      </c>
      <c r="F16">
        <v>17.573999</v>
      </c>
      <c r="G16">
        <v>50</v>
      </c>
      <c r="H16">
        <v>149</v>
      </c>
      <c r="I16" t="s">
        <v>38</v>
      </c>
    </row>
    <row r="17" spans="1:9">
      <c r="A17" t="s">
        <v>95</v>
      </c>
      <c r="B17" t="s">
        <v>139</v>
      </c>
      <c r="C17">
        <v>95.09999999999999</v>
      </c>
      <c r="D17">
        <v>6.9196978</v>
      </c>
      <c r="E17">
        <v>0.79832804</v>
      </c>
      <c r="F17">
        <v>12.234</v>
      </c>
      <c r="G17">
        <v>50</v>
      </c>
      <c r="H17">
        <v>146.49</v>
      </c>
      <c r="I17" t="s">
        <v>38</v>
      </c>
    </row>
    <row r="18" spans="1:9">
      <c r="A18" t="s">
        <v>96</v>
      </c>
      <c r="B18" t="s">
        <v>140</v>
      </c>
      <c r="C18">
        <v>81.7</v>
      </c>
      <c r="D18">
        <v>8.779768000000001</v>
      </c>
      <c r="E18">
        <v>1.0150021</v>
      </c>
      <c r="F18">
        <v>-1.161</v>
      </c>
      <c r="G18">
        <v>50</v>
      </c>
      <c r="H18">
        <v>847.95</v>
      </c>
      <c r="I18" t="s">
        <v>33</v>
      </c>
    </row>
    <row r="19" spans="1:9">
      <c r="A19" t="s">
        <v>97</v>
      </c>
      <c r="B19" t="s">
        <v>141</v>
      </c>
      <c r="C19">
        <v>91.8</v>
      </c>
      <c r="D19">
        <v>8.407277000000001</v>
      </c>
      <c r="E19">
        <v>1.020337</v>
      </c>
      <c r="F19">
        <v>12.91</v>
      </c>
      <c r="G19">
        <v>22</v>
      </c>
      <c r="H19">
        <v>263.4</v>
      </c>
      <c r="I19" t="s">
        <v>33</v>
      </c>
    </row>
    <row r="20" spans="1:9">
      <c r="A20" t="s">
        <v>98</v>
      </c>
      <c r="B20" t="s">
        <v>142</v>
      </c>
      <c r="C20">
        <v>78.40000000000001</v>
      </c>
      <c r="D20">
        <v>6.662016</v>
      </c>
      <c r="E20">
        <v>1.2863994</v>
      </c>
      <c r="F20">
        <v>0</v>
      </c>
      <c r="G20">
        <v>1.48</v>
      </c>
      <c r="H20">
        <v>405.85</v>
      </c>
      <c r="I20" t="s">
        <v>174</v>
      </c>
    </row>
    <row r="21" spans="1:9">
      <c r="A21" t="s">
        <v>99</v>
      </c>
      <c r="B21" t="s">
        <v>143</v>
      </c>
      <c r="C21">
        <v>91.8</v>
      </c>
      <c r="D21">
        <v>7.921715</v>
      </c>
      <c r="E21">
        <v>1.0609804</v>
      </c>
      <c r="F21">
        <v>14.222999</v>
      </c>
      <c r="G21">
        <v>50</v>
      </c>
      <c r="H21">
        <v>1131.3</v>
      </c>
      <c r="I21" t="s">
        <v>38</v>
      </c>
    </row>
    <row r="22" spans="1:9">
      <c r="A22" t="s">
        <v>100</v>
      </c>
      <c r="B22" t="s">
        <v>144</v>
      </c>
      <c r="C22">
        <v>88</v>
      </c>
      <c r="D22">
        <v>8.273427</v>
      </c>
      <c r="E22">
        <v>0.6648622</v>
      </c>
      <c r="F22">
        <v>5.994</v>
      </c>
      <c r="G22">
        <v>50</v>
      </c>
      <c r="H22">
        <v>182.76</v>
      </c>
      <c r="I22" t="s">
        <v>175</v>
      </c>
    </row>
    <row r="23" spans="1:9">
      <c r="A23" t="s">
        <v>101</v>
      </c>
      <c r="B23" t="s">
        <v>145</v>
      </c>
      <c r="C23">
        <v>96</v>
      </c>
      <c r="D23">
        <v>5.6540146</v>
      </c>
      <c r="E23">
        <v>0.8105044</v>
      </c>
      <c r="F23">
        <v>15.31</v>
      </c>
      <c r="G23">
        <v>50</v>
      </c>
      <c r="H23">
        <v>567.55</v>
      </c>
      <c r="I23" t="s">
        <v>38</v>
      </c>
    </row>
    <row r="24" spans="1:9">
      <c r="A24" t="s">
        <v>102</v>
      </c>
      <c r="B24" t="s">
        <v>146</v>
      </c>
      <c r="C24">
        <v>91.2</v>
      </c>
      <c r="D24">
        <v>10.371728</v>
      </c>
      <c r="E24">
        <v>1.732222</v>
      </c>
      <c r="F24">
        <v>18.207</v>
      </c>
      <c r="G24">
        <v>41</v>
      </c>
      <c r="H24">
        <v>1838.7</v>
      </c>
      <c r="I24" t="s">
        <v>38</v>
      </c>
    </row>
    <row r="25" spans="1:9">
      <c r="A25" t="s">
        <v>103</v>
      </c>
      <c r="B25" t="s">
        <v>147</v>
      </c>
      <c r="C25">
        <v>83.40000000000001</v>
      </c>
      <c r="D25">
        <v>13.612125</v>
      </c>
      <c r="E25">
        <v>1.7825485</v>
      </c>
      <c r="F25">
        <v>13.670999</v>
      </c>
      <c r="G25">
        <v>50</v>
      </c>
      <c r="H25">
        <v>559.05</v>
      </c>
      <c r="I25" t="s">
        <v>38</v>
      </c>
    </row>
    <row r="26" spans="1:9">
      <c r="A26" t="s">
        <v>104</v>
      </c>
      <c r="B26" t="s">
        <v>148</v>
      </c>
      <c r="C26">
        <v>99.09999999999999</v>
      </c>
      <c r="D26">
        <v>7.7540326</v>
      </c>
      <c r="E26">
        <v>0.93848836</v>
      </c>
      <c r="F26">
        <v>13.079001</v>
      </c>
      <c r="G26">
        <v>50</v>
      </c>
      <c r="H26">
        <v>288.45</v>
      </c>
      <c r="I26" t="s">
        <v>38</v>
      </c>
    </row>
    <row r="27" spans="1:9">
      <c r="A27" t="s">
        <v>105</v>
      </c>
      <c r="B27" t="s">
        <v>149</v>
      </c>
      <c r="C27">
        <v>100</v>
      </c>
      <c r="D27">
        <v>7.620429</v>
      </c>
      <c r="E27">
        <v>1.4801842</v>
      </c>
      <c r="F27">
        <v>22.427</v>
      </c>
      <c r="G27">
        <v>50</v>
      </c>
      <c r="H27">
        <v>60.43</v>
      </c>
      <c r="I27" t="s">
        <v>38</v>
      </c>
    </row>
    <row r="28" spans="1:9">
      <c r="A28" t="s">
        <v>106</v>
      </c>
      <c r="B28" t="s">
        <v>150</v>
      </c>
      <c r="C28">
        <v>85.40000000000001</v>
      </c>
      <c r="D28">
        <v>11.165049</v>
      </c>
      <c r="E28">
        <v>1.332779</v>
      </c>
      <c r="F28">
        <v>12.7</v>
      </c>
      <c r="G28">
        <v>50</v>
      </c>
      <c r="H28">
        <v>920</v>
      </c>
      <c r="I28" t="s">
        <v>176</v>
      </c>
    </row>
    <row r="29" spans="1:9">
      <c r="A29" t="s">
        <v>107</v>
      </c>
      <c r="B29" t="s">
        <v>151</v>
      </c>
      <c r="C29">
        <v>89.2</v>
      </c>
      <c r="D29">
        <v>9.476846999999999</v>
      </c>
      <c r="E29">
        <v>2.0510876</v>
      </c>
      <c r="F29">
        <v>23.085</v>
      </c>
      <c r="G29">
        <v>50</v>
      </c>
      <c r="H29">
        <v>75.72</v>
      </c>
      <c r="I29" t="s">
        <v>38</v>
      </c>
    </row>
    <row r="30" spans="1:9">
      <c r="A30" t="s">
        <v>108</v>
      </c>
      <c r="B30" t="s">
        <v>152</v>
      </c>
      <c r="C30">
        <v>80.5</v>
      </c>
      <c r="D30">
        <v>13.963454</v>
      </c>
      <c r="E30">
        <v>1.8499118</v>
      </c>
      <c r="F30">
        <v>14.144</v>
      </c>
      <c r="G30">
        <v>46</v>
      </c>
      <c r="H30">
        <v>1096.55</v>
      </c>
      <c r="I30" t="s">
        <v>38</v>
      </c>
    </row>
    <row r="31" spans="1:9">
      <c r="A31" t="s">
        <v>109</v>
      </c>
      <c r="B31" t="s">
        <v>153</v>
      </c>
      <c r="C31">
        <v>91.3</v>
      </c>
      <c r="D31">
        <v>9.985595</v>
      </c>
      <c r="E31">
        <v>1.3121703</v>
      </c>
      <c r="F31">
        <v>14.206</v>
      </c>
      <c r="G31">
        <v>50</v>
      </c>
      <c r="H31">
        <v>797.15</v>
      </c>
      <c r="I3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B1" s="9" t="s">
        <v>181</v>
      </c>
      <c r="C1" s="9" t="s">
        <v>182</v>
      </c>
      <c r="D1" s="9" t="s">
        <v>183</v>
      </c>
      <c r="E1" s="9" t="s">
        <v>184</v>
      </c>
      <c r="F1" s="9" t="s">
        <v>185</v>
      </c>
      <c r="G1" s="9" t="s">
        <v>186</v>
      </c>
      <c r="H1" s="9" t="s">
        <v>187</v>
      </c>
      <c r="I1" s="9" t="s">
        <v>188</v>
      </c>
      <c r="J1" s="9" t="s">
        <v>189</v>
      </c>
      <c r="K1" s="9" t="s">
        <v>190</v>
      </c>
    </row>
    <row r="2" spans="1:11">
      <c r="A2" s="9" t="s">
        <v>35</v>
      </c>
      <c r="B2">
        <v>92</v>
      </c>
      <c r="C2">
        <v>73.51000000000001</v>
      </c>
      <c r="D2">
        <v>58.82</v>
      </c>
      <c r="E2">
        <v>68.33</v>
      </c>
      <c r="F2">
        <v>68.94</v>
      </c>
      <c r="G2">
        <v>36.88</v>
      </c>
      <c r="H2">
        <v>4.12</v>
      </c>
      <c r="I2">
        <v>14.43</v>
      </c>
      <c r="J2">
        <v>53</v>
      </c>
      <c r="K2">
        <v>90</v>
      </c>
    </row>
    <row r="3" spans="1:11">
      <c r="A3" s="9" t="s">
        <v>56</v>
      </c>
      <c r="B3">
        <v>51</v>
      </c>
      <c r="C3">
        <v>62.69</v>
      </c>
      <c r="D3">
        <v>54.46</v>
      </c>
      <c r="E3">
        <v>49.4</v>
      </c>
      <c r="F3">
        <v>57.75</v>
      </c>
      <c r="G3">
        <v>48.66</v>
      </c>
      <c r="H3">
        <v>7.37</v>
      </c>
      <c r="I3">
        <v>16.28</v>
      </c>
      <c r="J3">
        <v>14</v>
      </c>
      <c r="K3">
        <v>49</v>
      </c>
    </row>
    <row r="4" spans="1:11">
      <c r="A4" s="9" t="s">
        <v>69</v>
      </c>
      <c r="B4">
        <v>29</v>
      </c>
      <c r="C4">
        <v>49.31</v>
      </c>
      <c r="D4">
        <v>54.29</v>
      </c>
      <c r="E4">
        <v>51.98</v>
      </c>
      <c r="F4">
        <v>54.2</v>
      </c>
      <c r="G4">
        <v>51.46</v>
      </c>
      <c r="H4">
        <v>9.470000000000001</v>
      </c>
      <c r="I4">
        <v>21.51</v>
      </c>
      <c r="J4">
        <v>2</v>
      </c>
      <c r="K4">
        <v>26</v>
      </c>
    </row>
    <row r="5" spans="1:11">
      <c r="A5" s="9" t="s">
        <v>67</v>
      </c>
      <c r="B5">
        <v>38</v>
      </c>
      <c r="C5">
        <v>58.63</v>
      </c>
      <c r="D5">
        <v>54.32</v>
      </c>
      <c r="E5">
        <v>55.28</v>
      </c>
      <c r="F5">
        <v>59.16</v>
      </c>
      <c r="G5">
        <v>43.23</v>
      </c>
      <c r="H5">
        <v>9.18</v>
      </c>
      <c r="I5">
        <v>18.4</v>
      </c>
      <c r="J5">
        <v>9</v>
      </c>
      <c r="K5">
        <v>34</v>
      </c>
    </row>
    <row r="6" spans="1:11">
      <c r="A6" s="9" t="s">
        <v>73</v>
      </c>
      <c r="B6">
        <v>17</v>
      </c>
      <c r="C6">
        <v>56.65</v>
      </c>
      <c r="D6">
        <v>58.21</v>
      </c>
      <c r="E6">
        <v>58.07</v>
      </c>
      <c r="F6">
        <v>58.79</v>
      </c>
      <c r="G6">
        <v>26.66</v>
      </c>
      <c r="H6">
        <v>4.8</v>
      </c>
      <c r="I6">
        <v>14.96</v>
      </c>
      <c r="J6">
        <v>7</v>
      </c>
      <c r="K6">
        <v>14</v>
      </c>
    </row>
    <row r="7" spans="1:11">
      <c r="A7" s="9" t="s">
        <v>39</v>
      </c>
      <c r="B7">
        <v>62</v>
      </c>
      <c r="C7">
        <v>56.61</v>
      </c>
      <c r="D7">
        <v>51.72</v>
      </c>
      <c r="E7">
        <v>57.15</v>
      </c>
      <c r="F7">
        <v>57.66</v>
      </c>
      <c r="G7">
        <v>41.74</v>
      </c>
      <c r="H7">
        <v>5.22</v>
      </c>
      <c r="I7">
        <v>14.21</v>
      </c>
      <c r="J7">
        <v>26</v>
      </c>
      <c r="K7">
        <v>59</v>
      </c>
    </row>
    <row r="8" spans="1:11">
      <c r="A8" s="9" t="s">
        <v>49</v>
      </c>
      <c r="B8">
        <v>99</v>
      </c>
      <c r="C8">
        <v>58.2</v>
      </c>
      <c r="D8">
        <v>56.44</v>
      </c>
      <c r="E8">
        <v>53.21</v>
      </c>
      <c r="F8">
        <v>57.59</v>
      </c>
      <c r="G8">
        <v>51.49</v>
      </c>
      <c r="H8">
        <v>7.15</v>
      </c>
      <c r="I8">
        <v>16.54</v>
      </c>
      <c r="J8">
        <v>17</v>
      </c>
      <c r="K8">
        <v>88</v>
      </c>
    </row>
    <row r="9" spans="1:11">
      <c r="A9" s="9" t="s">
        <v>71</v>
      </c>
      <c r="B9">
        <v>22</v>
      </c>
      <c r="C9">
        <v>49.09</v>
      </c>
      <c r="D9">
        <v>60.29</v>
      </c>
      <c r="E9">
        <v>59.38</v>
      </c>
      <c r="F9">
        <v>54.5</v>
      </c>
      <c r="G9">
        <v>38.56</v>
      </c>
      <c r="H9">
        <v>3.51</v>
      </c>
      <c r="I9">
        <v>11.38</v>
      </c>
      <c r="J9">
        <v>10</v>
      </c>
      <c r="K9">
        <v>21</v>
      </c>
    </row>
    <row r="10" spans="1:11">
      <c r="A10" s="9" t="s">
        <v>75</v>
      </c>
      <c r="B10">
        <v>14</v>
      </c>
      <c r="C10">
        <v>60.36</v>
      </c>
      <c r="D10">
        <v>56.07</v>
      </c>
      <c r="E10">
        <v>72.14</v>
      </c>
      <c r="F10">
        <v>67.95</v>
      </c>
      <c r="G10">
        <v>17.52</v>
      </c>
      <c r="H10">
        <v>2.9</v>
      </c>
      <c r="I10">
        <v>15.21</v>
      </c>
      <c r="J10">
        <v>10</v>
      </c>
      <c r="K10">
        <v>13</v>
      </c>
    </row>
    <row r="11" spans="1:11">
      <c r="A11" s="9" t="s">
        <v>65</v>
      </c>
      <c r="B11">
        <v>62</v>
      </c>
      <c r="C11">
        <v>42.71</v>
      </c>
      <c r="D11">
        <v>56.05</v>
      </c>
      <c r="E11">
        <v>49.39</v>
      </c>
      <c r="F11">
        <v>50.77</v>
      </c>
      <c r="G11">
        <v>61.43</v>
      </c>
      <c r="H11">
        <v>7.8</v>
      </c>
      <c r="I11">
        <v>10.87</v>
      </c>
      <c r="J11">
        <v>12</v>
      </c>
      <c r="K11">
        <v>50</v>
      </c>
    </row>
    <row r="12" spans="1:11">
      <c r="A12" s="9" t="s">
        <v>191</v>
      </c>
      <c r="B12">
        <v>11</v>
      </c>
      <c r="C12">
        <v>52.55</v>
      </c>
      <c r="D12">
        <v>50.38</v>
      </c>
      <c r="E12">
        <v>43.7</v>
      </c>
      <c r="F12">
        <v>52.06</v>
      </c>
      <c r="G12">
        <v>80.63</v>
      </c>
      <c r="H12">
        <v>5.56</v>
      </c>
      <c r="I12">
        <v>9.73</v>
      </c>
      <c r="J12">
        <v>0</v>
      </c>
      <c r="K12">
        <v>10</v>
      </c>
    </row>
    <row r="13" spans="1:11">
      <c r="A13" s="9" t="s">
        <v>192</v>
      </c>
      <c r="B13">
        <v>5</v>
      </c>
      <c r="C13">
        <v>48</v>
      </c>
      <c r="D13">
        <v>50</v>
      </c>
      <c r="E13">
        <v>66.59999999999999</v>
      </c>
      <c r="F13">
        <v>57.71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31"/>
  <sheetViews>
    <sheetView workbookViewId="0"/>
  </sheetViews>
  <sheetFormatPr defaultRowHeight="15"/>
  <cols>
    <col min="1" max="1" width="12.7109375" customWidth="1"/>
    <col min="2" max="2" width="40.7109375" customWidth="1"/>
    <col min="3" max="3" width="10.7109375" customWidth="1"/>
    <col min="4" max="4" width="16.7109375" customWidth="1"/>
    <col min="5" max="5" width="20.7109375" customWidth="1"/>
    <col min="6" max="6" width="12.7109375" customWidth="1"/>
    <col min="7" max="7" width="11.7109375" customWidth="1"/>
    <col min="8" max="8" width="12.7109375" customWidth="1"/>
    <col min="9" max="9" width="21.7109375" customWidth="1"/>
    <col min="10" max="10" width="16.7109375" customWidth="1"/>
    <col min="11" max="11" width="20.7109375" customWidth="1"/>
    <col min="12" max="12" width="19.7109375" customWidth="1"/>
    <col min="13" max="13" width="11.7109375" customWidth="1"/>
    <col min="14" max="14" width="20.7109375" customWidth="1"/>
    <col min="15" max="15" width="13.7109375" customWidth="1"/>
    <col min="16" max="16" width="9.7109375" customWidth="1"/>
    <col min="17" max="17" width="8.7109375" customWidth="1"/>
    <col min="18" max="18" width="10.7109375" customWidth="1"/>
    <col min="19" max="19" width="9.7109375" customWidth="1"/>
    <col min="20" max="20" width="21.7109375" customWidth="1"/>
    <col min="21" max="21" width="20.7109375" customWidth="1"/>
    <col min="22" max="22" width="15.7109375" customWidth="1"/>
    <col min="23" max="23" width="8.7109375" customWidth="1"/>
    <col min="24" max="24" width="20.7109375" customWidth="1"/>
    <col min="25" max="25" width="50.7109375" customWidth="1"/>
    <col min="26" max="26" width="11.7109375" customWidth="1"/>
    <col min="27" max="27" width="9.7109375" customWidth="1"/>
    <col min="28" max="28" width="12.7109375" customWidth="1"/>
    <col min="29" max="30" width="20.7109375" customWidth="1"/>
    <col min="31" max="31" width="12.7109375" customWidth="1"/>
    <col min="32" max="32" width="11.7109375" customWidth="1"/>
    <col min="33" max="33" width="13.7109375" customWidth="1"/>
  </cols>
  <sheetData>
    <row r="1" spans="1:33">
      <c r="A1" s="9" t="s">
        <v>81</v>
      </c>
      <c r="B1" s="9" t="s">
        <v>82</v>
      </c>
      <c r="C1" s="9" t="s">
        <v>193</v>
      </c>
      <c r="D1" s="9" t="s">
        <v>194</v>
      </c>
      <c r="E1" s="9" t="s">
        <v>195</v>
      </c>
      <c r="F1" s="9" t="s">
        <v>196</v>
      </c>
      <c r="G1" s="9" t="s">
        <v>197</v>
      </c>
      <c r="H1" s="9" t="s">
        <v>198</v>
      </c>
      <c r="I1" s="9" t="s">
        <v>199</v>
      </c>
      <c r="J1" s="9" t="s">
        <v>200</v>
      </c>
      <c r="K1" s="9" t="s">
        <v>201</v>
      </c>
      <c r="L1" s="9" t="s">
        <v>202</v>
      </c>
      <c r="M1" s="9" t="s">
        <v>203</v>
      </c>
      <c r="N1" s="9" t="s">
        <v>204</v>
      </c>
      <c r="O1" s="9" t="s">
        <v>205</v>
      </c>
      <c r="P1" s="9" t="s">
        <v>206</v>
      </c>
      <c r="Q1" s="9" t="s">
        <v>207</v>
      </c>
      <c r="R1" s="9" t="s">
        <v>208</v>
      </c>
      <c r="S1" s="9" t="s">
        <v>209</v>
      </c>
      <c r="T1" s="9" t="s">
        <v>210</v>
      </c>
      <c r="U1" s="9" t="s">
        <v>83</v>
      </c>
      <c r="V1" s="9" t="s">
        <v>211</v>
      </c>
      <c r="W1" s="9" t="s">
        <v>212</v>
      </c>
      <c r="X1" s="9" t="s">
        <v>213</v>
      </c>
      <c r="Y1" s="9" t="s">
        <v>214</v>
      </c>
      <c r="Z1" s="9" t="s">
        <v>215</v>
      </c>
      <c r="AA1" s="9" t="s">
        <v>216</v>
      </c>
      <c r="AB1" s="9" t="s">
        <v>217</v>
      </c>
      <c r="AC1" s="9" t="s">
        <v>218</v>
      </c>
      <c r="AD1" s="9" t="s">
        <v>219</v>
      </c>
      <c r="AE1" s="9" t="s">
        <v>220</v>
      </c>
      <c r="AF1" s="9" t="s">
        <v>221</v>
      </c>
      <c r="AG1" s="9" t="s">
        <v>222</v>
      </c>
    </row>
    <row r="2" spans="1:33">
      <c r="A2" t="s">
        <v>45</v>
      </c>
      <c r="B2" t="s">
        <v>46</v>
      </c>
      <c r="C2" t="s">
        <v>257</v>
      </c>
      <c r="E2">
        <v>11942.58</v>
      </c>
      <c r="F2">
        <v>78</v>
      </c>
      <c r="G2">
        <v>309</v>
      </c>
      <c r="H2">
        <v>47310.99</v>
      </c>
      <c r="I2">
        <v>5.048483156957261</v>
      </c>
      <c r="K2">
        <v>32.70238855387722</v>
      </c>
      <c r="L2">
        <v>77.175</v>
      </c>
      <c r="M2">
        <v>6.316419</v>
      </c>
      <c r="N2">
        <v>15.831</v>
      </c>
      <c r="O2">
        <v>0</v>
      </c>
      <c r="P2" t="s">
        <v>34</v>
      </c>
      <c r="Q2">
        <v>153.11</v>
      </c>
      <c r="R2">
        <v>158.65</v>
      </c>
      <c r="S2">
        <v>100.81</v>
      </c>
      <c r="T2">
        <v>8.335101271263445</v>
      </c>
      <c r="U2" t="s">
        <v>35</v>
      </c>
      <c r="V2" t="s">
        <v>265</v>
      </c>
      <c r="W2">
        <v>1</v>
      </c>
      <c r="X2">
        <v>4.61750140076406</v>
      </c>
      <c r="Y2" t="s">
        <v>267</v>
      </c>
      <c r="Z2" t="b">
        <v>1</v>
      </c>
      <c r="AA2">
        <v>140.8</v>
      </c>
      <c r="AB2">
        <v>156.88</v>
      </c>
      <c r="AC2">
        <v>61.15545018295448</v>
      </c>
      <c r="AD2">
        <v>34.83461543289191</v>
      </c>
      <c r="AE2">
        <v>90</v>
      </c>
      <c r="AF2">
        <v>75</v>
      </c>
      <c r="AG2">
        <v>97.3</v>
      </c>
    </row>
    <row r="3" spans="1:33">
      <c r="A3" t="s">
        <v>50</v>
      </c>
      <c r="B3" t="s">
        <v>51</v>
      </c>
      <c r="C3" t="s">
        <v>257</v>
      </c>
      <c r="E3">
        <v>11848.65</v>
      </c>
      <c r="F3">
        <v>33</v>
      </c>
      <c r="G3">
        <v>88</v>
      </c>
      <c r="H3">
        <v>31592</v>
      </c>
      <c r="I3">
        <v>-6.266318537859007</v>
      </c>
      <c r="K3">
        <v>32.61802924561238</v>
      </c>
      <c r="L3">
        <v>57.477</v>
      </c>
      <c r="M3">
        <v>5.485867</v>
      </c>
      <c r="N3">
        <v>21.997</v>
      </c>
      <c r="O3">
        <v>10</v>
      </c>
      <c r="P3" t="s">
        <v>34</v>
      </c>
      <c r="Q3">
        <v>359.05</v>
      </c>
      <c r="R3">
        <v>573.3</v>
      </c>
      <c r="S3">
        <v>348.6</v>
      </c>
      <c r="T3">
        <v>-2.978892331462069</v>
      </c>
      <c r="U3" t="s">
        <v>35</v>
      </c>
      <c r="V3" t="s">
        <v>265</v>
      </c>
      <c r="W3">
        <v>2</v>
      </c>
      <c r="X3">
        <v>3.083344995590627</v>
      </c>
      <c r="Y3" t="s">
        <v>268</v>
      </c>
      <c r="Z3" t="b">
        <v>1</v>
      </c>
      <c r="AA3">
        <v>348.53</v>
      </c>
      <c r="AB3">
        <v>369.73</v>
      </c>
      <c r="AC3">
        <v>21.68806372689664</v>
      </c>
      <c r="AD3">
        <v>33.7464005669373</v>
      </c>
      <c r="AE3">
        <v>65</v>
      </c>
      <c r="AF3">
        <v>12</v>
      </c>
      <c r="AG3">
        <v>91.59999999999999</v>
      </c>
    </row>
    <row r="4" spans="1:33">
      <c r="A4" t="s">
        <v>57</v>
      </c>
      <c r="B4" t="s">
        <v>133</v>
      </c>
      <c r="C4" t="s">
        <v>257</v>
      </c>
      <c r="E4">
        <v>11803.5</v>
      </c>
      <c r="F4">
        <v>30</v>
      </c>
      <c r="G4">
        <v>118</v>
      </c>
      <c r="H4">
        <v>46427.1</v>
      </c>
      <c r="I4">
        <v>4.165886065512162</v>
      </c>
      <c r="K4">
        <v>32.21163780629254</v>
      </c>
      <c r="L4">
        <v>85.974</v>
      </c>
      <c r="M4">
        <v>7.206044</v>
      </c>
      <c r="N4">
        <v>10.281</v>
      </c>
      <c r="O4">
        <v>0</v>
      </c>
      <c r="P4" t="s">
        <v>34</v>
      </c>
      <c r="Q4">
        <v>393.45</v>
      </c>
      <c r="R4">
        <v>525.5</v>
      </c>
      <c r="S4">
        <v>351</v>
      </c>
      <c r="T4">
        <v>1.378512244106656</v>
      </c>
      <c r="U4" t="s">
        <v>35</v>
      </c>
      <c r="V4" t="s">
        <v>265</v>
      </c>
      <c r="W4">
        <v>3</v>
      </c>
      <c r="X4">
        <v>4.531234693744795</v>
      </c>
      <c r="Y4" t="s">
        <v>269</v>
      </c>
      <c r="Z4" t="b">
        <v>1</v>
      </c>
      <c r="AA4">
        <v>377.5</v>
      </c>
      <c r="AB4">
        <v>402</v>
      </c>
      <c r="AC4">
        <v>57.55019780066797</v>
      </c>
      <c r="AD4">
        <v>37.40508852612456</v>
      </c>
      <c r="AE4">
        <v>83</v>
      </c>
      <c r="AF4">
        <v>70</v>
      </c>
      <c r="AG4">
        <v>90.2</v>
      </c>
    </row>
    <row r="5" spans="1:33">
      <c r="A5" t="s">
        <v>93</v>
      </c>
      <c r="B5" t="s">
        <v>137</v>
      </c>
      <c r="C5" t="s">
        <v>257</v>
      </c>
      <c r="E5">
        <v>11993.24</v>
      </c>
      <c r="F5">
        <v>98</v>
      </c>
      <c r="G5">
        <v>345</v>
      </c>
      <c r="H5">
        <v>42210.75</v>
      </c>
      <c r="I5">
        <v>14.22171770608117</v>
      </c>
      <c r="K5">
        <v>31.9271628244555</v>
      </c>
      <c r="L5">
        <v>74.76000000000001</v>
      </c>
      <c r="M5">
        <v>8.241077000000001</v>
      </c>
      <c r="N5">
        <v>12.666</v>
      </c>
      <c r="O5">
        <v>0</v>
      </c>
      <c r="P5" t="s">
        <v>34</v>
      </c>
      <c r="Q5">
        <v>122.38</v>
      </c>
      <c r="R5">
        <v>124.85</v>
      </c>
      <c r="S5">
        <v>85.45999999999999</v>
      </c>
      <c r="T5">
        <v>3.624046430648131</v>
      </c>
      <c r="U5" t="s">
        <v>35</v>
      </c>
      <c r="V5" t="s">
        <v>265</v>
      </c>
      <c r="W5">
        <v>4</v>
      </c>
      <c r="X5">
        <v>4.119723498753705</v>
      </c>
      <c r="Y5" t="s">
        <v>270</v>
      </c>
      <c r="Z5" t="b">
        <v>1</v>
      </c>
      <c r="AA5">
        <v>115.3</v>
      </c>
      <c r="AB5">
        <v>124.85</v>
      </c>
      <c r="AC5">
        <v>54.52616278128672</v>
      </c>
      <c r="AD5">
        <v>27.71682008358717</v>
      </c>
      <c r="AE5">
        <v>93</v>
      </c>
      <c r="AF5">
        <v>58</v>
      </c>
      <c r="AG5">
        <v>95.09999999999999</v>
      </c>
    </row>
    <row r="6" spans="1:33">
      <c r="A6" t="s">
        <v>96</v>
      </c>
      <c r="B6" t="s">
        <v>140</v>
      </c>
      <c r="C6" t="s">
        <v>257</v>
      </c>
      <c r="E6">
        <v>11871.3</v>
      </c>
      <c r="F6">
        <v>14</v>
      </c>
      <c r="G6">
        <v>32</v>
      </c>
      <c r="H6">
        <v>27136</v>
      </c>
      <c r="I6">
        <v>2.638586298717012</v>
      </c>
      <c r="K6">
        <v>31.84303690619917</v>
      </c>
      <c r="L6">
        <v>74.02500000000001</v>
      </c>
      <c r="M6">
        <v>8.779768000000001</v>
      </c>
      <c r="N6">
        <v>-1.161</v>
      </c>
      <c r="O6">
        <v>0</v>
      </c>
      <c r="P6" t="s">
        <v>34</v>
      </c>
      <c r="Q6">
        <v>847.95</v>
      </c>
      <c r="R6">
        <v>1086.55</v>
      </c>
      <c r="S6">
        <v>606</v>
      </c>
      <c r="T6">
        <v>11.60908354156385</v>
      </c>
      <c r="U6" t="s">
        <v>35</v>
      </c>
      <c r="V6" t="s">
        <v>265</v>
      </c>
      <c r="W6">
        <v>7</v>
      </c>
      <c r="X6">
        <v>2.648444220066702</v>
      </c>
      <c r="Y6" t="s">
        <v>271</v>
      </c>
      <c r="Z6" t="b">
        <v>1</v>
      </c>
      <c r="AA6">
        <v>772.45</v>
      </c>
      <c r="AB6">
        <v>872.4</v>
      </c>
      <c r="AC6">
        <v>65.37584566316954</v>
      </c>
      <c r="AD6">
        <v>40.19763233017918</v>
      </c>
      <c r="AE6">
        <v>70</v>
      </c>
      <c r="AF6">
        <v>95</v>
      </c>
      <c r="AG6">
        <v>81.7</v>
      </c>
    </row>
    <row r="7" spans="1:33">
      <c r="A7" t="s">
        <v>105</v>
      </c>
      <c r="B7" t="s">
        <v>149</v>
      </c>
      <c r="C7" t="s">
        <v>257</v>
      </c>
      <c r="E7">
        <v>11965.14</v>
      </c>
      <c r="F7">
        <v>198</v>
      </c>
      <c r="G7">
        <v>854</v>
      </c>
      <c r="H7">
        <v>51607.22</v>
      </c>
      <c r="I7">
        <v>10.12218438190835</v>
      </c>
      <c r="K7">
        <v>30.69396221604068</v>
      </c>
      <c r="L7">
        <v>83.47500000000001</v>
      </c>
      <c r="M7">
        <v>7.620429</v>
      </c>
      <c r="N7">
        <v>22.427</v>
      </c>
      <c r="O7">
        <v>0</v>
      </c>
      <c r="P7" t="s">
        <v>34</v>
      </c>
      <c r="Q7">
        <v>60.43</v>
      </c>
      <c r="R7">
        <v>61.39</v>
      </c>
      <c r="S7">
        <v>42</v>
      </c>
      <c r="T7">
        <v>1.375607593404093</v>
      </c>
      <c r="U7" t="s">
        <v>35</v>
      </c>
      <c r="V7" t="s">
        <v>265</v>
      </c>
      <c r="W7">
        <v>9</v>
      </c>
      <c r="X7">
        <v>5.036808797269705</v>
      </c>
      <c r="Y7" t="s">
        <v>272</v>
      </c>
      <c r="Z7" t="b">
        <v>1</v>
      </c>
      <c r="AA7">
        <v>57.41</v>
      </c>
      <c r="AB7">
        <v>63.45</v>
      </c>
      <c r="AC7">
        <v>52.215411066836</v>
      </c>
      <c r="AD7">
        <v>34.84167610301895</v>
      </c>
      <c r="AE7">
        <v>95</v>
      </c>
      <c r="AF7">
        <v>75</v>
      </c>
      <c r="AG7">
        <v>100</v>
      </c>
    </row>
    <row r="8" spans="1:33">
      <c r="A8" t="s">
        <v>223</v>
      </c>
      <c r="B8" t="s">
        <v>240</v>
      </c>
      <c r="C8" t="s">
        <v>258</v>
      </c>
      <c r="D8" t="s">
        <v>261</v>
      </c>
      <c r="E8">
        <v>0</v>
      </c>
      <c r="F8">
        <v>0</v>
      </c>
      <c r="G8">
        <v>31</v>
      </c>
      <c r="H8">
        <v>30739.6</v>
      </c>
      <c r="I8">
        <v>50.35743371640577</v>
      </c>
      <c r="J8">
        <v>50</v>
      </c>
      <c r="K8">
        <v>21.38851691864651</v>
      </c>
      <c r="L8">
        <v>66.36</v>
      </c>
      <c r="M8">
        <v>22.684572</v>
      </c>
      <c r="N8">
        <v>10.8430006</v>
      </c>
      <c r="O8">
        <v>0</v>
      </c>
      <c r="P8" t="s">
        <v>34</v>
      </c>
      <c r="Q8">
        <v>992.45</v>
      </c>
      <c r="R8">
        <v>1020.5</v>
      </c>
      <c r="S8">
        <v>812.15</v>
      </c>
      <c r="T8">
        <v>-1.046911598006195</v>
      </c>
      <c r="U8" t="s">
        <v>35</v>
      </c>
      <c r="V8" t="s">
        <v>265</v>
      </c>
      <c r="W8">
        <v>24</v>
      </c>
      <c r="X8">
        <v>3.000151678477388</v>
      </c>
      <c r="Y8" t="s">
        <v>273</v>
      </c>
      <c r="Z8" t="b">
        <v>1</v>
      </c>
      <c r="AA8">
        <v>964.87</v>
      </c>
      <c r="AB8">
        <v>1015.5</v>
      </c>
      <c r="AC8">
        <v>38.09894862953931</v>
      </c>
      <c r="AD8">
        <v>16.08189656192051</v>
      </c>
      <c r="AE8">
        <v>88</v>
      </c>
      <c r="AF8">
        <v>30</v>
      </c>
      <c r="AG8">
        <v>71.7</v>
      </c>
    </row>
    <row r="9" spans="1:33">
      <c r="A9" t="s">
        <v>95</v>
      </c>
      <c r="B9" t="s">
        <v>139</v>
      </c>
      <c r="C9" t="s">
        <v>259</v>
      </c>
      <c r="D9" t="s">
        <v>262</v>
      </c>
      <c r="E9">
        <v>11865.69</v>
      </c>
      <c r="F9">
        <v>81</v>
      </c>
      <c r="G9">
        <v>113</v>
      </c>
      <c r="H9">
        <v>16553.37</v>
      </c>
      <c r="I9">
        <v>30.92322817052462</v>
      </c>
      <c r="J9">
        <v>40</v>
      </c>
      <c r="K9">
        <v>31.90126596241166</v>
      </c>
      <c r="L9">
        <v>73.185</v>
      </c>
      <c r="M9">
        <v>6.9196978</v>
      </c>
      <c r="N9">
        <v>12.234</v>
      </c>
      <c r="O9">
        <v>0</v>
      </c>
      <c r="P9" t="s">
        <v>34</v>
      </c>
      <c r="Q9">
        <v>146.49</v>
      </c>
      <c r="R9">
        <v>150.05</v>
      </c>
      <c r="S9">
        <v>90.05</v>
      </c>
      <c r="T9">
        <v>12.8843343378477</v>
      </c>
      <c r="U9" t="s">
        <v>35</v>
      </c>
      <c r="V9" t="s">
        <v>265</v>
      </c>
      <c r="W9">
        <v>6</v>
      </c>
      <c r="X9">
        <v>1.615590989796785</v>
      </c>
      <c r="Y9" t="s">
        <v>274</v>
      </c>
      <c r="Z9" t="b">
        <v>1</v>
      </c>
      <c r="AA9">
        <v>133.41</v>
      </c>
      <c r="AB9">
        <v>150.05</v>
      </c>
      <c r="AC9">
        <v>64.14437094288763</v>
      </c>
      <c r="AD9">
        <v>32.1537149589299</v>
      </c>
      <c r="AE9">
        <v>83</v>
      </c>
      <c r="AF9">
        <v>75</v>
      </c>
      <c r="AG9">
        <v>95.09999999999999</v>
      </c>
    </row>
    <row r="10" spans="1:33">
      <c r="A10" t="s">
        <v>224</v>
      </c>
      <c r="B10" t="s">
        <v>241</v>
      </c>
      <c r="C10" t="s">
        <v>258</v>
      </c>
      <c r="D10" t="s">
        <v>263</v>
      </c>
      <c r="E10">
        <v>0</v>
      </c>
      <c r="F10">
        <v>0</v>
      </c>
      <c r="G10">
        <v>13</v>
      </c>
      <c r="H10">
        <v>26616.2</v>
      </c>
      <c r="I10">
        <v>1.106172839506176</v>
      </c>
      <c r="J10">
        <v>100</v>
      </c>
      <c r="K10">
        <v>20.42223347425202</v>
      </c>
      <c r="L10">
        <v>74.02500000000001</v>
      </c>
      <c r="M10">
        <v>21.688559</v>
      </c>
      <c r="N10">
        <v>24.529</v>
      </c>
      <c r="O10">
        <v>10</v>
      </c>
      <c r="P10" t="s">
        <v>34</v>
      </c>
      <c r="Q10">
        <v>2047.4</v>
      </c>
      <c r="R10">
        <v>2402.9</v>
      </c>
      <c r="S10">
        <v>1795.2</v>
      </c>
      <c r="T10">
        <v>5.329765046996249</v>
      </c>
      <c r="U10" t="s">
        <v>56</v>
      </c>
      <c r="V10" t="s">
        <v>266</v>
      </c>
      <c r="W10">
        <v>26</v>
      </c>
      <c r="X10">
        <v>2.597712302850065</v>
      </c>
      <c r="Y10" t="s">
        <v>275</v>
      </c>
      <c r="Z10" t="b">
        <v>1</v>
      </c>
      <c r="AA10">
        <v>1963.82</v>
      </c>
      <c r="AB10">
        <v>2149.77</v>
      </c>
      <c r="AC10">
        <v>69.1342651730275</v>
      </c>
      <c r="AD10">
        <v>27.32259078459398</v>
      </c>
      <c r="AE10">
        <v>65</v>
      </c>
      <c r="AF10">
        <v>95</v>
      </c>
      <c r="AG10">
        <v>64.2</v>
      </c>
    </row>
    <row r="11" spans="1:33">
      <c r="A11" t="s">
        <v>225</v>
      </c>
      <c r="B11" t="s">
        <v>242</v>
      </c>
      <c r="C11" t="s">
        <v>258</v>
      </c>
      <c r="D11" t="s">
        <v>263</v>
      </c>
      <c r="E11">
        <v>0</v>
      </c>
      <c r="F11">
        <v>0</v>
      </c>
      <c r="G11">
        <v>12</v>
      </c>
      <c r="H11">
        <v>17827.8</v>
      </c>
      <c r="I11">
        <v>0.1111859838274892</v>
      </c>
      <c r="J11">
        <v>100</v>
      </c>
      <c r="K11">
        <v>19.48309495334411</v>
      </c>
      <c r="L11">
        <v>61.95</v>
      </c>
      <c r="M11">
        <v>21.203995</v>
      </c>
      <c r="N11">
        <v>29.026</v>
      </c>
      <c r="O11">
        <v>8.436999999999999</v>
      </c>
      <c r="P11" t="s">
        <v>34</v>
      </c>
      <c r="Q11">
        <v>1486.4</v>
      </c>
      <c r="R11">
        <v>2006.45</v>
      </c>
      <c r="S11">
        <v>1307</v>
      </c>
      <c r="T11">
        <v>3.30310461037373</v>
      </c>
      <c r="U11" t="s">
        <v>67</v>
      </c>
      <c r="V11" t="s">
        <v>265</v>
      </c>
      <c r="W11">
        <v>27</v>
      </c>
      <c r="X11">
        <v>1.739973977981469</v>
      </c>
      <c r="Y11" t="s">
        <v>276</v>
      </c>
      <c r="Z11" t="b">
        <v>1</v>
      </c>
      <c r="AA11">
        <v>1448.85</v>
      </c>
      <c r="AB11">
        <v>1520</v>
      </c>
      <c r="AC11">
        <v>44.28570764242424</v>
      </c>
      <c r="AD11">
        <v>25.16903718412924</v>
      </c>
      <c r="AE11">
        <v>55</v>
      </c>
      <c r="AF11">
        <v>68</v>
      </c>
      <c r="AG11">
        <v>59</v>
      </c>
    </row>
    <row r="12" spans="1:33">
      <c r="A12" t="s">
        <v>226</v>
      </c>
      <c r="B12" t="s">
        <v>243</v>
      </c>
      <c r="C12" t="s">
        <v>258</v>
      </c>
      <c r="D12" t="s">
        <v>263</v>
      </c>
      <c r="E12">
        <v>0</v>
      </c>
      <c r="F12">
        <v>0</v>
      </c>
      <c r="G12">
        <v>11</v>
      </c>
      <c r="H12">
        <v>26440.15</v>
      </c>
      <c r="I12">
        <v>4.981636258958534</v>
      </c>
      <c r="J12">
        <v>100</v>
      </c>
      <c r="K12">
        <v>15.20407166123779</v>
      </c>
      <c r="L12">
        <v>28.875</v>
      </c>
      <c r="M12">
        <v>51.899826</v>
      </c>
      <c r="N12">
        <v>21.819</v>
      </c>
      <c r="O12">
        <v>3.611</v>
      </c>
      <c r="P12" t="s">
        <v>34</v>
      </c>
      <c r="Q12">
        <v>2404</v>
      </c>
      <c r="R12">
        <v>2750</v>
      </c>
      <c r="S12">
        <v>2136</v>
      </c>
      <c r="T12">
        <v>-6.610467956596578</v>
      </c>
      <c r="U12" t="s">
        <v>69</v>
      </c>
      <c r="V12" t="s">
        <v>266</v>
      </c>
      <c r="W12">
        <v>30</v>
      </c>
      <c r="X12">
        <v>2.580530013458012</v>
      </c>
      <c r="Y12" t="s">
        <v>277</v>
      </c>
      <c r="Z12" t="b">
        <v>1</v>
      </c>
      <c r="AA12">
        <v>2283.8</v>
      </c>
      <c r="AB12">
        <v>2506.48</v>
      </c>
      <c r="AC12">
        <v>27.2675020117255</v>
      </c>
      <c r="AD12">
        <v>18.38836307293574</v>
      </c>
      <c r="AE12">
        <v>30</v>
      </c>
      <c r="AF12">
        <v>5</v>
      </c>
      <c r="AG12">
        <v>48.3</v>
      </c>
    </row>
    <row r="13" spans="1:33">
      <c r="A13" t="s">
        <v>94</v>
      </c>
      <c r="B13" t="s">
        <v>138</v>
      </c>
      <c r="C13" t="s">
        <v>257</v>
      </c>
      <c r="D13" t="s">
        <v>264</v>
      </c>
      <c r="E13">
        <v>8493</v>
      </c>
      <c r="F13">
        <v>57</v>
      </c>
      <c r="G13">
        <v>372</v>
      </c>
      <c r="H13">
        <v>55428</v>
      </c>
      <c r="I13">
        <v>25.61111001577958</v>
      </c>
      <c r="J13">
        <v>30</v>
      </c>
      <c r="K13">
        <v>31.92235932799528</v>
      </c>
      <c r="L13">
        <v>82.425</v>
      </c>
      <c r="M13">
        <v>6.310885</v>
      </c>
      <c r="N13">
        <v>17.573999</v>
      </c>
      <c r="O13">
        <v>0</v>
      </c>
      <c r="P13" t="s">
        <v>34</v>
      </c>
      <c r="Q13">
        <v>149</v>
      </c>
      <c r="R13">
        <v>150.69</v>
      </c>
      <c r="S13">
        <v>78.59999999999999</v>
      </c>
      <c r="T13">
        <v>16.78031528852015</v>
      </c>
      <c r="U13" t="s">
        <v>35</v>
      </c>
      <c r="V13" t="s">
        <v>265</v>
      </c>
      <c r="W13">
        <v>5</v>
      </c>
      <c r="X13">
        <v>5.409712788541317</v>
      </c>
      <c r="Y13" t="s">
        <v>278</v>
      </c>
      <c r="Z13" t="b">
        <v>1</v>
      </c>
      <c r="AA13">
        <v>128.1</v>
      </c>
      <c r="AB13">
        <v>156.45</v>
      </c>
      <c r="AC13">
        <v>96.46300357673796</v>
      </c>
      <c r="AD13">
        <v>29.41996046732488</v>
      </c>
      <c r="AE13">
        <v>90</v>
      </c>
      <c r="AF13">
        <v>95</v>
      </c>
      <c r="AG13">
        <v>95.40000000000001</v>
      </c>
    </row>
    <row r="14" spans="1:33">
      <c r="A14" t="s">
        <v>104</v>
      </c>
      <c r="B14" t="s">
        <v>148</v>
      </c>
      <c r="C14" t="s">
        <v>257</v>
      </c>
      <c r="D14" t="s">
        <v>264</v>
      </c>
      <c r="E14">
        <v>11826.45</v>
      </c>
      <c r="F14">
        <v>41</v>
      </c>
      <c r="G14">
        <v>90</v>
      </c>
      <c r="H14">
        <v>25960.5</v>
      </c>
      <c r="I14">
        <v>24.11790017211704</v>
      </c>
      <c r="J14">
        <v>30</v>
      </c>
      <c r="K14">
        <v>30.73814695084456</v>
      </c>
      <c r="L14">
        <v>73.185</v>
      </c>
      <c r="M14">
        <v>7.7540326</v>
      </c>
      <c r="N14">
        <v>13.079001</v>
      </c>
      <c r="O14">
        <v>0</v>
      </c>
      <c r="P14" t="s">
        <v>34</v>
      </c>
      <c r="Q14">
        <v>288.45</v>
      </c>
      <c r="R14">
        <v>293.25</v>
      </c>
      <c r="S14">
        <v>190.7</v>
      </c>
      <c r="T14">
        <v>6.262663192306039</v>
      </c>
      <c r="U14" t="s">
        <v>35</v>
      </c>
      <c r="V14" t="s">
        <v>265</v>
      </c>
      <c r="W14">
        <v>8</v>
      </c>
      <c r="X14">
        <v>2.533716692771286</v>
      </c>
      <c r="Y14" t="s">
        <v>278</v>
      </c>
      <c r="Z14" t="b">
        <v>1</v>
      </c>
      <c r="AA14">
        <v>265.5</v>
      </c>
      <c r="AB14">
        <v>302.87</v>
      </c>
      <c r="AC14">
        <v>67.82497287981417</v>
      </c>
      <c r="AD14">
        <v>27.30717050707592</v>
      </c>
      <c r="AE14">
        <v>83</v>
      </c>
      <c r="AF14">
        <v>75</v>
      </c>
      <c r="AG14">
        <v>99.09999999999999</v>
      </c>
    </row>
    <row r="15" spans="1:33">
      <c r="A15" t="s">
        <v>110</v>
      </c>
      <c r="B15" t="s">
        <v>154</v>
      </c>
      <c r="C15" t="s">
        <v>259</v>
      </c>
      <c r="D15" t="s">
        <v>263</v>
      </c>
      <c r="E15">
        <v>11835.8</v>
      </c>
      <c r="F15">
        <v>46</v>
      </c>
      <c r="G15">
        <v>164</v>
      </c>
      <c r="H15">
        <v>42197.2</v>
      </c>
      <c r="I15">
        <v>-2.300761363731083</v>
      </c>
      <c r="J15">
        <v>100</v>
      </c>
      <c r="K15">
        <v>30.25751510034871</v>
      </c>
      <c r="L15">
        <v>81.375</v>
      </c>
      <c r="M15">
        <v>7.7336936</v>
      </c>
      <c r="N15">
        <v>34.459</v>
      </c>
      <c r="O15">
        <v>0.282</v>
      </c>
      <c r="P15" t="s">
        <v>34</v>
      </c>
      <c r="Q15">
        <v>257.3</v>
      </c>
      <c r="R15">
        <v>271.89</v>
      </c>
      <c r="S15">
        <v>137.75</v>
      </c>
      <c r="T15">
        <v>15.55484225456778</v>
      </c>
      <c r="U15" t="s">
        <v>39</v>
      </c>
      <c r="V15" t="s">
        <v>265</v>
      </c>
      <c r="W15">
        <v>10</v>
      </c>
      <c r="X15">
        <v>4.118401033424183</v>
      </c>
      <c r="Y15" t="s">
        <v>279</v>
      </c>
      <c r="Z15" t="b">
        <v>1</v>
      </c>
      <c r="AA15">
        <v>224.62</v>
      </c>
      <c r="AB15">
        <v>264.86</v>
      </c>
      <c r="AC15">
        <v>68.58643274089617</v>
      </c>
      <c r="AD15">
        <v>38.04657562380847</v>
      </c>
      <c r="AE15">
        <v>90</v>
      </c>
      <c r="AF15">
        <v>95</v>
      </c>
      <c r="AG15">
        <v>94.90000000000001</v>
      </c>
    </row>
    <row r="16" spans="1:33">
      <c r="A16" t="s">
        <v>111</v>
      </c>
      <c r="B16" t="s">
        <v>155</v>
      </c>
      <c r="C16" t="s">
        <v>259</v>
      </c>
      <c r="D16" t="s">
        <v>263</v>
      </c>
      <c r="E16">
        <v>11994.84</v>
      </c>
      <c r="F16">
        <v>117</v>
      </c>
      <c r="G16">
        <v>292</v>
      </c>
      <c r="H16">
        <v>29935.84</v>
      </c>
      <c r="I16">
        <v>2.79035270849357</v>
      </c>
      <c r="J16">
        <v>100</v>
      </c>
      <c r="K16">
        <v>30.06468117492226</v>
      </c>
      <c r="L16">
        <v>88.2</v>
      </c>
      <c r="M16">
        <v>11.86574</v>
      </c>
      <c r="N16">
        <v>15.128</v>
      </c>
      <c r="O16">
        <v>0</v>
      </c>
      <c r="P16" t="s">
        <v>34</v>
      </c>
      <c r="Q16">
        <v>102.52</v>
      </c>
      <c r="R16">
        <v>106.97</v>
      </c>
      <c r="S16">
        <v>65.89</v>
      </c>
      <c r="T16">
        <v>8.947925935685252</v>
      </c>
      <c r="U16" t="s">
        <v>35</v>
      </c>
      <c r="V16" t="s">
        <v>265</v>
      </c>
      <c r="W16">
        <v>11</v>
      </c>
      <c r="X16">
        <v>2.921705572702004</v>
      </c>
      <c r="Y16" t="s">
        <v>280</v>
      </c>
      <c r="Z16" t="b">
        <v>1</v>
      </c>
      <c r="AA16">
        <v>95.44</v>
      </c>
      <c r="AB16">
        <v>104.88</v>
      </c>
      <c r="AC16">
        <v>51.07279805559126</v>
      </c>
      <c r="AD16">
        <v>41.60936556690935</v>
      </c>
      <c r="AE16">
        <v>100</v>
      </c>
      <c r="AF16">
        <v>90</v>
      </c>
      <c r="AG16">
        <v>88.2</v>
      </c>
    </row>
    <row r="17" spans="1:33">
      <c r="A17" t="s">
        <v>125</v>
      </c>
      <c r="B17" t="s">
        <v>169</v>
      </c>
      <c r="C17" t="s">
        <v>260</v>
      </c>
      <c r="E17">
        <v>11909.33</v>
      </c>
      <c r="F17">
        <v>47</v>
      </c>
      <c r="G17">
        <v>183</v>
      </c>
      <c r="H17">
        <v>46134.3</v>
      </c>
      <c r="I17">
        <v>4.471828976556844</v>
      </c>
      <c r="K17">
        <v>28.39120114488772</v>
      </c>
      <c r="L17">
        <v>80.325</v>
      </c>
      <c r="M17">
        <v>11.628728</v>
      </c>
      <c r="N17">
        <v>17.764</v>
      </c>
      <c r="O17">
        <v>0</v>
      </c>
      <c r="P17" t="s">
        <v>34</v>
      </c>
      <c r="Q17">
        <v>253.39</v>
      </c>
      <c r="R17">
        <v>258.5</v>
      </c>
      <c r="S17">
        <v>154.625</v>
      </c>
      <c r="T17">
        <v>5.006009677705747</v>
      </c>
      <c r="U17" t="s">
        <v>35</v>
      </c>
      <c r="V17" t="s">
        <v>265</v>
      </c>
      <c r="W17">
        <v>12</v>
      </c>
      <c r="X17">
        <v>4.502657730757048</v>
      </c>
      <c r="Y17" t="s">
        <v>281</v>
      </c>
      <c r="Z17" t="b">
        <v>1</v>
      </c>
      <c r="AA17">
        <v>242.9</v>
      </c>
      <c r="AB17">
        <v>258.5</v>
      </c>
      <c r="AC17">
        <v>56.37149570825704</v>
      </c>
      <c r="AD17">
        <v>29.98294295889368</v>
      </c>
      <c r="AE17">
        <v>100</v>
      </c>
      <c r="AF17">
        <v>65</v>
      </c>
      <c r="AG17">
        <v>85.2</v>
      </c>
    </row>
    <row r="18" spans="1:33">
      <c r="A18" t="s">
        <v>127</v>
      </c>
      <c r="B18" t="s">
        <v>171</v>
      </c>
      <c r="C18" t="s">
        <v>260</v>
      </c>
      <c r="E18">
        <v>11529.7</v>
      </c>
      <c r="F18">
        <v>13</v>
      </c>
      <c r="G18">
        <v>42</v>
      </c>
      <c r="H18">
        <v>37249.8</v>
      </c>
      <c r="I18">
        <v>14.67757725769807</v>
      </c>
      <c r="K18">
        <v>28.29043949146392</v>
      </c>
      <c r="L18">
        <v>82.425</v>
      </c>
      <c r="M18">
        <v>10.599977</v>
      </c>
      <c r="N18">
        <v>15.754</v>
      </c>
      <c r="O18">
        <v>0</v>
      </c>
      <c r="P18" t="s">
        <v>34</v>
      </c>
      <c r="Q18">
        <v>886.9</v>
      </c>
      <c r="R18">
        <v>894.85</v>
      </c>
      <c r="S18">
        <v>473.9</v>
      </c>
      <c r="T18">
        <v>8.982555630080746</v>
      </c>
      <c r="U18" t="s">
        <v>35</v>
      </c>
      <c r="V18" t="s">
        <v>265</v>
      </c>
      <c r="W18">
        <v>13</v>
      </c>
      <c r="X18">
        <v>3.635540149935165</v>
      </c>
      <c r="Y18" t="s">
        <v>282</v>
      </c>
      <c r="Z18" t="b">
        <v>1</v>
      </c>
      <c r="AA18">
        <v>844.36</v>
      </c>
      <c r="AB18">
        <v>931.25</v>
      </c>
      <c r="AC18">
        <v>68.49004830649059</v>
      </c>
      <c r="AD18">
        <v>29.30296641772814</v>
      </c>
      <c r="AE18">
        <v>100</v>
      </c>
      <c r="AF18">
        <v>75</v>
      </c>
      <c r="AG18">
        <v>87.5</v>
      </c>
    </row>
    <row r="19" spans="1:33">
      <c r="A19" t="s">
        <v>227</v>
      </c>
      <c r="B19" t="s">
        <v>244</v>
      </c>
      <c r="C19" t="s">
        <v>260</v>
      </c>
      <c r="E19">
        <v>11663.8</v>
      </c>
      <c r="F19">
        <v>29</v>
      </c>
      <c r="G19">
        <v>86</v>
      </c>
      <c r="H19">
        <v>34589.2</v>
      </c>
      <c r="I19">
        <v>6.797663303239506</v>
      </c>
      <c r="K19">
        <v>27.6466409377975</v>
      </c>
      <c r="L19">
        <v>80.85000000000001</v>
      </c>
      <c r="M19">
        <v>11.34876</v>
      </c>
      <c r="N19">
        <v>29.018998</v>
      </c>
      <c r="O19">
        <v>10</v>
      </c>
      <c r="P19" t="s">
        <v>34</v>
      </c>
      <c r="Q19">
        <v>402.2</v>
      </c>
      <c r="R19">
        <v>430</v>
      </c>
      <c r="S19">
        <v>312.55</v>
      </c>
      <c r="T19">
        <v>13.48759004903048</v>
      </c>
      <c r="U19" t="s">
        <v>73</v>
      </c>
      <c r="V19" t="s">
        <v>265</v>
      </c>
      <c r="W19">
        <v>14</v>
      </c>
      <c r="X19">
        <v>3.375868470545812</v>
      </c>
      <c r="Y19" t="s">
        <v>283</v>
      </c>
      <c r="Z19" t="b">
        <v>1</v>
      </c>
      <c r="AA19">
        <v>357.88</v>
      </c>
      <c r="AB19">
        <v>411.5</v>
      </c>
      <c r="AC19">
        <v>63.14483359279929</v>
      </c>
      <c r="AD19">
        <v>30.2932862595619</v>
      </c>
      <c r="AE19">
        <v>80</v>
      </c>
      <c r="AF19">
        <v>100</v>
      </c>
      <c r="AG19">
        <v>77.90000000000001</v>
      </c>
    </row>
    <row r="20" spans="1:33">
      <c r="A20" t="s">
        <v>228</v>
      </c>
      <c r="B20" t="s">
        <v>245</v>
      </c>
      <c r="C20" t="s">
        <v>260</v>
      </c>
      <c r="E20">
        <v>11669.4</v>
      </c>
      <c r="F20">
        <v>12</v>
      </c>
      <c r="G20">
        <v>42</v>
      </c>
      <c r="H20">
        <v>40842.9</v>
      </c>
      <c r="I20">
        <v>14.12584247057641</v>
      </c>
      <c r="K20">
        <v>27.52290105239731</v>
      </c>
      <c r="L20">
        <v>82.425</v>
      </c>
      <c r="M20">
        <v>10.812208</v>
      </c>
      <c r="N20">
        <v>15.675999</v>
      </c>
      <c r="O20">
        <v>0</v>
      </c>
      <c r="P20" t="s">
        <v>34</v>
      </c>
      <c r="Q20">
        <v>972.45</v>
      </c>
      <c r="R20">
        <v>976.7</v>
      </c>
      <c r="S20">
        <v>680</v>
      </c>
      <c r="T20">
        <v>7.157026138515832</v>
      </c>
      <c r="U20" t="s">
        <v>35</v>
      </c>
      <c r="V20" t="s">
        <v>265</v>
      </c>
      <c r="W20">
        <v>15</v>
      </c>
      <c r="X20">
        <v>3.986222819714118</v>
      </c>
      <c r="Y20" t="s">
        <v>284</v>
      </c>
      <c r="Z20" t="b">
        <v>1</v>
      </c>
      <c r="AA20">
        <v>917.7</v>
      </c>
      <c r="AB20">
        <v>1021.07</v>
      </c>
      <c r="AC20">
        <v>73.09323294140366</v>
      </c>
      <c r="AD20">
        <v>19.25597559901929</v>
      </c>
      <c r="AE20">
        <v>100</v>
      </c>
      <c r="AF20">
        <v>75</v>
      </c>
      <c r="AG20">
        <v>85.2</v>
      </c>
    </row>
    <row r="21" spans="1:33">
      <c r="A21" t="s">
        <v>229</v>
      </c>
      <c r="B21" t="s">
        <v>246</v>
      </c>
      <c r="C21" t="s">
        <v>260</v>
      </c>
      <c r="E21">
        <v>0</v>
      </c>
      <c r="F21">
        <v>0</v>
      </c>
      <c r="G21">
        <v>600</v>
      </c>
      <c r="H21">
        <v>18906</v>
      </c>
      <c r="I21">
        <v>11.22484998235086</v>
      </c>
      <c r="K21">
        <v>26.81132683435685</v>
      </c>
      <c r="L21">
        <v>68.25</v>
      </c>
      <c r="M21">
        <v>15.315534</v>
      </c>
      <c r="N21">
        <v>8.404999999999999</v>
      </c>
      <c r="O21">
        <v>0</v>
      </c>
      <c r="P21" t="s">
        <v>34</v>
      </c>
      <c r="Q21">
        <v>31.55</v>
      </c>
      <c r="R21">
        <v>52</v>
      </c>
      <c r="S21">
        <v>26.81</v>
      </c>
      <c r="T21">
        <v>-1.221043489279883</v>
      </c>
      <c r="U21" t="s">
        <v>35</v>
      </c>
      <c r="V21" t="s">
        <v>265</v>
      </c>
      <c r="W21">
        <v>16</v>
      </c>
      <c r="X21">
        <v>1.845205130622828</v>
      </c>
      <c r="Y21" t="s">
        <v>285</v>
      </c>
      <c r="Z21" t="b">
        <v>1</v>
      </c>
      <c r="AA21">
        <v>30.59</v>
      </c>
      <c r="AB21">
        <v>32.43</v>
      </c>
      <c r="AC21">
        <v>39.99999394493157</v>
      </c>
      <c r="AD21">
        <v>39.36728309453807</v>
      </c>
      <c r="AE21">
        <v>95</v>
      </c>
      <c r="AF21">
        <v>30</v>
      </c>
      <c r="AG21">
        <v>84.8</v>
      </c>
    </row>
    <row r="22" spans="1:33">
      <c r="A22" t="s">
        <v>230</v>
      </c>
      <c r="B22" t="s">
        <v>247</v>
      </c>
      <c r="C22" t="s">
        <v>257</v>
      </c>
      <c r="D22" t="s">
        <v>264</v>
      </c>
      <c r="E22">
        <v>7247.76</v>
      </c>
      <c r="F22">
        <v>26</v>
      </c>
      <c r="G22">
        <v>203</v>
      </c>
      <c r="H22">
        <v>56588.28</v>
      </c>
      <c r="I22">
        <v>21.94433316575084</v>
      </c>
      <c r="J22">
        <v>30</v>
      </c>
      <c r="K22">
        <v>25.94248537569592</v>
      </c>
      <c r="L22">
        <v>85.78500000000001</v>
      </c>
      <c r="M22">
        <v>17.207407</v>
      </c>
      <c r="N22">
        <v>12.852</v>
      </c>
      <c r="O22">
        <v>0</v>
      </c>
      <c r="P22" t="s">
        <v>34</v>
      </c>
      <c r="Q22">
        <v>278.76</v>
      </c>
      <c r="R22">
        <v>283.09</v>
      </c>
      <c r="S22">
        <v>142.91</v>
      </c>
      <c r="T22">
        <v>23.14353305583461</v>
      </c>
      <c r="U22" t="s">
        <v>35</v>
      </c>
      <c r="V22" t="s">
        <v>265</v>
      </c>
      <c r="W22">
        <v>17</v>
      </c>
      <c r="X22">
        <v>5.522954860315306</v>
      </c>
      <c r="Y22" t="s">
        <v>278</v>
      </c>
      <c r="Z22" t="b">
        <v>1</v>
      </c>
      <c r="AA22">
        <v>232.43</v>
      </c>
      <c r="AB22">
        <v>292.7</v>
      </c>
      <c r="AC22">
        <v>74.63033207269646</v>
      </c>
      <c r="AD22">
        <v>31.49000020538089</v>
      </c>
      <c r="AE22">
        <v>98</v>
      </c>
      <c r="AF22">
        <v>95</v>
      </c>
      <c r="AG22">
        <v>76.8</v>
      </c>
    </row>
    <row r="23" spans="1:33">
      <c r="A23" t="s">
        <v>231</v>
      </c>
      <c r="B23" t="s">
        <v>248</v>
      </c>
      <c r="C23" t="s">
        <v>260</v>
      </c>
      <c r="E23">
        <v>0</v>
      </c>
      <c r="F23">
        <v>0</v>
      </c>
      <c r="G23">
        <v>28</v>
      </c>
      <c r="H23">
        <v>35431.2</v>
      </c>
      <c r="I23">
        <v>5.764776119402977</v>
      </c>
      <c r="K23">
        <v>25.47995711826151</v>
      </c>
      <c r="L23">
        <v>79.27500000000001</v>
      </c>
      <c r="M23">
        <v>15.159938</v>
      </c>
      <c r="N23">
        <v>14.004</v>
      </c>
      <c r="O23">
        <v>0</v>
      </c>
      <c r="P23" t="s">
        <v>34</v>
      </c>
      <c r="Q23">
        <v>1265.4</v>
      </c>
      <c r="R23">
        <v>1276.1</v>
      </c>
      <c r="S23">
        <v>933.5</v>
      </c>
      <c r="T23">
        <v>3.21370509086969</v>
      </c>
      <c r="U23" t="s">
        <v>35</v>
      </c>
      <c r="V23" t="s">
        <v>265</v>
      </c>
      <c r="W23">
        <v>18</v>
      </c>
      <c r="X23">
        <v>3.458046758919049</v>
      </c>
      <c r="Y23" t="s">
        <v>286</v>
      </c>
      <c r="Z23" t="b">
        <v>1</v>
      </c>
      <c r="AA23">
        <v>1216.6</v>
      </c>
      <c r="AB23">
        <v>1328.67</v>
      </c>
      <c r="AC23">
        <v>59.474874550423</v>
      </c>
      <c r="AD23">
        <v>21.0558429505915</v>
      </c>
      <c r="AE23">
        <v>100</v>
      </c>
      <c r="AF23">
        <v>63</v>
      </c>
      <c r="AG23">
        <v>76.8</v>
      </c>
    </row>
    <row r="24" spans="1:33">
      <c r="A24" t="s">
        <v>232</v>
      </c>
      <c r="B24" t="s">
        <v>249</v>
      </c>
      <c r="C24" t="s">
        <v>260</v>
      </c>
      <c r="E24">
        <v>0</v>
      </c>
      <c r="F24">
        <v>0</v>
      </c>
      <c r="G24">
        <v>115</v>
      </c>
      <c r="H24">
        <v>28118.65</v>
      </c>
      <c r="I24">
        <v>10.5875343144581</v>
      </c>
      <c r="K24">
        <v>25.47078976649707</v>
      </c>
      <c r="L24">
        <v>82.95</v>
      </c>
      <c r="M24">
        <v>15.310582</v>
      </c>
      <c r="N24">
        <v>11.451</v>
      </c>
      <c r="O24">
        <v>0</v>
      </c>
      <c r="P24" t="s">
        <v>34</v>
      </c>
      <c r="Q24">
        <v>244.51</v>
      </c>
      <c r="R24">
        <v>246.75</v>
      </c>
      <c r="S24">
        <v>172.66</v>
      </c>
      <c r="T24">
        <v>7.675705713948777</v>
      </c>
      <c r="U24" t="s">
        <v>35</v>
      </c>
      <c r="V24" t="s">
        <v>265</v>
      </c>
      <c r="W24">
        <v>19</v>
      </c>
      <c r="X24">
        <v>2.744349796159293</v>
      </c>
      <c r="Y24" t="s">
        <v>287</v>
      </c>
      <c r="Z24" t="b">
        <v>1</v>
      </c>
      <c r="AA24">
        <v>233.55</v>
      </c>
      <c r="AB24">
        <v>256.74</v>
      </c>
      <c r="AC24">
        <v>68.92740351204426</v>
      </c>
      <c r="AD24">
        <v>23.64357038833568</v>
      </c>
      <c r="AE24">
        <v>100</v>
      </c>
      <c r="AF24">
        <v>80</v>
      </c>
      <c r="AG24">
        <v>80.8</v>
      </c>
    </row>
    <row r="25" spans="1:33">
      <c r="A25" t="s">
        <v>233</v>
      </c>
      <c r="B25" t="s">
        <v>250</v>
      </c>
      <c r="C25" t="s">
        <v>259</v>
      </c>
      <c r="D25" t="s">
        <v>263</v>
      </c>
      <c r="E25">
        <v>0</v>
      </c>
      <c r="F25">
        <v>0</v>
      </c>
      <c r="G25">
        <v>97</v>
      </c>
      <c r="H25">
        <v>23367.3</v>
      </c>
      <c r="I25">
        <v>0.04152823920266092</v>
      </c>
      <c r="J25">
        <v>100</v>
      </c>
      <c r="K25">
        <v>24.46077817808293</v>
      </c>
      <c r="L25">
        <v>69.3</v>
      </c>
      <c r="M25">
        <v>18.732504</v>
      </c>
      <c r="N25">
        <v>16.108999</v>
      </c>
      <c r="O25">
        <v>10</v>
      </c>
      <c r="P25" t="s">
        <v>34</v>
      </c>
      <c r="Q25">
        <v>240.9</v>
      </c>
      <c r="R25">
        <v>324.6</v>
      </c>
      <c r="S25">
        <v>228</v>
      </c>
      <c r="T25">
        <v>-0.1409432884005302</v>
      </c>
      <c r="U25" t="s">
        <v>67</v>
      </c>
      <c r="V25" t="s">
        <v>265</v>
      </c>
      <c r="W25">
        <v>20</v>
      </c>
      <c r="X25">
        <v>2.280623180408485</v>
      </c>
      <c r="Y25" t="s">
        <v>288</v>
      </c>
      <c r="Z25" t="b">
        <v>1</v>
      </c>
      <c r="AA25">
        <v>235.8</v>
      </c>
      <c r="AB25">
        <v>247.06</v>
      </c>
      <c r="AC25">
        <v>47.04115684093437</v>
      </c>
      <c r="AD25">
        <v>25.6137787565698</v>
      </c>
      <c r="AE25">
        <v>75</v>
      </c>
      <c r="AF25">
        <v>60</v>
      </c>
      <c r="AG25">
        <v>76.8</v>
      </c>
    </row>
    <row r="26" spans="1:33">
      <c r="A26" t="s">
        <v>234</v>
      </c>
      <c r="B26" t="s">
        <v>251</v>
      </c>
      <c r="C26" t="s">
        <v>260</v>
      </c>
      <c r="E26">
        <v>0</v>
      </c>
      <c r="F26">
        <v>0</v>
      </c>
      <c r="G26">
        <v>874</v>
      </c>
      <c r="H26">
        <v>46295.78</v>
      </c>
      <c r="I26">
        <v>8.617100846211383</v>
      </c>
      <c r="K26">
        <v>23.40448793611804</v>
      </c>
      <c r="L26">
        <v>82.10999999999999</v>
      </c>
      <c r="M26">
        <v>24.752337</v>
      </c>
      <c r="N26">
        <v>6.832000000000001</v>
      </c>
      <c r="O26">
        <v>0</v>
      </c>
      <c r="P26" t="s">
        <v>34</v>
      </c>
      <c r="Q26">
        <v>52.97</v>
      </c>
      <c r="R26">
        <v>55.24</v>
      </c>
      <c r="S26">
        <v>30.88</v>
      </c>
      <c r="T26">
        <v>3.335940216860256</v>
      </c>
      <c r="U26" t="s">
        <v>35</v>
      </c>
      <c r="V26" t="s">
        <v>265</v>
      </c>
      <c r="W26">
        <v>21</v>
      </c>
      <c r="X26">
        <v>4.518418003923925</v>
      </c>
      <c r="Y26" t="s">
        <v>289</v>
      </c>
      <c r="Z26" t="b">
        <v>1</v>
      </c>
      <c r="AA26">
        <v>50.4</v>
      </c>
      <c r="AB26">
        <v>54.18</v>
      </c>
      <c r="AC26">
        <v>53.68731906427677</v>
      </c>
      <c r="AD26">
        <v>36.29529483767474</v>
      </c>
      <c r="AE26">
        <v>85</v>
      </c>
      <c r="AF26">
        <v>58</v>
      </c>
      <c r="AG26">
        <v>69.90000000000001</v>
      </c>
    </row>
    <row r="27" spans="1:33">
      <c r="A27" t="s">
        <v>235</v>
      </c>
      <c r="B27" t="s">
        <v>252</v>
      </c>
      <c r="C27" t="s">
        <v>258</v>
      </c>
      <c r="D27" t="s">
        <v>263</v>
      </c>
      <c r="E27">
        <v>0</v>
      </c>
      <c r="F27">
        <v>0</v>
      </c>
      <c r="G27">
        <v>31</v>
      </c>
      <c r="H27">
        <v>42575.4</v>
      </c>
      <c r="I27">
        <v>-0.3384831460674124</v>
      </c>
      <c r="J27">
        <v>100</v>
      </c>
      <c r="K27">
        <v>23.2587134485237</v>
      </c>
      <c r="L27">
        <v>84</v>
      </c>
      <c r="M27">
        <v>18.582058</v>
      </c>
      <c r="N27">
        <v>17.599002</v>
      </c>
      <c r="O27">
        <v>0</v>
      </c>
      <c r="P27" t="s">
        <v>34</v>
      </c>
      <c r="Q27">
        <v>1373.4</v>
      </c>
      <c r="R27">
        <v>1500</v>
      </c>
      <c r="S27">
        <v>1186</v>
      </c>
      <c r="T27">
        <v>-1.215566699311232</v>
      </c>
      <c r="U27" t="s">
        <v>35</v>
      </c>
      <c r="V27" t="s">
        <v>265</v>
      </c>
      <c r="W27">
        <v>22</v>
      </c>
      <c r="X27">
        <v>4.155312943950025</v>
      </c>
      <c r="Y27" t="s">
        <v>290</v>
      </c>
      <c r="Z27" t="b">
        <v>1</v>
      </c>
      <c r="AA27">
        <v>1341.96</v>
      </c>
      <c r="AB27">
        <v>1410.32</v>
      </c>
      <c r="AC27">
        <v>51.05485268288663</v>
      </c>
      <c r="AD27">
        <v>16.58691591115855</v>
      </c>
      <c r="AE27">
        <v>100</v>
      </c>
      <c r="AF27">
        <v>70</v>
      </c>
      <c r="AG27">
        <v>76</v>
      </c>
    </row>
    <row r="28" spans="1:33">
      <c r="A28" t="s">
        <v>236</v>
      </c>
      <c r="B28" t="s">
        <v>253</v>
      </c>
      <c r="C28" t="s">
        <v>260</v>
      </c>
      <c r="E28">
        <v>0</v>
      </c>
      <c r="F28">
        <v>0</v>
      </c>
      <c r="G28">
        <v>34</v>
      </c>
      <c r="H28">
        <v>41990</v>
      </c>
      <c r="I28">
        <v>8.096280087527353</v>
      </c>
      <c r="K28">
        <v>22.95667097138735</v>
      </c>
      <c r="L28">
        <v>70.56</v>
      </c>
      <c r="M28">
        <v>21.047894</v>
      </c>
      <c r="N28">
        <v>10.379</v>
      </c>
      <c r="O28">
        <v>10</v>
      </c>
      <c r="P28" t="s">
        <v>34</v>
      </c>
      <c r="Q28">
        <v>1239.3</v>
      </c>
      <c r="R28">
        <v>1356.2</v>
      </c>
      <c r="S28">
        <v>1010</v>
      </c>
      <c r="T28">
        <v>12.72512473233969</v>
      </c>
      <c r="U28" t="s">
        <v>56</v>
      </c>
      <c r="V28" t="s">
        <v>266</v>
      </c>
      <c r="W28">
        <v>23</v>
      </c>
      <c r="X28">
        <v>4.09817853775799</v>
      </c>
      <c r="Y28" t="s">
        <v>291</v>
      </c>
      <c r="Z28" t="b">
        <v>1</v>
      </c>
      <c r="AA28">
        <v>1116.7</v>
      </c>
      <c r="AB28">
        <v>1301.27</v>
      </c>
      <c r="AC28">
        <v>79.5918794877573</v>
      </c>
      <c r="AD28">
        <v>29.27069737070334</v>
      </c>
      <c r="AE28">
        <v>58</v>
      </c>
      <c r="AF28">
        <v>100</v>
      </c>
      <c r="AG28">
        <v>62.8</v>
      </c>
    </row>
    <row r="29" spans="1:33">
      <c r="A29" t="s">
        <v>237</v>
      </c>
      <c r="B29" t="s">
        <v>254</v>
      </c>
      <c r="C29" t="s">
        <v>258</v>
      </c>
      <c r="E29">
        <v>0</v>
      </c>
      <c r="F29">
        <v>0</v>
      </c>
      <c r="G29">
        <v>3</v>
      </c>
      <c r="H29">
        <v>11054.4</v>
      </c>
      <c r="I29">
        <v>8.885671227209603</v>
      </c>
      <c r="K29">
        <v>21.07501386865178</v>
      </c>
      <c r="L29">
        <v>85.12875</v>
      </c>
      <c r="M29">
        <v>20.222696</v>
      </c>
      <c r="N29">
        <v>23.806</v>
      </c>
      <c r="O29">
        <v>10</v>
      </c>
      <c r="P29" t="s">
        <v>34</v>
      </c>
      <c r="Q29">
        <v>3695.9</v>
      </c>
      <c r="R29">
        <v>3767.8</v>
      </c>
      <c r="S29">
        <v>1873.9</v>
      </c>
      <c r="T29">
        <v>11.24856892012343</v>
      </c>
      <c r="U29" t="s">
        <v>35</v>
      </c>
      <c r="V29" t="s">
        <v>265</v>
      </c>
      <c r="W29">
        <v>25</v>
      </c>
      <c r="X29">
        <v>1.078897471488257</v>
      </c>
      <c r="Y29" t="s">
        <v>292</v>
      </c>
      <c r="Z29" t="b">
        <v>1</v>
      </c>
      <c r="AA29">
        <v>3216</v>
      </c>
      <c r="AB29">
        <v>3880.69</v>
      </c>
      <c r="AC29">
        <v>81.65985382928498</v>
      </c>
      <c r="AD29">
        <v>32.12616820825328</v>
      </c>
      <c r="AE29">
        <v>65</v>
      </c>
      <c r="AF29">
        <v>95</v>
      </c>
      <c r="AG29">
        <v>73.2</v>
      </c>
    </row>
    <row r="30" spans="1:33">
      <c r="A30" t="s">
        <v>238</v>
      </c>
      <c r="B30" t="s">
        <v>255</v>
      </c>
      <c r="C30" t="s">
        <v>257</v>
      </c>
      <c r="D30" t="s">
        <v>264</v>
      </c>
      <c r="E30">
        <v>11961.95</v>
      </c>
      <c r="F30">
        <v>13</v>
      </c>
      <c r="G30">
        <v>28</v>
      </c>
      <c r="H30">
        <v>25764.2</v>
      </c>
      <c r="I30">
        <v>26.13433858807402</v>
      </c>
      <c r="J30">
        <v>30</v>
      </c>
      <c r="K30">
        <v>18.13117869918297</v>
      </c>
      <c r="L30">
        <v>70.56</v>
      </c>
      <c r="M30">
        <v>31.598558</v>
      </c>
      <c r="N30">
        <v>12.654</v>
      </c>
      <c r="O30">
        <v>0</v>
      </c>
      <c r="P30" t="s">
        <v>34</v>
      </c>
      <c r="Q30">
        <v>920.15</v>
      </c>
      <c r="R30">
        <v>929.9</v>
      </c>
      <c r="S30">
        <v>489.45</v>
      </c>
      <c r="T30">
        <v>6.35113400736782</v>
      </c>
      <c r="U30" t="s">
        <v>35</v>
      </c>
      <c r="V30" t="s">
        <v>265</v>
      </c>
      <c r="W30">
        <v>28</v>
      </c>
      <c r="X30">
        <v>2.514558025303749</v>
      </c>
      <c r="Y30" t="s">
        <v>278</v>
      </c>
      <c r="Z30" t="b">
        <v>1</v>
      </c>
      <c r="AA30">
        <v>864.53</v>
      </c>
      <c r="AB30">
        <v>966.16</v>
      </c>
      <c r="AC30">
        <v>64.08819717732905</v>
      </c>
      <c r="AD30">
        <v>31.80630382535222</v>
      </c>
      <c r="AE30">
        <v>73</v>
      </c>
      <c r="AF30">
        <v>80</v>
      </c>
      <c r="AG30">
        <v>58.4</v>
      </c>
    </row>
    <row r="31" spans="1:33">
      <c r="A31" t="s">
        <v>239</v>
      </c>
      <c r="B31" t="s">
        <v>256</v>
      </c>
      <c r="C31" t="s">
        <v>259</v>
      </c>
      <c r="E31">
        <v>0</v>
      </c>
      <c r="F31">
        <v>0</v>
      </c>
      <c r="G31">
        <v>14</v>
      </c>
      <c r="H31">
        <v>17711.4</v>
      </c>
      <c r="I31">
        <v>9.767343852646986</v>
      </c>
      <c r="K31">
        <v>15.67029743570073</v>
      </c>
      <c r="L31">
        <v>44.1</v>
      </c>
      <c r="M31">
        <v>83.01181</v>
      </c>
      <c r="N31">
        <v>70.792</v>
      </c>
      <c r="O31">
        <v>10</v>
      </c>
      <c r="P31" t="s">
        <v>34</v>
      </c>
      <c r="Q31">
        <v>1265.1</v>
      </c>
      <c r="R31">
        <v>1311.6</v>
      </c>
      <c r="S31">
        <v>1055</v>
      </c>
      <c r="T31">
        <v>-1.579278702548537</v>
      </c>
      <c r="U31" t="s">
        <v>69</v>
      </c>
      <c r="V31" t="s">
        <v>266</v>
      </c>
      <c r="W31">
        <v>29</v>
      </c>
      <c r="X31">
        <v>1.728613464006832</v>
      </c>
      <c r="Y31" t="s">
        <v>293</v>
      </c>
      <c r="Z31" t="b">
        <v>1</v>
      </c>
      <c r="AA31">
        <v>1198.24</v>
      </c>
      <c r="AB31">
        <v>1292.16</v>
      </c>
      <c r="AC31">
        <v>42.80508114670444</v>
      </c>
      <c r="AD31">
        <v>19.49996775819189</v>
      </c>
      <c r="AE31">
        <v>30</v>
      </c>
      <c r="AF31">
        <v>40</v>
      </c>
      <c r="AG31">
        <v>48.5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24">
      <c r="A1" s="3" t="s">
        <v>294</v>
      </c>
      <c r="B1" s="3" t="s">
        <v>295</v>
      </c>
      <c r="C1" s="3" t="s">
        <v>296</v>
      </c>
      <c r="D1" s="3" t="s">
        <v>297</v>
      </c>
      <c r="E1" s="3" t="s">
        <v>298</v>
      </c>
      <c r="F1" s="3" t="s">
        <v>299</v>
      </c>
      <c r="G1" s="3" t="s">
        <v>300</v>
      </c>
      <c r="H1" s="3" t="s">
        <v>301</v>
      </c>
      <c r="I1" s="3" t="s">
        <v>302</v>
      </c>
      <c r="J1" s="3" t="s">
        <v>303</v>
      </c>
      <c r="K1" s="3" t="s">
        <v>304</v>
      </c>
      <c r="L1" s="3" t="s">
        <v>305</v>
      </c>
      <c r="M1" s="3" t="s">
        <v>306</v>
      </c>
      <c r="N1" s="3" t="s">
        <v>307</v>
      </c>
      <c r="O1" s="3" t="s">
        <v>308</v>
      </c>
      <c r="P1" s="3" t="s">
        <v>309</v>
      </c>
      <c r="Q1" s="3" t="s">
        <v>310</v>
      </c>
      <c r="R1" s="3" t="s">
        <v>311</v>
      </c>
      <c r="S1" s="3" t="s">
        <v>312</v>
      </c>
      <c r="T1" s="3" t="s">
        <v>313</v>
      </c>
      <c r="U1" s="3" t="s">
        <v>314</v>
      </c>
      <c r="V1" s="3" t="s">
        <v>315</v>
      </c>
      <c r="W1" s="3" t="s">
        <v>316</v>
      </c>
      <c r="X1" s="3" t="s">
        <v>317</v>
      </c>
    </row>
    <row r="2" spans="1:24">
      <c r="A2" s="4">
        <v>30</v>
      </c>
      <c r="B2" s="4">
        <v>27</v>
      </c>
      <c r="C2" s="4">
        <v>3</v>
      </c>
      <c r="D2" s="4">
        <v>30</v>
      </c>
      <c r="E2" s="4">
        <v>0</v>
      </c>
      <c r="F2" s="4">
        <v>6</v>
      </c>
      <c r="G2" s="4">
        <v>10</v>
      </c>
      <c r="H2" s="4">
        <v>9</v>
      </c>
      <c r="I2" s="4">
        <v>0</v>
      </c>
      <c r="J2" s="4">
        <v>5</v>
      </c>
      <c r="K2" s="4">
        <v>155253.55</v>
      </c>
      <c r="L2" s="4">
        <v>100000</v>
      </c>
      <c r="M2" s="4">
        <v>255253.55</v>
      </c>
      <c r="N2" s="4">
        <v>100000</v>
      </c>
      <c r="O2" s="7">
        <v>1024601.53</v>
      </c>
      <c r="P2" s="7">
        <v>1124601.53</v>
      </c>
      <c r="Q2" s="4">
        <v>78.4528593900108</v>
      </c>
      <c r="R2" s="4">
        <v>79.74666666666667</v>
      </c>
      <c r="S2" s="4">
        <v>6</v>
      </c>
      <c r="T2" s="4">
        <v>7</v>
      </c>
      <c r="U2" s="4">
        <v>193.42213</v>
      </c>
      <c r="V2" s="4">
        <v>25</v>
      </c>
      <c r="W2" s="4">
        <v>25</v>
      </c>
      <c r="X2" s="4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43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42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3" width="13.7109375" customWidth="1"/>
    <col min="24" max="24" width="12.7109375" customWidth="1"/>
    <col min="25" max="26" width="11.7109375" customWidth="1"/>
    <col min="27" max="27" width="12.7109375" customWidth="1"/>
    <col min="28" max="34" width="20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2" width="17.7109375" customWidth="1"/>
    <col min="43" max="43" width="18.7109375" customWidth="1"/>
    <col min="44" max="44" width="20.7109375" customWidth="1"/>
    <col min="45" max="45" width="16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24</v>
      </c>
      <c r="B1" s="3" t="s">
        <v>25</v>
      </c>
      <c r="C1" s="3" t="s">
        <v>318</v>
      </c>
      <c r="D1" s="3" t="s">
        <v>218</v>
      </c>
      <c r="E1" s="3" t="s">
        <v>319</v>
      </c>
      <c r="F1" s="3" t="s">
        <v>320</v>
      </c>
      <c r="G1" s="3" t="s">
        <v>321</v>
      </c>
      <c r="H1" s="3" t="s">
        <v>322</v>
      </c>
      <c r="I1" s="3" t="s">
        <v>323</v>
      </c>
      <c r="J1" s="3" t="s">
        <v>324</v>
      </c>
      <c r="K1" s="3" t="s">
        <v>325</v>
      </c>
      <c r="L1" s="3" t="s">
        <v>326</v>
      </c>
    </row>
    <row r="2" spans="1:12">
      <c r="A2" s="8" t="s">
        <v>31</v>
      </c>
      <c r="B2" s="8" t="s">
        <v>327</v>
      </c>
      <c r="C2" s="7">
        <v>374.6</v>
      </c>
      <c r="D2" s="6">
        <v>9.4</v>
      </c>
      <c r="E2" s="8" t="s">
        <v>328</v>
      </c>
      <c r="F2" s="8" t="s">
        <v>329</v>
      </c>
      <c r="G2" s="8" t="s">
        <v>330</v>
      </c>
      <c r="H2" s="7">
        <v>355.87</v>
      </c>
      <c r="I2" s="7">
        <v>397.95</v>
      </c>
      <c r="J2" s="6">
        <v>42</v>
      </c>
      <c r="K2" s="8" t="s">
        <v>258</v>
      </c>
      <c r="L2" s="8" t="s">
        <v>331</v>
      </c>
    </row>
    <row r="3" spans="1:12">
      <c r="A3" s="8" t="s">
        <v>36</v>
      </c>
      <c r="B3" s="8" t="s">
        <v>332</v>
      </c>
      <c r="C3" s="7">
        <v>464</v>
      </c>
      <c r="D3" s="6">
        <v>29.7</v>
      </c>
      <c r="E3" s="8" t="s">
        <v>333</v>
      </c>
      <c r="F3" s="8" t="s">
        <v>334</v>
      </c>
      <c r="G3" s="8" t="s">
        <v>335</v>
      </c>
      <c r="H3" s="7">
        <v>440.8</v>
      </c>
      <c r="I3" s="7">
        <v>486.48</v>
      </c>
      <c r="J3" s="6">
        <v>85</v>
      </c>
      <c r="K3" s="8" t="s">
        <v>336</v>
      </c>
      <c r="L3" s="8" t="s">
        <v>328</v>
      </c>
    </row>
    <row r="4" spans="1:12">
      <c r="A4" s="8" t="s">
        <v>40</v>
      </c>
      <c r="B4" s="8" t="s">
        <v>41</v>
      </c>
      <c r="C4" s="7">
        <v>165.4</v>
      </c>
      <c r="D4" s="6">
        <v>28.6</v>
      </c>
      <c r="E4" s="8" t="s">
        <v>333</v>
      </c>
      <c r="F4" s="8" t="s">
        <v>329</v>
      </c>
      <c r="G4" s="8" t="s">
        <v>337</v>
      </c>
      <c r="H4" s="7">
        <v>157.13</v>
      </c>
      <c r="I4" s="7">
        <v>178.05</v>
      </c>
      <c r="J4" s="6">
        <v>67</v>
      </c>
      <c r="K4" s="8" t="s">
        <v>336</v>
      </c>
      <c r="L4" s="8" t="s">
        <v>328</v>
      </c>
    </row>
    <row r="5" spans="1:12">
      <c r="A5" s="8" t="s">
        <v>42</v>
      </c>
      <c r="B5" s="8" t="s">
        <v>43</v>
      </c>
      <c r="C5" s="7">
        <v>38.92</v>
      </c>
      <c r="D5" s="6">
        <v>41.3</v>
      </c>
      <c r="E5" s="8" t="s">
        <v>328</v>
      </c>
      <c r="F5" s="8" t="s">
        <v>329</v>
      </c>
      <c r="G5" s="8" t="s">
        <v>335</v>
      </c>
      <c r="H5" s="7">
        <v>37.35</v>
      </c>
      <c r="I5" s="7">
        <v>40.06</v>
      </c>
      <c r="J5" s="6">
        <v>58</v>
      </c>
      <c r="K5" s="8" t="s">
        <v>260</v>
      </c>
      <c r="L5" s="8" t="s">
        <v>338</v>
      </c>
    </row>
    <row r="6" spans="1:12">
      <c r="A6" s="8" t="s">
        <v>45</v>
      </c>
      <c r="B6" s="8" t="s">
        <v>46</v>
      </c>
      <c r="C6" s="7">
        <v>153.11</v>
      </c>
      <c r="D6" s="6">
        <v>61.2</v>
      </c>
      <c r="E6" s="8" t="s">
        <v>328</v>
      </c>
      <c r="F6" s="8" t="s">
        <v>329</v>
      </c>
      <c r="G6" s="8" t="s">
        <v>337</v>
      </c>
      <c r="H6" s="7">
        <v>140.8</v>
      </c>
      <c r="I6" s="7">
        <v>156.88</v>
      </c>
      <c r="J6" s="6">
        <v>58</v>
      </c>
      <c r="K6" s="8" t="s">
        <v>260</v>
      </c>
      <c r="L6" s="8" t="s">
        <v>338</v>
      </c>
    </row>
    <row r="7" spans="1:12">
      <c r="A7" s="8" t="s">
        <v>47</v>
      </c>
      <c r="B7" s="8" t="s">
        <v>339</v>
      </c>
      <c r="C7" s="7">
        <v>44.11</v>
      </c>
      <c r="D7" s="6">
        <v>45.7</v>
      </c>
      <c r="E7" s="8" t="s">
        <v>328</v>
      </c>
      <c r="F7" s="8" t="s">
        <v>329</v>
      </c>
      <c r="G7" s="8" t="s">
        <v>330</v>
      </c>
      <c r="H7" s="7">
        <v>42.75</v>
      </c>
      <c r="I7" s="7">
        <v>45.17</v>
      </c>
      <c r="J7" s="6">
        <v>50</v>
      </c>
      <c r="K7" s="8" t="s">
        <v>260</v>
      </c>
      <c r="L7" s="8" t="s">
        <v>338</v>
      </c>
    </row>
    <row r="8" spans="1:12">
      <c r="A8" s="8" t="s">
        <v>50</v>
      </c>
      <c r="B8" s="8" t="s">
        <v>51</v>
      </c>
      <c r="C8" s="7">
        <v>359.05</v>
      </c>
      <c r="D8" s="6">
        <v>21.7</v>
      </c>
      <c r="E8" s="8" t="s">
        <v>328</v>
      </c>
      <c r="F8" s="8" t="s">
        <v>334</v>
      </c>
      <c r="G8" s="8" t="s">
        <v>337</v>
      </c>
      <c r="H8" s="7">
        <v>348.53</v>
      </c>
      <c r="I8" s="7">
        <v>369.73</v>
      </c>
      <c r="J8" s="6">
        <v>52</v>
      </c>
      <c r="K8" s="8" t="s">
        <v>258</v>
      </c>
      <c r="L8" s="8" t="s">
        <v>328</v>
      </c>
    </row>
    <row r="9" spans="1:12">
      <c r="A9" s="8" t="s">
        <v>52</v>
      </c>
      <c r="B9" s="8" t="s">
        <v>53</v>
      </c>
      <c r="C9" s="7">
        <v>170.38</v>
      </c>
      <c r="D9" s="6">
        <v>20.6</v>
      </c>
      <c r="E9" s="8" t="s">
        <v>328</v>
      </c>
      <c r="F9" s="8" t="s">
        <v>334</v>
      </c>
      <c r="G9" s="8" t="s">
        <v>330</v>
      </c>
      <c r="H9" s="7">
        <v>161.86</v>
      </c>
      <c r="I9" s="7">
        <v>187.28</v>
      </c>
      <c r="J9" s="6">
        <v>52</v>
      </c>
      <c r="K9" s="8" t="s">
        <v>258</v>
      </c>
      <c r="L9" s="8" t="s">
        <v>331</v>
      </c>
    </row>
    <row r="10" spans="1:12">
      <c r="A10" s="8" t="s">
        <v>54</v>
      </c>
      <c r="B10" s="8" t="s">
        <v>55</v>
      </c>
      <c r="C10" s="7">
        <v>814.55</v>
      </c>
      <c r="D10" s="6">
        <v>44.9</v>
      </c>
      <c r="E10" s="8" t="s">
        <v>333</v>
      </c>
      <c r="F10" s="8" t="s">
        <v>329</v>
      </c>
      <c r="G10" s="8" t="s">
        <v>330</v>
      </c>
      <c r="H10" s="7">
        <v>796.8099999999999</v>
      </c>
      <c r="I10" s="7">
        <v>837.6</v>
      </c>
      <c r="J10" s="6">
        <v>70</v>
      </c>
      <c r="K10" s="8" t="s">
        <v>258</v>
      </c>
      <c r="L10" s="8" t="s">
        <v>338</v>
      </c>
    </row>
    <row r="11" spans="1:12">
      <c r="A11" s="8" t="s">
        <v>57</v>
      </c>
      <c r="B11" s="8" t="s">
        <v>340</v>
      </c>
      <c r="C11" s="7">
        <v>393.45</v>
      </c>
      <c r="D11" s="6">
        <v>57.6</v>
      </c>
      <c r="E11" s="8" t="s">
        <v>333</v>
      </c>
      <c r="F11" s="8" t="s">
        <v>341</v>
      </c>
      <c r="G11" s="8" t="s">
        <v>335</v>
      </c>
      <c r="H11" s="7">
        <v>377.5</v>
      </c>
      <c r="I11" s="7">
        <v>402</v>
      </c>
      <c r="J11" s="6">
        <v>98</v>
      </c>
      <c r="K11" s="8" t="s">
        <v>342</v>
      </c>
      <c r="L11" s="8" t="s">
        <v>333</v>
      </c>
    </row>
    <row r="12" spans="1:12">
      <c r="A12" s="8" t="s">
        <v>90</v>
      </c>
      <c r="B12" s="8" t="s">
        <v>343</v>
      </c>
      <c r="C12" s="7">
        <v>246.95</v>
      </c>
      <c r="D12" s="6">
        <v>44.8</v>
      </c>
      <c r="E12" s="8" t="s">
        <v>328</v>
      </c>
      <c r="F12" s="8" t="s">
        <v>341</v>
      </c>
      <c r="G12" s="8" t="s">
        <v>330</v>
      </c>
      <c r="H12" s="7">
        <v>237.95</v>
      </c>
      <c r="I12" s="7">
        <v>252.32</v>
      </c>
      <c r="J12" s="6">
        <v>53</v>
      </c>
      <c r="K12" s="8" t="s">
        <v>260</v>
      </c>
      <c r="L12" s="8" t="s">
        <v>338</v>
      </c>
    </row>
    <row r="13" spans="1:12">
      <c r="A13" s="8" t="s">
        <v>91</v>
      </c>
      <c r="B13" s="8" t="s">
        <v>344</v>
      </c>
      <c r="C13" s="7">
        <v>107.1</v>
      </c>
      <c r="D13" s="6">
        <v>48.7</v>
      </c>
      <c r="E13" s="8" t="s">
        <v>333</v>
      </c>
      <c r="F13" s="8" t="s">
        <v>329</v>
      </c>
      <c r="G13" s="8" t="s">
        <v>337</v>
      </c>
      <c r="H13" s="7">
        <v>103.67</v>
      </c>
      <c r="I13" s="7">
        <v>109.74</v>
      </c>
      <c r="J13" s="6">
        <v>75</v>
      </c>
      <c r="K13" s="8" t="s">
        <v>260</v>
      </c>
      <c r="L13" s="8" t="s">
        <v>338</v>
      </c>
    </row>
    <row r="14" spans="1:12">
      <c r="A14" s="8" t="s">
        <v>92</v>
      </c>
      <c r="B14" s="8" t="s">
        <v>345</v>
      </c>
      <c r="C14" s="7">
        <v>565.2</v>
      </c>
      <c r="D14" s="6">
        <v>45.3</v>
      </c>
      <c r="E14" s="8" t="s">
        <v>333</v>
      </c>
      <c r="F14" s="8" t="s">
        <v>329</v>
      </c>
      <c r="G14" s="8" t="s">
        <v>337</v>
      </c>
      <c r="H14" s="7">
        <v>546.6</v>
      </c>
      <c r="I14" s="7">
        <v>583.65</v>
      </c>
      <c r="J14" s="6">
        <v>70</v>
      </c>
      <c r="K14" s="8" t="s">
        <v>258</v>
      </c>
      <c r="L14" s="8" t="s">
        <v>338</v>
      </c>
    </row>
    <row r="15" spans="1:12">
      <c r="A15" s="8" t="s">
        <v>93</v>
      </c>
      <c r="B15" s="8" t="s">
        <v>137</v>
      </c>
      <c r="C15" s="7">
        <v>122.38</v>
      </c>
      <c r="D15" s="6">
        <v>54.5</v>
      </c>
      <c r="E15" s="8" t="s">
        <v>328</v>
      </c>
      <c r="F15" s="8" t="s">
        <v>329</v>
      </c>
      <c r="G15" s="8" t="s">
        <v>337</v>
      </c>
      <c r="H15" s="7">
        <v>115.3</v>
      </c>
      <c r="I15" s="7">
        <v>124.85</v>
      </c>
      <c r="J15" s="6">
        <v>58</v>
      </c>
      <c r="K15" s="8" t="s">
        <v>260</v>
      </c>
      <c r="L15" s="8" t="s">
        <v>338</v>
      </c>
    </row>
    <row r="16" spans="1:12">
      <c r="A16" s="8" t="s">
        <v>94</v>
      </c>
      <c r="B16" s="8" t="s">
        <v>138</v>
      </c>
      <c r="C16" s="7">
        <v>149</v>
      </c>
      <c r="D16" s="6">
        <v>96.5</v>
      </c>
      <c r="E16" s="8" t="s">
        <v>333</v>
      </c>
      <c r="F16" s="8" t="s">
        <v>329</v>
      </c>
      <c r="G16" s="8" t="s">
        <v>330</v>
      </c>
      <c r="H16" s="7">
        <v>128.1</v>
      </c>
      <c r="I16" s="7">
        <v>156.45</v>
      </c>
      <c r="J16" s="6">
        <v>80</v>
      </c>
      <c r="K16" s="8" t="s">
        <v>260</v>
      </c>
      <c r="L16" s="8" t="s">
        <v>346</v>
      </c>
    </row>
    <row r="17" spans="1:12">
      <c r="A17" s="8" t="s">
        <v>95</v>
      </c>
      <c r="B17" s="8" t="s">
        <v>139</v>
      </c>
      <c r="C17" s="7">
        <v>146.49</v>
      </c>
      <c r="D17" s="6">
        <v>64.09999999999999</v>
      </c>
      <c r="E17" s="8" t="s">
        <v>328</v>
      </c>
      <c r="F17" s="8" t="s">
        <v>329</v>
      </c>
      <c r="G17" s="8" t="s">
        <v>337</v>
      </c>
      <c r="H17" s="7">
        <v>133.41</v>
      </c>
      <c r="I17" s="7">
        <v>150.05</v>
      </c>
      <c r="J17" s="6">
        <v>70</v>
      </c>
      <c r="K17" s="8" t="s">
        <v>260</v>
      </c>
      <c r="L17" s="8" t="s">
        <v>333</v>
      </c>
    </row>
    <row r="18" spans="1:12">
      <c r="A18" s="8" t="s">
        <v>96</v>
      </c>
      <c r="B18" s="8" t="s">
        <v>140</v>
      </c>
      <c r="C18" s="7">
        <v>847.95</v>
      </c>
      <c r="D18" s="6">
        <v>65.40000000000001</v>
      </c>
      <c r="E18" s="8" t="s">
        <v>333</v>
      </c>
      <c r="F18" s="8" t="s">
        <v>329</v>
      </c>
      <c r="G18" s="8" t="s">
        <v>337</v>
      </c>
      <c r="H18" s="7">
        <v>772.45</v>
      </c>
      <c r="I18" s="7">
        <v>872.4</v>
      </c>
      <c r="J18" s="6">
        <v>95</v>
      </c>
      <c r="K18" s="8" t="s">
        <v>260</v>
      </c>
      <c r="L18" s="8" t="s">
        <v>346</v>
      </c>
    </row>
    <row r="19" spans="1:12">
      <c r="A19" s="8" t="s">
        <v>97</v>
      </c>
      <c r="B19" s="8" t="s">
        <v>141</v>
      </c>
      <c r="C19" s="7">
        <v>263.4</v>
      </c>
      <c r="D19" s="6">
        <v>33.3</v>
      </c>
      <c r="E19" s="8" t="s">
        <v>328</v>
      </c>
      <c r="F19" s="8" t="s">
        <v>334</v>
      </c>
      <c r="G19" s="8" t="s">
        <v>330</v>
      </c>
      <c r="H19" s="7">
        <v>250.23</v>
      </c>
      <c r="I19" s="7">
        <v>285.72</v>
      </c>
      <c r="J19" s="6">
        <v>47</v>
      </c>
      <c r="K19" s="8" t="s">
        <v>258</v>
      </c>
      <c r="L19" s="8" t="s">
        <v>331</v>
      </c>
    </row>
    <row r="20" spans="1:12">
      <c r="A20" s="8" t="s">
        <v>98</v>
      </c>
      <c r="B20" s="8" t="s">
        <v>347</v>
      </c>
      <c r="C20" s="7">
        <v>405.85</v>
      </c>
      <c r="D20" s="6">
        <v>21.1</v>
      </c>
      <c r="E20" s="8" t="s">
        <v>333</v>
      </c>
      <c r="F20" s="8" t="s">
        <v>334</v>
      </c>
      <c r="G20" s="8" t="s">
        <v>348</v>
      </c>
      <c r="H20" s="7">
        <v>363</v>
      </c>
      <c r="I20" s="7">
        <v>410.72</v>
      </c>
      <c r="J20" s="6">
        <v>85</v>
      </c>
      <c r="K20" s="8" t="s">
        <v>336</v>
      </c>
      <c r="L20" s="8" t="s">
        <v>331</v>
      </c>
    </row>
    <row r="21" spans="1:12">
      <c r="A21" s="8" t="s">
        <v>99</v>
      </c>
      <c r="B21" s="8" t="s">
        <v>349</v>
      </c>
      <c r="C21" s="7">
        <v>1131.3</v>
      </c>
      <c r="D21" s="6">
        <v>66</v>
      </c>
      <c r="E21" s="8" t="s">
        <v>333</v>
      </c>
      <c r="F21" s="8" t="s">
        <v>329</v>
      </c>
      <c r="G21" s="8" t="s">
        <v>337</v>
      </c>
      <c r="H21" s="7">
        <v>1037.56</v>
      </c>
      <c r="I21" s="7">
        <v>1165.46</v>
      </c>
      <c r="J21" s="6">
        <v>95</v>
      </c>
      <c r="K21" s="8" t="s">
        <v>260</v>
      </c>
      <c r="L21" s="8" t="s">
        <v>346</v>
      </c>
    </row>
    <row r="22" spans="1:12">
      <c r="A22" s="8" t="s">
        <v>100</v>
      </c>
      <c r="B22" s="8" t="s">
        <v>144</v>
      </c>
      <c r="C22" s="7">
        <v>182.76</v>
      </c>
      <c r="D22" s="6">
        <v>48</v>
      </c>
      <c r="E22" s="8" t="s">
        <v>328</v>
      </c>
      <c r="F22" s="8" t="s">
        <v>329</v>
      </c>
      <c r="G22" s="8" t="s">
        <v>337</v>
      </c>
      <c r="H22" s="7">
        <v>165.33</v>
      </c>
      <c r="I22" s="7">
        <v>188.45</v>
      </c>
      <c r="J22" s="6">
        <v>58</v>
      </c>
      <c r="K22" s="8" t="s">
        <v>260</v>
      </c>
      <c r="L22" s="8" t="s">
        <v>338</v>
      </c>
    </row>
    <row r="23" spans="1:12">
      <c r="A23" s="8" t="s">
        <v>101</v>
      </c>
      <c r="B23" s="8" t="s">
        <v>350</v>
      </c>
      <c r="C23" s="7">
        <v>567.55</v>
      </c>
      <c r="D23" s="6">
        <v>23.2</v>
      </c>
      <c r="E23" s="8" t="s">
        <v>328</v>
      </c>
      <c r="F23" s="8" t="s">
        <v>334</v>
      </c>
      <c r="G23" s="8" t="s">
        <v>337</v>
      </c>
      <c r="H23" s="7">
        <v>555.0700000000001</v>
      </c>
      <c r="I23" s="7">
        <v>582.2</v>
      </c>
      <c r="J23" s="6">
        <v>65</v>
      </c>
      <c r="K23" s="8" t="s">
        <v>260</v>
      </c>
      <c r="L23" s="8" t="s">
        <v>338</v>
      </c>
    </row>
    <row r="24" spans="1:12">
      <c r="A24" s="8" t="s">
        <v>102</v>
      </c>
      <c r="B24" s="8" t="s">
        <v>146</v>
      </c>
      <c r="C24" s="7">
        <v>1838.7</v>
      </c>
      <c r="D24" s="6">
        <v>35.4</v>
      </c>
      <c r="E24" s="8" t="s">
        <v>328</v>
      </c>
      <c r="F24" s="8" t="s">
        <v>334</v>
      </c>
      <c r="G24" s="8" t="s">
        <v>337</v>
      </c>
      <c r="H24" s="7">
        <v>1796.48</v>
      </c>
      <c r="I24" s="7">
        <v>1880</v>
      </c>
      <c r="J24" s="6">
        <v>60</v>
      </c>
      <c r="K24" s="8" t="s">
        <v>260</v>
      </c>
      <c r="L24" s="8" t="s">
        <v>338</v>
      </c>
    </row>
    <row r="25" spans="1:12">
      <c r="A25" s="8" t="s">
        <v>103</v>
      </c>
      <c r="B25" s="8" t="s">
        <v>147</v>
      </c>
      <c r="C25" s="7">
        <v>559.05</v>
      </c>
      <c r="D25" s="6">
        <v>37.1</v>
      </c>
      <c r="E25" s="8" t="s">
        <v>333</v>
      </c>
      <c r="F25" s="8" t="s">
        <v>334</v>
      </c>
      <c r="G25" s="8" t="s">
        <v>330</v>
      </c>
      <c r="H25" s="7">
        <v>544.37</v>
      </c>
      <c r="I25" s="7">
        <v>572</v>
      </c>
      <c r="J25" s="6">
        <v>85</v>
      </c>
      <c r="K25" s="8" t="s">
        <v>260</v>
      </c>
      <c r="L25" s="8" t="s">
        <v>338</v>
      </c>
    </row>
    <row r="26" spans="1:12">
      <c r="A26" s="8" t="s">
        <v>104</v>
      </c>
      <c r="B26" s="8" t="s">
        <v>148</v>
      </c>
      <c r="C26" s="7">
        <v>288.45</v>
      </c>
      <c r="D26" s="6">
        <v>67.8</v>
      </c>
      <c r="E26" s="8" t="s">
        <v>328</v>
      </c>
      <c r="F26" s="8" t="s">
        <v>329</v>
      </c>
      <c r="G26" s="8" t="s">
        <v>337</v>
      </c>
      <c r="H26" s="7">
        <v>265.5</v>
      </c>
      <c r="I26" s="7">
        <v>302.87</v>
      </c>
      <c r="J26" s="6">
        <v>58</v>
      </c>
      <c r="K26" s="8" t="s">
        <v>260</v>
      </c>
      <c r="L26" s="8" t="s">
        <v>338</v>
      </c>
    </row>
    <row r="27" spans="1:12">
      <c r="A27" s="8" t="s">
        <v>105</v>
      </c>
      <c r="B27" s="8" t="s">
        <v>149</v>
      </c>
      <c r="C27" s="7">
        <v>60.43</v>
      </c>
      <c r="D27" s="6">
        <v>52.2</v>
      </c>
      <c r="E27" s="8" t="s">
        <v>333</v>
      </c>
      <c r="F27" s="8" t="s">
        <v>341</v>
      </c>
      <c r="G27" s="8" t="s">
        <v>335</v>
      </c>
      <c r="H27" s="7">
        <v>57.41</v>
      </c>
      <c r="I27" s="7">
        <v>63.45</v>
      </c>
      <c r="J27" s="6">
        <v>90</v>
      </c>
      <c r="K27" s="8" t="s">
        <v>260</v>
      </c>
      <c r="L27" s="8" t="s">
        <v>333</v>
      </c>
    </row>
    <row r="28" spans="1:12">
      <c r="A28" s="8" t="s">
        <v>106</v>
      </c>
      <c r="B28" s="8" t="s">
        <v>351</v>
      </c>
      <c r="C28" s="7">
        <v>920</v>
      </c>
      <c r="D28" s="6">
        <v>39.2</v>
      </c>
      <c r="E28" s="8" t="s">
        <v>328</v>
      </c>
      <c r="F28" s="8" t="s">
        <v>329</v>
      </c>
      <c r="G28" s="8" t="s">
        <v>348</v>
      </c>
      <c r="H28" s="7">
        <v>878.96</v>
      </c>
      <c r="I28" s="7">
        <v>945.39</v>
      </c>
      <c r="J28" s="6">
        <v>66</v>
      </c>
      <c r="K28" s="8" t="s">
        <v>342</v>
      </c>
      <c r="L28" s="8" t="s">
        <v>338</v>
      </c>
    </row>
    <row r="29" spans="1:12">
      <c r="A29" s="8" t="s">
        <v>107</v>
      </c>
      <c r="B29" s="8" t="s">
        <v>151</v>
      </c>
      <c r="C29" s="7">
        <v>75.72</v>
      </c>
      <c r="D29" s="6">
        <v>45</v>
      </c>
      <c r="E29" s="8" t="s">
        <v>333</v>
      </c>
      <c r="F29" s="8" t="s">
        <v>329</v>
      </c>
      <c r="G29" s="8" t="s">
        <v>330</v>
      </c>
      <c r="H29" s="7">
        <v>73.78</v>
      </c>
      <c r="I29" s="7">
        <v>77.40000000000001</v>
      </c>
      <c r="J29" s="6">
        <v>75</v>
      </c>
      <c r="K29" s="8" t="s">
        <v>260</v>
      </c>
      <c r="L29" s="8" t="s">
        <v>338</v>
      </c>
    </row>
    <row r="30" spans="1:12">
      <c r="A30" s="8" t="s">
        <v>108</v>
      </c>
      <c r="B30" s="8" t="s">
        <v>352</v>
      </c>
      <c r="C30" s="7">
        <v>1096.55</v>
      </c>
      <c r="D30" s="6">
        <v>86.09999999999999</v>
      </c>
      <c r="E30" s="8" t="s">
        <v>333</v>
      </c>
      <c r="F30" s="8" t="s">
        <v>329</v>
      </c>
      <c r="G30" s="8" t="s">
        <v>337</v>
      </c>
      <c r="H30" s="7">
        <v>888.17</v>
      </c>
      <c r="I30" s="7">
        <v>1151.38</v>
      </c>
      <c r="J30" s="6">
        <v>80</v>
      </c>
      <c r="K30" s="8" t="s">
        <v>260</v>
      </c>
      <c r="L30" s="8" t="s">
        <v>346</v>
      </c>
    </row>
    <row r="31" spans="1:12">
      <c r="A31" s="8" t="s">
        <v>109</v>
      </c>
      <c r="B31" s="8" t="s">
        <v>353</v>
      </c>
      <c r="C31" s="7">
        <v>797.15</v>
      </c>
      <c r="D31" s="6">
        <v>27.9</v>
      </c>
      <c r="E31" s="8" t="s">
        <v>328</v>
      </c>
      <c r="F31" s="8" t="s">
        <v>329</v>
      </c>
      <c r="G31" s="8" t="s">
        <v>330</v>
      </c>
      <c r="H31" s="7">
        <v>765.58</v>
      </c>
      <c r="I31" s="7">
        <v>830.42</v>
      </c>
      <c r="J31" s="6">
        <v>55</v>
      </c>
      <c r="K31" s="8" t="s">
        <v>336</v>
      </c>
      <c r="L31" s="8" t="s">
        <v>328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cols>
    <col min="1" max="1" width="15.7109375" customWidth="1"/>
    <col min="2" max="2" width="43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42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3" width="13.7109375" customWidth="1"/>
    <col min="24" max="24" width="12.7109375" customWidth="1"/>
    <col min="25" max="26" width="11.7109375" customWidth="1"/>
    <col min="27" max="27" width="12.7109375" customWidth="1"/>
    <col min="28" max="34" width="20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2" width="17.7109375" customWidth="1"/>
    <col min="43" max="43" width="18.7109375" customWidth="1"/>
    <col min="44" max="44" width="20.7109375" customWidth="1"/>
    <col min="45" max="45" width="16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24</v>
      </c>
      <c r="B1" s="3" t="s">
        <v>25</v>
      </c>
      <c r="C1" s="3" t="s">
        <v>354</v>
      </c>
      <c r="D1" s="3" t="s">
        <v>355</v>
      </c>
      <c r="E1" s="3" t="s">
        <v>356</v>
      </c>
      <c r="F1" s="3" t="s">
        <v>357</v>
      </c>
      <c r="G1" s="3" t="s">
        <v>358</v>
      </c>
      <c r="H1" s="3" t="s">
        <v>359</v>
      </c>
      <c r="I1" s="3" t="s">
        <v>360</v>
      </c>
      <c r="J1" s="3" t="s">
        <v>361</v>
      </c>
      <c r="K1" s="3" t="s">
        <v>362</v>
      </c>
      <c r="L1" s="3" t="s">
        <v>28</v>
      </c>
    </row>
    <row r="2" spans="1:12">
      <c r="A2" s="8" t="s">
        <v>31</v>
      </c>
      <c r="B2" s="8" t="s">
        <v>327</v>
      </c>
      <c r="C2" s="8" t="s">
        <v>328</v>
      </c>
      <c r="D2" s="8" t="s">
        <v>328</v>
      </c>
      <c r="E2" s="8" t="s">
        <v>338</v>
      </c>
      <c r="F2" s="8" t="s">
        <v>328</v>
      </c>
      <c r="G2" s="6">
        <v>44.2</v>
      </c>
      <c r="H2" s="5">
        <v>80</v>
      </c>
      <c r="I2" s="8" t="s">
        <v>348</v>
      </c>
      <c r="J2" s="6">
        <v>43</v>
      </c>
      <c r="K2" s="8" t="s">
        <v>337</v>
      </c>
      <c r="L2" s="8" t="s">
        <v>363</v>
      </c>
    </row>
    <row r="3" spans="1:12">
      <c r="A3" s="8" t="s">
        <v>36</v>
      </c>
      <c r="B3" s="8" t="s">
        <v>332</v>
      </c>
      <c r="C3" s="8" t="s">
        <v>328</v>
      </c>
      <c r="D3" s="8" t="s">
        <v>328</v>
      </c>
      <c r="E3" s="8" t="s">
        <v>328</v>
      </c>
      <c r="F3" s="8" t="s">
        <v>328</v>
      </c>
      <c r="G3" s="6">
        <v>71.90000000000001</v>
      </c>
      <c r="H3" s="5">
        <v>90</v>
      </c>
      <c r="I3" s="8" t="s">
        <v>348</v>
      </c>
      <c r="J3" s="6">
        <v>53.4</v>
      </c>
      <c r="K3" s="8" t="s">
        <v>337</v>
      </c>
      <c r="L3" s="8" t="s">
        <v>363</v>
      </c>
    </row>
    <row r="4" spans="1:12">
      <c r="A4" s="8" t="s">
        <v>40</v>
      </c>
      <c r="B4" s="8" t="s">
        <v>41</v>
      </c>
      <c r="C4" s="8" t="s">
        <v>328</v>
      </c>
      <c r="D4" s="8" t="s">
        <v>328</v>
      </c>
      <c r="E4" s="8" t="s">
        <v>328</v>
      </c>
      <c r="F4" s="8" t="s">
        <v>328</v>
      </c>
      <c r="G4" s="6">
        <v>100</v>
      </c>
      <c r="H4" s="5">
        <v>75</v>
      </c>
      <c r="I4" s="8" t="s">
        <v>364</v>
      </c>
      <c r="J4" s="6">
        <v>50.1</v>
      </c>
      <c r="K4" s="8" t="s">
        <v>365</v>
      </c>
      <c r="L4" s="8" t="s">
        <v>363</v>
      </c>
    </row>
    <row r="5" spans="1:12">
      <c r="A5" s="8" t="s">
        <v>42</v>
      </c>
      <c r="B5" s="8" t="s">
        <v>43</v>
      </c>
      <c r="C5" s="8" t="s">
        <v>338</v>
      </c>
      <c r="D5" s="8" t="s">
        <v>333</v>
      </c>
      <c r="E5" s="8" t="s">
        <v>328</v>
      </c>
      <c r="F5" s="8" t="s">
        <v>338</v>
      </c>
      <c r="G5" s="6">
        <v>49.7</v>
      </c>
      <c r="H5" s="5">
        <v>50</v>
      </c>
      <c r="I5" s="8" t="s">
        <v>337</v>
      </c>
      <c r="J5" s="6">
        <v>79.3</v>
      </c>
      <c r="K5" s="8" t="s">
        <v>348</v>
      </c>
      <c r="L5" s="8" t="s">
        <v>260</v>
      </c>
    </row>
    <row r="6" spans="1:12">
      <c r="A6" s="8" t="s">
        <v>45</v>
      </c>
      <c r="B6" s="8" t="s">
        <v>46</v>
      </c>
      <c r="C6" s="8" t="s">
        <v>333</v>
      </c>
      <c r="D6" s="8" t="s">
        <v>333</v>
      </c>
      <c r="E6" s="8" t="s">
        <v>333</v>
      </c>
      <c r="F6" s="8" t="s">
        <v>333</v>
      </c>
      <c r="G6" s="6">
        <v>84.90000000000001</v>
      </c>
      <c r="H6" s="5">
        <v>75</v>
      </c>
      <c r="I6" s="8" t="s">
        <v>364</v>
      </c>
      <c r="J6" s="6">
        <v>90.7</v>
      </c>
      <c r="K6" s="8" t="s">
        <v>365</v>
      </c>
      <c r="L6" s="8" t="s">
        <v>336</v>
      </c>
    </row>
    <row r="7" spans="1:12">
      <c r="A7" s="8" t="s">
        <v>47</v>
      </c>
      <c r="B7" s="8" t="s">
        <v>339</v>
      </c>
      <c r="C7" s="8" t="s">
        <v>338</v>
      </c>
      <c r="D7" s="8" t="s">
        <v>338</v>
      </c>
      <c r="E7" s="8" t="s">
        <v>328</v>
      </c>
      <c r="F7" s="8" t="s">
        <v>338</v>
      </c>
      <c r="G7" s="6">
        <v>56.2</v>
      </c>
      <c r="H7" s="5">
        <v>80</v>
      </c>
      <c r="I7" s="8" t="s">
        <v>348</v>
      </c>
      <c r="J7" s="6">
        <v>70</v>
      </c>
      <c r="K7" s="8" t="s">
        <v>337</v>
      </c>
      <c r="L7" s="8" t="s">
        <v>260</v>
      </c>
    </row>
    <row r="8" spans="1:12">
      <c r="A8" s="8" t="s">
        <v>50</v>
      </c>
      <c r="B8" s="8" t="s">
        <v>51</v>
      </c>
      <c r="C8" s="8" t="s">
        <v>328</v>
      </c>
      <c r="D8" s="8" t="s">
        <v>338</v>
      </c>
      <c r="E8" s="8" t="s">
        <v>328</v>
      </c>
      <c r="F8" s="8" t="s">
        <v>328</v>
      </c>
      <c r="G8" s="6">
        <v>37.6</v>
      </c>
      <c r="H8" s="5">
        <v>60</v>
      </c>
      <c r="I8" s="8" t="s">
        <v>364</v>
      </c>
      <c r="J8" s="6">
        <v>44.3</v>
      </c>
      <c r="K8" s="8" t="s">
        <v>365</v>
      </c>
      <c r="L8" s="8" t="s">
        <v>258</v>
      </c>
    </row>
    <row r="9" spans="1:12">
      <c r="A9" s="8" t="s">
        <v>52</v>
      </c>
      <c r="B9" s="8" t="s">
        <v>53</v>
      </c>
      <c r="C9" s="8" t="s">
        <v>328</v>
      </c>
      <c r="D9" s="8" t="s">
        <v>328</v>
      </c>
      <c r="E9" s="8" t="s">
        <v>328</v>
      </c>
      <c r="F9" s="8" t="s">
        <v>328</v>
      </c>
      <c r="G9" s="6">
        <v>87.7</v>
      </c>
      <c r="H9" s="5">
        <v>75</v>
      </c>
      <c r="I9" s="8" t="s">
        <v>364</v>
      </c>
      <c r="J9" s="6">
        <v>50.1</v>
      </c>
      <c r="K9" s="8" t="s">
        <v>365</v>
      </c>
      <c r="L9" s="8" t="s">
        <v>363</v>
      </c>
    </row>
    <row r="10" spans="1:12">
      <c r="A10" s="8" t="s">
        <v>54</v>
      </c>
      <c r="B10" s="8" t="s">
        <v>55</v>
      </c>
      <c r="C10" s="8" t="s">
        <v>328</v>
      </c>
      <c r="D10" s="8" t="s">
        <v>328</v>
      </c>
      <c r="E10" s="8" t="s">
        <v>328</v>
      </c>
      <c r="F10" s="8" t="s">
        <v>328</v>
      </c>
      <c r="G10" s="6">
        <v>50</v>
      </c>
      <c r="H10" s="5">
        <v>100</v>
      </c>
      <c r="I10" s="8" t="s">
        <v>348</v>
      </c>
      <c r="J10" s="6">
        <v>58</v>
      </c>
      <c r="K10" s="8" t="s">
        <v>337</v>
      </c>
      <c r="L10" s="8" t="s">
        <v>363</v>
      </c>
    </row>
    <row r="11" spans="1:12">
      <c r="A11" s="8" t="s">
        <v>57</v>
      </c>
      <c r="B11" s="8" t="s">
        <v>340</v>
      </c>
      <c r="C11" s="8" t="s">
        <v>333</v>
      </c>
      <c r="D11" s="8" t="s">
        <v>333</v>
      </c>
      <c r="E11" s="8" t="s">
        <v>328</v>
      </c>
      <c r="F11" s="8" t="s">
        <v>333</v>
      </c>
      <c r="G11" s="6">
        <v>26.8</v>
      </c>
      <c r="H11" s="5">
        <v>80</v>
      </c>
      <c r="I11" s="8" t="s">
        <v>348</v>
      </c>
      <c r="J11" s="6">
        <v>100</v>
      </c>
      <c r="K11" s="8" t="s">
        <v>337</v>
      </c>
      <c r="L11" s="8" t="s">
        <v>336</v>
      </c>
    </row>
    <row r="12" spans="1:12">
      <c r="A12" s="8" t="s">
        <v>90</v>
      </c>
      <c r="B12" s="8" t="s">
        <v>343</v>
      </c>
      <c r="C12" s="8" t="s">
        <v>333</v>
      </c>
      <c r="D12" s="8" t="s">
        <v>333</v>
      </c>
      <c r="E12" s="8" t="s">
        <v>333</v>
      </c>
      <c r="F12" s="8" t="s">
        <v>333</v>
      </c>
      <c r="G12" s="6">
        <v>34</v>
      </c>
      <c r="H12" s="5">
        <v>90</v>
      </c>
      <c r="I12" s="8" t="s">
        <v>348</v>
      </c>
      <c r="J12" s="6">
        <v>85.7</v>
      </c>
      <c r="K12" s="8" t="s">
        <v>337</v>
      </c>
      <c r="L12" s="8" t="s">
        <v>336</v>
      </c>
    </row>
    <row r="13" spans="1:12">
      <c r="A13" s="8" t="s">
        <v>91</v>
      </c>
      <c r="B13" s="8" t="s">
        <v>344</v>
      </c>
      <c r="C13" s="8" t="s">
        <v>338</v>
      </c>
      <c r="D13" s="8" t="s">
        <v>333</v>
      </c>
      <c r="E13" s="8" t="s">
        <v>333</v>
      </c>
      <c r="F13" s="8" t="s">
        <v>333</v>
      </c>
      <c r="G13" s="6">
        <v>42.5</v>
      </c>
      <c r="H13" s="5">
        <v>75</v>
      </c>
      <c r="I13" s="8" t="s">
        <v>364</v>
      </c>
      <c r="J13" s="6">
        <v>78</v>
      </c>
      <c r="K13" s="8" t="s">
        <v>365</v>
      </c>
      <c r="L13" s="8" t="s">
        <v>336</v>
      </c>
    </row>
    <row r="14" spans="1:12">
      <c r="A14" s="8" t="s">
        <v>92</v>
      </c>
      <c r="B14" s="8" t="s">
        <v>345</v>
      </c>
      <c r="C14" s="8" t="s">
        <v>328</v>
      </c>
      <c r="D14" s="8" t="s">
        <v>328</v>
      </c>
      <c r="E14" s="8" t="s">
        <v>328</v>
      </c>
      <c r="F14" s="8" t="s">
        <v>328</v>
      </c>
      <c r="G14" s="6">
        <v>74.09999999999999</v>
      </c>
      <c r="H14" s="5">
        <v>75</v>
      </c>
      <c r="I14" s="8" t="s">
        <v>364</v>
      </c>
      <c r="J14" s="6">
        <v>70.90000000000001</v>
      </c>
      <c r="K14" s="8" t="s">
        <v>365</v>
      </c>
      <c r="L14" s="8" t="s">
        <v>363</v>
      </c>
    </row>
    <row r="15" spans="1:12">
      <c r="A15" s="8" t="s">
        <v>93</v>
      </c>
      <c r="B15" s="8" t="s">
        <v>137</v>
      </c>
      <c r="C15" s="8" t="s">
        <v>333</v>
      </c>
      <c r="D15" s="8" t="s">
        <v>333</v>
      </c>
      <c r="E15" s="8" t="s">
        <v>333</v>
      </c>
      <c r="F15" s="8" t="s">
        <v>333</v>
      </c>
      <c r="G15" s="6">
        <v>73.5</v>
      </c>
      <c r="H15" s="5">
        <v>90</v>
      </c>
      <c r="I15" s="8" t="s">
        <v>348</v>
      </c>
      <c r="J15" s="6">
        <v>97.59999999999999</v>
      </c>
      <c r="K15" s="8" t="s">
        <v>337</v>
      </c>
      <c r="L15" s="8" t="s">
        <v>336</v>
      </c>
    </row>
    <row r="16" spans="1:12">
      <c r="A16" s="8" t="s">
        <v>94</v>
      </c>
      <c r="B16" s="8" t="s">
        <v>138</v>
      </c>
      <c r="C16" s="8" t="s">
        <v>333</v>
      </c>
      <c r="D16" s="8" t="s">
        <v>333</v>
      </c>
      <c r="E16" s="8" t="s">
        <v>333</v>
      </c>
      <c r="F16" s="8" t="s">
        <v>333</v>
      </c>
      <c r="G16" s="6">
        <v>100</v>
      </c>
      <c r="H16" s="5">
        <v>100</v>
      </c>
      <c r="I16" s="8" t="s">
        <v>348</v>
      </c>
      <c r="J16" s="6">
        <v>100</v>
      </c>
      <c r="K16" s="8" t="s">
        <v>337</v>
      </c>
      <c r="L16" s="8" t="s">
        <v>336</v>
      </c>
    </row>
    <row r="17" spans="1:12">
      <c r="A17" s="8" t="s">
        <v>95</v>
      </c>
      <c r="B17" s="8" t="s">
        <v>139</v>
      </c>
      <c r="C17" s="8" t="s">
        <v>333</v>
      </c>
      <c r="D17" s="8" t="s">
        <v>333</v>
      </c>
      <c r="E17" s="8" t="s">
        <v>333</v>
      </c>
      <c r="F17" s="8" t="s">
        <v>333</v>
      </c>
      <c r="G17" s="6">
        <v>100</v>
      </c>
      <c r="H17" s="5">
        <v>90</v>
      </c>
      <c r="I17" s="8" t="s">
        <v>348</v>
      </c>
      <c r="J17" s="6">
        <v>100</v>
      </c>
      <c r="K17" s="8" t="s">
        <v>337</v>
      </c>
      <c r="L17" s="8" t="s">
        <v>336</v>
      </c>
    </row>
    <row r="18" spans="1:12">
      <c r="A18" s="8" t="s">
        <v>96</v>
      </c>
      <c r="B18" s="8" t="s">
        <v>140</v>
      </c>
      <c r="C18" s="8" t="s">
        <v>333</v>
      </c>
      <c r="D18" s="8" t="s">
        <v>333</v>
      </c>
      <c r="E18" s="8" t="s">
        <v>328</v>
      </c>
      <c r="F18" s="8" t="s">
        <v>333</v>
      </c>
      <c r="G18" s="6">
        <v>59</v>
      </c>
      <c r="H18" s="5">
        <v>65</v>
      </c>
      <c r="I18" s="8" t="s">
        <v>364</v>
      </c>
      <c r="J18" s="6">
        <v>100</v>
      </c>
      <c r="K18" s="8" t="s">
        <v>365</v>
      </c>
      <c r="L18" s="8" t="s">
        <v>342</v>
      </c>
    </row>
    <row r="19" spans="1:12">
      <c r="A19" s="8" t="s">
        <v>97</v>
      </c>
      <c r="B19" s="8" t="s">
        <v>141</v>
      </c>
      <c r="C19" s="8" t="s">
        <v>328</v>
      </c>
      <c r="D19" s="8" t="s">
        <v>328</v>
      </c>
      <c r="E19" s="8" t="s">
        <v>328</v>
      </c>
      <c r="F19" s="8" t="s">
        <v>328</v>
      </c>
      <c r="G19" s="6">
        <v>54.6</v>
      </c>
      <c r="H19" s="5">
        <v>100</v>
      </c>
      <c r="I19" s="8" t="s">
        <v>348</v>
      </c>
      <c r="J19" s="6">
        <v>40.4</v>
      </c>
      <c r="K19" s="8" t="s">
        <v>337</v>
      </c>
      <c r="L19" s="8" t="s">
        <v>363</v>
      </c>
    </row>
    <row r="20" spans="1:12">
      <c r="A20" s="8" t="s">
        <v>98</v>
      </c>
      <c r="B20" s="8" t="s">
        <v>347</v>
      </c>
      <c r="C20" s="8" t="s">
        <v>328</v>
      </c>
      <c r="D20" s="8" t="s">
        <v>328</v>
      </c>
      <c r="E20" s="8" t="s">
        <v>328</v>
      </c>
      <c r="F20" s="8" t="s">
        <v>328</v>
      </c>
      <c r="G20" s="6">
        <v>100</v>
      </c>
      <c r="H20" s="5">
        <v>100</v>
      </c>
      <c r="I20" s="8" t="s">
        <v>348</v>
      </c>
      <c r="J20" s="6">
        <v>59.3</v>
      </c>
      <c r="K20" s="8" t="s">
        <v>337</v>
      </c>
      <c r="L20" s="8" t="s">
        <v>363</v>
      </c>
    </row>
    <row r="21" spans="1:12">
      <c r="A21" s="8" t="s">
        <v>99</v>
      </c>
      <c r="B21" s="8" t="s">
        <v>349</v>
      </c>
      <c r="C21" s="8" t="s">
        <v>333</v>
      </c>
      <c r="D21" s="8" t="s">
        <v>333</v>
      </c>
      <c r="E21" s="8" t="s">
        <v>333</v>
      </c>
      <c r="F21" s="8" t="s">
        <v>333</v>
      </c>
      <c r="G21" s="6">
        <v>74.2</v>
      </c>
      <c r="H21" s="5">
        <v>75</v>
      </c>
      <c r="I21" s="8" t="s">
        <v>364</v>
      </c>
      <c r="J21" s="6">
        <v>100</v>
      </c>
      <c r="K21" s="8" t="s">
        <v>365</v>
      </c>
      <c r="L21" s="8" t="s">
        <v>336</v>
      </c>
    </row>
    <row r="22" spans="1:12">
      <c r="A22" s="8" t="s">
        <v>100</v>
      </c>
      <c r="B22" s="8" t="s">
        <v>144</v>
      </c>
      <c r="C22" s="8" t="s">
        <v>333</v>
      </c>
      <c r="D22" s="8" t="s">
        <v>333</v>
      </c>
      <c r="E22" s="8" t="s">
        <v>333</v>
      </c>
      <c r="F22" s="8" t="s">
        <v>333</v>
      </c>
      <c r="G22" s="6">
        <v>100</v>
      </c>
      <c r="H22" s="5">
        <v>90</v>
      </c>
      <c r="I22" s="8" t="s">
        <v>348</v>
      </c>
      <c r="J22" s="6">
        <v>100</v>
      </c>
      <c r="K22" s="8" t="s">
        <v>337</v>
      </c>
      <c r="L22" s="8" t="s">
        <v>336</v>
      </c>
    </row>
    <row r="23" spans="1:12">
      <c r="A23" s="8" t="s">
        <v>101</v>
      </c>
      <c r="B23" s="8" t="s">
        <v>350</v>
      </c>
      <c r="C23" s="8" t="s">
        <v>338</v>
      </c>
      <c r="D23" s="8" t="s">
        <v>338</v>
      </c>
      <c r="E23" s="8" t="s">
        <v>338</v>
      </c>
      <c r="F23" s="8" t="s">
        <v>338</v>
      </c>
      <c r="G23" s="6">
        <v>50</v>
      </c>
      <c r="H23" s="5">
        <v>100</v>
      </c>
      <c r="I23" s="8" t="s">
        <v>348</v>
      </c>
      <c r="J23" s="6">
        <v>77</v>
      </c>
      <c r="K23" s="8" t="s">
        <v>337</v>
      </c>
      <c r="L23" s="8" t="s">
        <v>260</v>
      </c>
    </row>
    <row r="24" spans="1:12">
      <c r="A24" s="8" t="s">
        <v>102</v>
      </c>
      <c r="B24" s="8" t="s">
        <v>146</v>
      </c>
      <c r="C24" s="8" t="s">
        <v>338</v>
      </c>
      <c r="D24" s="8" t="s">
        <v>338</v>
      </c>
      <c r="E24" s="8" t="s">
        <v>338</v>
      </c>
      <c r="F24" s="8" t="s">
        <v>338</v>
      </c>
      <c r="G24" s="6">
        <v>50</v>
      </c>
      <c r="H24" s="5">
        <v>100</v>
      </c>
      <c r="I24" s="8" t="s">
        <v>348</v>
      </c>
      <c r="J24" s="6">
        <v>77</v>
      </c>
      <c r="K24" s="8" t="s">
        <v>337</v>
      </c>
      <c r="L24" s="8" t="s">
        <v>260</v>
      </c>
    </row>
    <row r="25" spans="1:12">
      <c r="A25" s="8" t="s">
        <v>103</v>
      </c>
      <c r="B25" s="8" t="s">
        <v>147</v>
      </c>
      <c r="C25" s="8" t="s">
        <v>338</v>
      </c>
      <c r="D25" s="8" t="s">
        <v>338</v>
      </c>
      <c r="E25" s="8" t="s">
        <v>328</v>
      </c>
      <c r="F25" s="8" t="s">
        <v>338</v>
      </c>
      <c r="G25" s="6">
        <v>53.3</v>
      </c>
      <c r="H25" s="5">
        <v>80</v>
      </c>
      <c r="I25" s="8" t="s">
        <v>348</v>
      </c>
      <c r="J25" s="6">
        <v>74</v>
      </c>
      <c r="K25" s="8" t="s">
        <v>337</v>
      </c>
      <c r="L25" s="8" t="s">
        <v>260</v>
      </c>
    </row>
    <row r="26" spans="1:12">
      <c r="A26" s="8" t="s">
        <v>104</v>
      </c>
      <c r="B26" s="8" t="s">
        <v>148</v>
      </c>
      <c r="C26" s="8" t="s">
        <v>333</v>
      </c>
      <c r="D26" s="8" t="s">
        <v>333</v>
      </c>
      <c r="E26" s="8" t="s">
        <v>333</v>
      </c>
      <c r="F26" s="8" t="s">
        <v>333</v>
      </c>
      <c r="G26" s="6">
        <v>90.90000000000001</v>
      </c>
      <c r="H26" s="5">
        <v>75</v>
      </c>
      <c r="I26" s="8" t="s">
        <v>364</v>
      </c>
      <c r="J26" s="6">
        <v>96.5</v>
      </c>
      <c r="K26" s="8" t="s">
        <v>365</v>
      </c>
      <c r="L26" s="8" t="s">
        <v>336</v>
      </c>
    </row>
    <row r="27" spans="1:12">
      <c r="A27" s="8" t="s">
        <v>105</v>
      </c>
      <c r="B27" s="8" t="s">
        <v>149</v>
      </c>
      <c r="C27" s="8" t="s">
        <v>338</v>
      </c>
      <c r="D27" s="8" t="s">
        <v>333</v>
      </c>
      <c r="E27" s="8" t="s">
        <v>333</v>
      </c>
      <c r="F27" s="8" t="s">
        <v>333</v>
      </c>
      <c r="G27" s="6">
        <v>60.6</v>
      </c>
      <c r="H27" s="5">
        <v>60</v>
      </c>
      <c r="I27" s="8" t="s">
        <v>364</v>
      </c>
      <c r="J27" s="6">
        <v>100</v>
      </c>
      <c r="K27" s="8" t="s">
        <v>365</v>
      </c>
      <c r="L27" s="8" t="s">
        <v>342</v>
      </c>
    </row>
    <row r="28" spans="1:12">
      <c r="A28" s="8" t="s">
        <v>106</v>
      </c>
      <c r="B28" s="8" t="s">
        <v>351</v>
      </c>
      <c r="C28" s="8" t="s">
        <v>333</v>
      </c>
      <c r="D28" s="8" t="s">
        <v>333</v>
      </c>
      <c r="E28" s="8" t="s">
        <v>338</v>
      </c>
      <c r="F28" s="8" t="s">
        <v>333</v>
      </c>
      <c r="G28" s="6">
        <v>39.3</v>
      </c>
      <c r="H28" s="5">
        <v>75</v>
      </c>
      <c r="I28" s="8" t="s">
        <v>364</v>
      </c>
      <c r="J28" s="6">
        <v>100</v>
      </c>
      <c r="K28" s="8" t="s">
        <v>365</v>
      </c>
      <c r="L28" s="8" t="s">
        <v>336</v>
      </c>
    </row>
    <row r="29" spans="1:12">
      <c r="A29" s="8" t="s">
        <v>107</v>
      </c>
      <c r="B29" s="8" t="s">
        <v>151</v>
      </c>
      <c r="C29" s="8" t="s">
        <v>338</v>
      </c>
      <c r="D29" s="8" t="s">
        <v>333</v>
      </c>
      <c r="E29" s="8" t="s">
        <v>333</v>
      </c>
      <c r="F29" s="8" t="s">
        <v>333</v>
      </c>
      <c r="G29" s="6">
        <v>53.5</v>
      </c>
      <c r="H29" s="5">
        <v>75</v>
      </c>
      <c r="I29" s="8" t="s">
        <v>364</v>
      </c>
      <c r="J29" s="6">
        <v>85.3</v>
      </c>
      <c r="K29" s="8" t="s">
        <v>365</v>
      </c>
      <c r="L29" s="8" t="s">
        <v>336</v>
      </c>
    </row>
    <row r="30" spans="1:12">
      <c r="A30" s="8" t="s">
        <v>108</v>
      </c>
      <c r="B30" s="8" t="s">
        <v>352</v>
      </c>
      <c r="C30" s="8" t="s">
        <v>333</v>
      </c>
      <c r="D30" s="8" t="s">
        <v>333</v>
      </c>
      <c r="E30" s="8" t="s">
        <v>333</v>
      </c>
      <c r="F30" s="8" t="s">
        <v>333</v>
      </c>
      <c r="G30" s="6">
        <v>100</v>
      </c>
      <c r="H30" s="5">
        <v>100</v>
      </c>
      <c r="I30" s="8" t="s">
        <v>348</v>
      </c>
      <c r="J30" s="6">
        <v>100</v>
      </c>
      <c r="K30" s="8" t="s">
        <v>337</v>
      </c>
      <c r="L30" s="8" t="s">
        <v>336</v>
      </c>
    </row>
    <row r="31" spans="1:12">
      <c r="A31" s="8" t="s">
        <v>109</v>
      </c>
      <c r="B31" s="8" t="s">
        <v>353</v>
      </c>
      <c r="C31" s="8" t="s">
        <v>333</v>
      </c>
      <c r="D31" s="8" t="s">
        <v>333</v>
      </c>
      <c r="E31" s="8" t="s">
        <v>333</v>
      </c>
      <c r="F31" s="8" t="s">
        <v>333</v>
      </c>
      <c r="G31" s="6">
        <v>60.3</v>
      </c>
      <c r="H31" s="5">
        <v>85</v>
      </c>
      <c r="I31" s="8" t="s">
        <v>348</v>
      </c>
      <c r="J31" s="6">
        <v>92.8</v>
      </c>
      <c r="K31" s="8" t="s">
        <v>337</v>
      </c>
      <c r="L31" s="8" t="s">
        <v>336</v>
      </c>
    </row>
    <row r="34" spans="1:1">
      <c r="A34" s="3" t="s">
        <v>366</v>
      </c>
    </row>
    <row r="35" spans="1:1">
      <c r="A35" s="8" t="s">
        <v>367</v>
      </c>
    </row>
    <row r="36" spans="1:1">
      <c r="A36" s="8" t="s">
        <v>368</v>
      </c>
    </row>
    <row r="37" spans="1:1">
      <c r="A37" s="8" t="s">
        <v>369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511"/>
  <sheetViews>
    <sheetView workbookViewId="0"/>
  </sheetViews>
  <sheetFormatPr defaultRowHeight="15"/>
  <cols>
    <col min="1" max="1" width="15.7109375" customWidth="1"/>
    <col min="2" max="2" width="3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32.7109375" customWidth="1"/>
    <col min="8" max="8" width="39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4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11.7109375" customWidth="1"/>
    <col min="30" max="34" width="20.7109375" customWidth="1"/>
    <col min="35" max="35" width="19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6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4">
      <c r="A1" s="3" t="s">
        <v>370</v>
      </c>
    </row>
    <row r="2" spans="1:14">
      <c r="A2" s="8" t="s">
        <v>371</v>
      </c>
    </row>
    <row r="3" spans="1:14">
      <c r="A3" s="3" t="s">
        <v>24</v>
      </c>
      <c r="B3" s="3" t="s">
        <v>25</v>
      </c>
      <c r="C3" s="3" t="s">
        <v>318</v>
      </c>
      <c r="D3" s="3" t="s">
        <v>372</v>
      </c>
      <c r="E3" s="3" t="s">
        <v>373</v>
      </c>
      <c r="F3" s="3" t="s">
        <v>374</v>
      </c>
      <c r="G3" s="3" t="s">
        <v>375</v>
      </c>
      <c r="H3" s="3" t="s">
        <v>376</v>
      </c>
      <c r="I3" s="3" t="s">
        <v>377</v>
      </c>
      <c r="J3" s="3" t="s">
        <v>378</v>
      </c>
      <c r="K3" s="3" t="s">
        <v>379</v>
      </c>
      <c r="L3" s="3" t="s">
        <v>380</v>
      </c>
      <c r="M3" s="3" t="s">
        <v>381</v>
      </c>
      <c r="N3" s="3" t="s">
        <v>382</v>
      </c>
    </row>
    <row r="4" spans="1:14">
      <c r="A4" s="8" t="s">
        <v>383</v>
      </c>
      <c r="B4" s="8" t="s">
        <v>384</v>
      </c>
      <c r="C4" s="7">
        <v>321.2</v>
      </c>
      <c r="D4" s="6">
        <v>100</v>
      </c>
      <c r="E4" s="8" t="s">
        <v>385</v>
      </c>
      <c r="F4" s="8" t="s">
        <v>386</v>
      </c>
      <c r="G4" s="8" t="s">
        <v>338</v>
      </c>
      <c r="H4" s="8" t="s">
        <v>387</v>
      </c>
      <c r="I4" s="8" t="s">
        <v>388</v>
      </c>
      <c r="J4" s="8" t="s">
        <v>389</v>
      </c>
      <c r="K4" s="8" t="s">
        <v>338</v>
      </c>
      <c r="L4" s="5">
        <v>0</v>
      </c>
      <c r="M4" s="6">
        <v>60.47502860288809</v>
      </c>
      <c r="N4" s="8" t="s">
        <v>390</v>
      </c>
    </row>
    <row r="5" spans="1:14">
      <c r="A5" s="8" t="s">
        <v>391</v>
      </c>
      <c r="B5" s="8" t="s">
        <v>392</v>
      </c>
      <c r="C5" s="7">
        <v>167.9</v>
      </c>
      <c r="D5" s="6">
        <v>100</v>
      </c>
      <c r="E5" s="8" t="s">
        <v>385</v>
      </c>
      <c r="F5" s="8" t="s">
        <v>386</v>
      </c>
      <c r="G5" s="8" t="s">
        <v>338</v>
      </c>
      <c r="H5" s="8" t="s">
        <v>387</v>
      </c>
      <c r="I5" s="8" t="s">
        <v>388</v>
      </c>
      <c r="J5" s="8" t="s">
        <v>389</v>
      </c>
      <c r="K5" s="8" t="s">
        <v>338</v>
      </c>
      <c r="L5" s="5">
        <v>0</v>
      </c>
      <c r="M5" s="6">
        <v>59.51097881731923</v>
      </c>
      <c r="N5" s="8" t="s">
        <v>390</v>
      </c>
    </row>
    <row r="6" spans="1:14">
      <c r="A6" s="8" t="s">
        <v>393</v>
      </c>
      <c r="B6" s="8" t="s">
        <v>394</v>
      </c>
      <c r="C6" s="7">
        <v>288.1</v>
      </c>
      <c r="D6" s="6">
        <v>100</v>
      </c>
      <c r="E6" s="8" t="s">
        <v>385</v>
      </c>
      <c r="F6" s="8" t="s">
        <v>386</v>
      </c>
      <c r="G6" s="8" t="s">
        <v>338</v>
      </c>
      <c r="H6" s="8" t="s">
        <v>387</v>
      </c>
      <c r="I6" s="8" t="s">
        <v>388</v>
      </c>
      <c r="J6" s="8" t="s">
        <v>389</v>
      </c>
      <c r="K6" s="8" t="s">
        <v>338</v>
      </c>
      <c r="L6" s="5">
        <v>0</v>
      </c>
      <c r="M6" s="6">
        <v>69.04608996099577</v>
      </c>
      <c r="N6" s="8" t="s">
        <v>390</v>
      </c>
    </row>
    <row r="7" spans="1:14">
      <c r="A7" s="8" t="s">
        <v>395</v>
      </c>
      <c r="B7" s="8" t="s">
        <v>396</v>
      </c>
      <c r="C7" s="7">
        <v>582.9</v>
      </c>
      <c r="D7" s="6">
        <v>100</v>
      </c>
      <c r="E7" s="8" t="s">
        <v>385</v>
      </c>
      <c r="F7" s="8" t="s">
        <v>386</v>
      </c>
      <c r="G7" s="8" t="s">
        <v>338</v>
      </c>
      <c r="H7" s="8" t="s">
        <v>387</v>
      </c>
      <c r="I7" s="8" t="s">
        <v>388</v>
      </c>
      <c r="J7" s="8" t="s">
        <v>389</v>
      </c>
      <c r="K7" s="8" t="s">
        <v>338</v>
      </c>
      <c r="L7" s="5">
        <v>0</v>
      </c>
      <c r="M7" s="6">
        <v>61.51925251208294</v>
      </c>
      <c r="N7" s="8" t="s">
        <v>390</v>
      </c>
    </row>
    <row r="8" spans="1:14">
      <c r="A8" s="8" t="s">
        <v>397</v>
      </c>
      <c r="B8" s="8" t="s">
        <v>398</v>
      </c>
      <c r="C8" s="7">
        <v>344.75</v>
      </c>
      <c r="D8" s="6">
        <v>100</v>
      </c>
      <c r="E8" s="8" t="s">
        <v>385</v>
      </c>
      <c r="F8" s="8" t="s">
        <v>386</v>
      </c>
      <c r="G8" s="8" t="s">
        <v>338</v>
      </c>
      <c r="H8" s="8" t="s">
        <v>387</v>
      </c>
      <c r="I8" s="8" t="s">
        <v>388</v>
      </c>
      <c r="J8" s="8" t="s">
        <v>389</v>
      </c>
      <c r="K8" s="8" t="s">
        <v>338</v>
      </c>
      <c r="L8" s="5">
        <v>0</v>
      </c>
      <c r="M8" s="6">
        <v>53.45085853120143</v>
      </c>
      <c r="N8" s="8" t="s">
        <v>390</v>
      </c>
    </row>
    <row r="9" spans="1:14">
      <c r="A9" s="8" t="s">
        <v>399</v>
      </c>
      <c r="B9" s="8" t="s">
        <v>399</v>
      </c>
      <c r="C9" s="7">
        <v>790.9</v>
      </c>
      <c r="D9" s="6">
        <v>100</v>
      </c>
      <c r="E9" s="8" t="s">
        <v>385</v>
      </c>
      <c r="F9" s="8" t="s">
        <v>386</v>
      </c>
      <c r="G9" s="8" t="s">
        <v>338</v>
      </c>
      <c r="H9" s="8" t="s">
        <v>387</v>
      </c>
      <c r="I9" s="8" t="s">
        <v>388</v>
      </c>
      <c r="J9" s="8" t="s">
        <v>389</v>
      </c>
      <c r="K9" s="8" t="s">
        <v>338</v>
      </c>
      <c r="L9" s="5">
        <v>0</v>
      </c>
      <c r="M9" s="6">
        <v>76.98710125732325</v>
      </c>
      <c r="N9" s="8" t="s">
        <v>390</v>
      </c>
    </row>
    <row r="10" spans="1:14">
      <c r="A10" s="8" t="s">
        <v>400</v>
      </c>
      <c r="B10" s="8" t="s">
        <v>401</v>
      </c>
      <c r="C10" s="7">
        <v>251.39</v>
      </c>
      <c r="D10" s="6">
        <v>87</v>
      </c>
      <c r="E10" s="8" t="s">
        <v>385</v>
      </c>
      <c r="F10" s="8" t="s">
        <v>386</v>
      </c>
      <c r="G10" s="8" t="s">
        <v>338</v>
      </c>
      <c r="H10" s="8" t="s">
        <v>338</v>
      </c>
      <c r="I10" s="8" t="s">
        <v>388</v>
      </c>
      <c r="J10" s="8" t="s">
        <v>389</v>
      </c>
      <c r="K10" s="8" t="s">
        <v>338</v>
      </c>
      <c r="L10" s="5">
        <v>0</v>
      </c>
      <c r="M10" s="6">
        <v>83.83833812763991</v>
      </c>
      <c r="N10" s="8" t="s">
        <v>390</v>
      </c>
    </row>
    <row r="11" spans="1:14">
      <c r="A11" s="8" t="s">
        <v>402</v>
      </c>
      <c r="B11" s="8" t="s">
        <v>403</v>
      </c>
      <c r="C11" s="7">
        <v>208.58</v>
      </c>
      <c r="D11" s="6">
        <v>87</v>
      </c>
      <c r="E11" s="8" t="s">
        <v>385</v>
      </c>
      <c r="F11" s="8" t="s">
        <v>386</v>
      </c>
      <c r="G11" s="8" t="s">
        <v>338</v>
      </c>
      <c r="H11" s="8" t="s">
        <v>338</v>
      </c>
      <c r="I11" s="8" t="s">
        <v>388</v>
      </c>
      <c r="J11" s="8" t="s">
        <v>389</v>
      </c>
      <c r="K11" s="8" t="s">
        <v>338</v>
      </c>
      <c r="L11" s="5">
        <v>0</v>
      </c>
      <c r="M11" s="6">
        <v>70.33688867234537</v>
      </c>
      <c r="N11" s="8" t="s">
        <v>390</v>
      </c>
    </row>
    <row r="12" spans="1:14">
      <c r="A12" s="8" t="s">
        <v>404</v>
      </c>
      <c r="B12" s="8" t="s">
        <v>405</v>
      </c>
      <c r="C12" s="7">
        <v>875.4</v>
      </c>
      <c r="D12" s="6">
        <v>87</v>
      </c>
      <c r="E12" s="8" t="s">
        <v>385</v>
      </c>
      <c r="F12" s="8" t="s">
        <v>386</v>
      </c>
      <c r="G12" s="8" t="s">
        <v>338</v>
      </c>
      <c r="H12" s="8" t="s">
        <v>338</v>
      </c>
      <c r="I12" s="8" t="s">
        <v>388</v>
      </c>
      <c r="J12" s="8" t="s">
        <v>389</v>
      </c>
      <c r="K12" s="8" t="s">
        <v>338</v>
      </c>
      <c r="L12" s="5">
        <v>0</v>
      </c>
      <c r="M12" s="6">
        <v>74.28926571621669</v>
      </c>
      <c r="N12" s="8" t="s">
        <v>390</v>
      </c>
    </row>
    <row r="13" spans="1:14">
      <c r="A13" s="8" t="s">
        <v>406</v>
      </c>
      <c r="B13" s="8" t="s">
        <v>407</v>
      </c>
      <c r="C13" s="7">
        <v>17593</v>
      </c>
      <c r="D13" s="6">
        <v>87</v>
      </c>
      <c r="E13" s="8" t="s">
        <v>385</v>
      </c>
      <c r="F13" s="8" t="s">
        <v>386</v>
      </c>
      <c r="G13" s="8" t="s">
        <v>338</v>
      </c>
      <c r="H13" s="8" t="s">
        <v>338</v>
      </c>
      <c r="I13" s="8" t="s">
        <v>388</v>
      </c>
      <c r="J13" s="8" t="s">
        <v>389</v>
      </c>
      <c r="K13" s="8" t="s">
        <v>338</v>
      </c>
      <c r="L13" s="5">
        <v>0</v>
      </c>
      <c r="M13" s="6">
        <v>68.62521324477346</v>
      </c>
      <c r="N13" s="8" t="s">
        <v>390</v>
      </c>
    </row>
    <row r="14" spans="1:14">
      <c r="A14" s="8" t="s">
        <v>112</v>
      </c>
      <c r="B14" s="8" t="s">
        <v>156</v>
      </c>
      <c r="C14" s="7">
        <v>274.85</v>
      </c>
      <c r="D14" s="6">
        <v>87</v>
      </c>
      <c r="E14" s="8" t="s">
        <v>385</v>
      </c>
      <c r="F14" s="8" t="s">
        <v>386</v>
      </c>
      <c r="G14" s="8" t="s">
        <v>338</v>
      </c>
      <c r="H14" s="8" t="s">
        <v>338</v>
      </c>
      <c r="I14" s="8" t="s">
        <v>388</v>
      </c>
      <c r="J14" s="8" t="s">
        <v>389</v>
      </c>
      <c r="K14" s="8" t="s">
        <v>338</v>
      </c>
      <c r="L14" s="5">
        <v>0</v>
      </c>
      <c r="M14" s="6">
        <v>74.41381812335899</v>
      </c>
      <c r="N14" s="8" t="s">
        <v>390</v>
      </c>
    </row>
    <row r="15" spans="1:14">
      <c r="A15" s="8" t="s">
        <v>408</v>
      </c>
      <c r="B15" s="8" t="s">
        <v>409</v>
      </c>
      <c r="C15" s="7">
        <v>2436.8</v>
      </c>
      <c r="D15" s="6">
        <v>87</v>
      </c>
      <c r="E15" s="8" t="s">
        <v>385</v>
      </c>
      <c r="F15" s="8" t="s">
        <v>386</v>
      </c>
      <c r="G15" s="8" t="s">
        <v>338</v>
      </c>
      <c r="H15" s="8" t="s">
        <v>338</v>
      </c>
      <c r="I15" s="8" t="s">
        <v>388</v>
      </c>
      <c r="J15" s="8" t="s">
        <v>389</v>
      </c>
      <c r="K15" s="8" t="s">
        <v>338</v>
      </c>
      <c r="L15" s="5">
        <v>0</v>
      </c>
      <c r="M15" s="6">
        <v>50.75263151630719</v>
      </c>
      <c r="N15" s="8" t="s">
        <v>390</v>
      </c>
    </row>
    <row r="16" spans="1:14">
      <c r="A16" s="8" t="s">
        <v>410</v>
      </c>
      <c r="B16" s="8" t="s">
        <v>411</v>
      </c>
      <c r="C16" s="7">
        <v>3114.4</v>
      </c>
      <c r="D16" s="6">
        <v>87</v>
      </c>
      <c r="E16" s="8" t="s">
        <v>385</v>
      </c>
      <c r="F16" s="8" t="s">
        <v>386</v>
      </c>
      <c r="G16" s="8" t="s">
        <v>338</v>
      </c>
      <c r="H16" s="8" t="s">
        <v>338</v>
      </c>
      <c r="I16" s="8" t="s">
        <v>388</v>
      </c>
      <c r="J16" s="8" t="s">
        <v>389</v>
      </c>
      <c r="K16" s="8" t="s">
        <v>338</v>
      </c>
      <c r="L16" s="5">
        <v>0</v>
      </c>
      <c r="M16" s="6">
        <v>86.40409595620693</v>
      </c>
      <c r="N16" s="8" t="s">
        <v>390</v>
      </c>
    </row>
    <row r="17" spans="1:14">
      <c r="A17" s="8" t="s">
        <v>412</v>
      </c>
      <c r="B17" s="8" t="s">
        <v>413</v>
      </c>
      <c r="C17" s="7">
        <v>1078</v>
      </c>
      <c r="D17" s="6">
        <v>82</v>
      </c>
      <c r="E17" s="8" t="s">
        <v>385</v>
      </c>
      <c r="F17" s="8" t="s">
        <v>386</v>
      </c>
      <c r="G17" s="8" t="s">
        <v>338</v>
      </c>
      <c r="H17" s="8" t="s">
        <v>387</v>
      </c>
      <c r="I17" s="8" t="s">
        <v>338</v>
      </c>
      <c r="J17" s="8" t="s">
        <v>338</v>
      </c>
      <c r="K17" s="8" t="s">
        <v>338</v>
      </c>
      <c r="L17" s="5">
        <v>0</v>
      </c>
      <c r="M17" s="6">
        <v>75.3790551018695</v>
      </c>
      <c r="N17" s="8" t="s">
        <v>390</v>
      </c>
    </row>
    <row r="18" spans="1:14">
      <c r="A18" s="8" t="s">
        <v>47</v>
      </c>
      <c r="B18" s="8" t="s">
        <v>48</v>
      </c>
      <c r="C18" s="7">
        <v>44.11</v>
      </c>
      <c r="D18" s="6">
        <v>82</v>
      </c>
      <c r="E18" s="8" t="s">
        <v>385</v>
      </c>
      <c r="F18" s="8" t="s">
        <v>386</v>
      </c>
      <c r="G18" s="8" t="s">
        <v>338</v>
      </c>
      <c r="H18" s="8" t="s">
        <v>387</v>
      </c>
      <c r="I18" s="8" t="s">
        <v>338</v>
      </c>
      <c r="J18" s="8" t="s">
        <v>338</v>
      </c>
      <c r="K18" s="8" t="s">
        <v>338</v>
      </c>
      <c r="L18" s="5">
        <v>0</v>
      </c>
      <c r="M18" s="6">
        <v>86.32528965927776</v>
      </c>
      <c r="N18" s="8" t="s">
        <v>390</v>
      </c>
    </row>
    <row r="19" spans="1:14">
      <c r="A19" s="8" t="s">
        <v>414</v>
      </c>
      <c r="B19" s="8" t="s">
        <v>415</v>
      </c>
      <c r="C19" s="7">
        <v>386.25</v>
      </c>
      <c r="D19" s="6">
        <v>82</v>
      </c>
      <c r="E19" s="8" t="s">
        <v>385</v>
      </c>
      <c r="F19" s="8" t="s">
        <v>386</v>
      </c>
      <c r="G19" s="8" t="s">
        <v>338</v>
      </c>
      <c r="H19" s="8" t="s">
        <v>387</v>
      </c>
      <c r="I19" s="8" t="s">
        <v>338</v>
      </c>
      <c r="J19" s="8" t="s">
        <v>338</v>
      </c>
      <c r="K19" s="8" t="s">
        <v>338</v>
      </c>
      <c r="L19" s="5">
        <v>0</v>
      </c>
      <c r="M19" s="6">
        <v>41.9689108884852</v>
      </c>
      <c r="N19" s="8" t="s">
        <v>390</v>
      </c>
    </row>
    <row r="20" spans="1:14">
      <c r="A20" s="8" t="s">
        <v>31</v>
      </c>
      <c r="B20" s="8" t="s">
        <v>32</v>
      </c>
      <c r="C20" s="7">
        <v>374.6</v>
      </c>
      <c r="D20" s="6">
        <v>82</v>
      </c>
      <c r="E20" s="8" t="s">
        <v>385</v>
      </c>
      <c r="F20" s="8" t="s">
        <v>386</v>
      </c>
      <c r="G20" s="8" t="s">
        <v>338</v>
      </c>
      <c r="H20" s="8" t="s">
        <v>387</v>
      </c>
      <c r="I20" s="8" t="s">
        <v>338</v>
      </c>
      <c r="J20" s="8" t="s">
        <v>338</v>
      </c>
      <c r="K20" s="8" t="s">
        <v>338</v>
      </c>
      <c r="L20" s="5">
        <v>0</v>
      </c>
      <c r="M20" s="6">
        <v>79.1345398424194</v>
      </c>
      <c r="N20" s="8" t="s">
        <v>390</v>
      </c>
    </row>
    <row r="21" spans="1:14">
      <c r="A21" s="8" t="s">
        <v>416</v>
      </c>
      <c r="B21" s="8" t="s">
        <v>417</v>
      </c>
      <c r="C21" s="7">
        <v>52.49</v>
      </c>
      <c r="D21" s="6">
        <v>82</v>
      </c>
      <c r="E21" s="8" t="s">
        <v>385</v>
      </c>
      <c r="F21" s="8" t="s">
        <v>386</v>
      </c>
      <c r="G21" s="8" t="s">
        <v>338</v>
      </c>
      <c r="H21" s="8" t="s">
        <v>387</v>
      </c>
      <c r="I21" s="8" t="s">
        <v>338</v>
      </c>
      <c r="J21" s="8" t="s">
        <v>338</v>
      </c>
      <c r="K21" s="8" t="s">
        <v>338</v>
      </c>
      <c r="L21" s="5">
        <v>0</v>
      </c>
      <c r="M21" s="6">
        <v>50.35665965219797</v>
      </c>
      <c r="N21" s="8" t="s">
        <v>390</v>
      </c>
    </row>
    <row r="22" spans="1:14">
      <c r="A22" s="8" t="s">
        <v>418</v>
      </c>
      <c r="B22" s="8" t="s">
        <v>419</v>
      </c>
      <c r="C22" s="7">
        <v>681.05</v>
      </c>
      <c r="D22" s="6">
        <v>82</v>
      </c>
      <c r="E22" s="8" t="s">
        <v>385</v>
      </c>
      <c r="F22" s="8" t="s">
        <v>386</v>
      </c>
      <c r="G22" s="8" t="s">
        <v>338</v>
      </c>
      <c r="H22" s="8" t="s">
        <v>387</v>
      </c>
      <c r="I22" s="8" t="s">
        <v>338</v>
      </c>
      <c r="J22" s="8" t="s">
        <v>338</v>
      </c>
      <c r="K22" s="8" t="s">
        <v>338</v>
      </c>
      <c r="L22" s="5">
        <v>0</v>
      </c>
      <c r="M22" s="6">
        <v>62.33258997615754</v>
      </c>
      <c r="N22" s="8" t="s">
        <v>390</v>
      </c>
    </row>
    <row r="23" spans="1:14">
      <c r="A23" s="8" t="s">
        <v>420</v>
      </c>
      <c r="B23" s="8" t="s">
        <v>420</v>
      </c>
      <c r="C23" s="7">
        <v>106.58</v>
      </c>
      <c r="D23" s="6">
        <v>82</v>
      </c>
      <c r="E23" s="8" t="s">
        <v>385</v>
      </c>
      <c r="F23" s="8" t="s">
        <v>386</v>
      </c>
      <c r="G23" s="8" t="s">
        <v>338</v>
      </c>
      <c r="H23" s="8" t="s">
        <v>387</v>
      </c>
      <c r="I23" s="8" t="s">
        <v>338</v>
      </c>
      <c r="J23" s="8" t="s">
        <v>338</v>
      </c>
      <c r="K23" s="8" t="s">
        <v>338</v>
      </c>
      <c r="L23" s="5">
        <v>0</v>
      </c>
      <c r="M23" s="6">
        <v>64.13329583463067</v>
      </c>
      <c r="N23" s="8" t="s">
        <v>390</v>
      </c>
    </row>
    <row r="24" spans="1:14">
      <c r="A24" s="8" t="s">
        <v>421</v>
      </c>
      <c r="B24" s="8" t="s">
        <v>422</v>
      </c>
      <c r="C24" s="7">
        <v>28.27</v>
      </c>
      <c r="D24" s="6">
        <v>82</v>
      </c>
      <c r="E24" s="8" t="s">
        <v>385</v>
      </c>
      <c r="F24" s="8" t="s">
        <v>386</v>
      </c>
      <c r="G24" s="8" t="s">
        <v>338</v>
      </c>
      <c r="H24" s="8" t="s">
        <v>387</v>
      </c>
      <c r="I24" s="8" t="s">
        <v>338</v>
      </c>
      <c r="J24" s="8" t="s">
        <v>338</v>
      </c>
      <c r="K24" s="8" t="s">
        <v>338</v>
      </c>
      <c r="L24" s="5">
        <v>0</v>
      </c>
      <c r="M24" s="6">
        <v>54.8368466517497</v>
      </c>
      <c r="N24" s="8" t="s">
        <v>390</v>
      </c>
    </row>
    <row r="25" spans="1:14">
      <c r="A25" s="8" t="s">
        <v>423</v>
      </c>
      <c r="B25" s="8" t="s">
        <v>424</v>
      </c>
      <c r="C25" s="7">
        <v>140.92</v>
      </c>
      <c r="D25" s="6">
        <v>82</v>
      </c>
      <c r="E25" s="8" t="s">
        <v>385</v>
      </c>
      <c r="F25" s="8" t="s">
        <v>386</v>
      </c>
      <c r="G25" s="8" t="s">
        <v>338</v>
      </c>
      <c r="H25" s="8" t="s">
        <v>387</v>
      </c>
      <c r="I25" s="8" t="s">
        <v>338</v>
      </c>
      <c r="J25" s="8" t="s">
        <v>338</v>
      </c>
      <c r="K25" s="8" t="s">
        <v>338</v>
      </c>
      <c r="L25" s="5">
        <v>0</v>
      </c>
      <c r="M25" s="6">
        <v>63.12719808584043</v>
      </c>
      <c r="N25" s="8" t="s">
        <v>390</v>
      </c>
    </row>
    <row r="26" spans="1:14">
      <c r="A26" s="8" t="s">
        <v>425</v>
      </c>
      <c r="B26" s="8" t="s">
        <v>425</v>
      </c>
      <c r="C26" s="7">
        <v>506.05</v>
      </c>
      <c r="D26" s="6">
        <v>82</v>
      </c>
      <c r="E26" s="8" t="s">
        <v>385</v>
      </c>
      <c r="F26" s="8" t="s">
        <v>386</v>
      </c>
      <c r="G26" s="8" t="s">
        <v>338</v>
      </c>
      <c r="H26" s="8" t="s">
        <v>387</v>
      </c>
      <c r="I26" s="8" t="s">
        <v>338</v>
      </c>
      <c r="J26" s="8" t="s">
        <v>338</v>
      </c>
      <c r="K26" s="8" t="s">
        <v>338</v>
      </c>
      <c r="L26" s="5">
        <v>0</v>
      </c>
      <c r="M26" s="6">
        <v>67.18070742384653</v>
      </c>
      <c r="N26" s="8" t="s">
        <v>390</v>
      </c>
    </row>
    <row r="27" spans="1:14">
      <c r="A27" s="8" t="s">
        <v>426</v>
      </c>
      <c r="B27" s="8" t="s">
        <v>427</v>
      </c>
      <c r="C27" s="7">
        <v>191.23</v>
      </c>
      <c r="D27" s="6">
        <v>82</v>
      </c>
      <c r="E27" s="8" t="s">
        <v>385</v>
      </c>
      <c r="F27" s="8" t="s">
        <v>386</v>
      </c>
      <c r="G27" s="8" t="s">
        <v>338</v>
      </c>
      <c r="H27" s="8" t="s">
        <v>387</v>
      </c>
      <c r="I27" s="8" t="s">
        <v>338</v>
      </c>
      <c r="J27" s="8" t="s">
        <v>338</v>
      </c>
      <c r="K27" s="8" t="s">
        <v>338</v>
      </c>
      <c r="L27" s="5">
        <v>0</v>
      </c>
      <c r="M27" s="6">
        <v>55.52415339500828</v>
      </c>
      <c r="N27" s="8" t="s">
        <v>390</v>
      </c>
    </row>
    <row r="28" spans="1:14">
      <c r="A28" s="8" t="s">
        <v>428</v>
      </c>
      <c r="B28" s="8" t="s">
        <v>429</v>
      </c>
      <c r="C28" s="7">
        <v>1206.9</v>
      </c>
      <c r="D28" s="6">
        <v>82</v>
      </c>
      <c r="E28" s="8" t="s">
        <v>385</v>
      </c>
      <c r="F28" s="8" t="s">
        <v>386</v>
      </c>
      <c r="G28" s="8" t="s">
        <v>338</v>
      </c>
      <c r="H28" s="8" t="s">
        <v>387</v>
      </c>
      <c r="I28" s="8" t="s">
        <v>338</v>
      </c>
      <c r="J28" s="8" t="s">
        <v>338</v>
      </c>
      <c r="K28" s="8" t="s">
        <v>338</v>
      </c>
      <c r="L28" s="5">
        <v>0</v>
      </c>
      <c r="M28" s="6">
        <v>56.22051972092615</v>
      </c>
      <c r="N28" s="8" t="s">
        <v>390</v>
      </c>
    </row>
    <row r="29" spans="1:14">
      <c r="A29" s="8" t="s">
        <v>430</v>
      </c>
      <c r="B29" s="8" t="s">
        <v>430</v>
      </c>
      <c r="C29" s="7">
        <v>494.45</v>
      </c>
      <c r="D29" s="6">
        <v>82</v>
      </c>
      <c r="E29" s="8" t="s">
        <v>385</v>
      </c>
      <c r="F29" s="8" t="s">
        <v>386</v>
      </c>
      <c r="G29" s="8" t="s">
        <v>338</v>
      </c>
      <c r="H29" s="8" t="s">
        <v>387</v>
      </c>
      <c r="I29" s="8" t="s">
        <v>338</v>
      </c>
      <c r="J29" s="8" t="s">
        <v>338</v>
      </c>
      <c r="K29" s="8" t="s">
        <v>338</v>
      </c>
      <c r="L29" s="5">
        <v>0</v>
      </c>
      <c r="M29" s="6">
        <v>72.49746648996148</v>
      </c>
      <c r="N29" s="8" t="s">
        <v>390</v>
      </c>
    </row>
    <row r="30" spans="1:14">
      <c r="A30" s="8" t="s">
        <v>431</v>
      </c>
      <c r="B30" s="8" t="s">
        <v>432</v>
      </c>
      <c r="C30" s="7">
        <v>100000</v>
      </c>
      <c r="D30" s="6">
        <v>82</v>
      </c>
      <c r="E30" s="8" t="s">
        <v>385</v>
      </c>
      <c r="F30" s="8" t="s">
        <v>386</v>
      </c>
      <c r="G30" s="8" t="s">
        <v>338</v>
      </c>
      <c r="H30" s="8" t="s">
        <v>387</v>
      </c>
      <c r="I30" s="8" t="s">
        <v>338</v>
      </c>
      <c r="J30" s="8" t="s">
        <v>338</v>
      </c>
      <c r="K30" s="8" t="s">
        <v>338</v>
      </c>
      <c r="L30" s="5">
        <v>0</v>
      </c>
      <c r="M30" s="6">
        <v>65.42244241996924</v>
      </c>
      <c r="N30" s="8" t="s">
        <v>390</v>
      </c>
    </row>
    <row r="31" spans="1:14">
      <c r="A31" s="8" t="s">
        <v>433</v>
      </c>
      <c r="B31" s="8" t="s">
        <v>434</v>
      </c>
      <c r="C31" s="7">
        <v>13770</v>
      </c>
      <c r="D31" s="6">
        <v>82</v>
      </c>
      <c r="E31" s="8" t="s">
        <v>385</v>
      </c>
      <c r="F31" s="8" t="s">
        <v>386</v>
      </c>
      <c r="G31" s="8" t="s">
        <v>338</v>
      </c>
      <c r="H31" s="8" t="s">
        <v>387</v>
      </c>
      <c r="I31" s="8" t="s">
        <v>338</v>
      </c>
      <c r="J31" s="8" t="s">
        <v>338</v>
      </c>
      <c r="K31" s="8" t="s">
        <v>338</v>
      </c>
      <c r="L31" s="5">
        <v>0</v>
      </c>
      <c r="M31" s="6">
        <v>71.3110848081967</v>
      </c>
      <c r="N31" s="8" t="s">
        <v>390</v>
      </c>
    </row>
    <row r="32" spans="1:14">
      <c r="A32" s="8" t="s">
        <v>435</v>
      </c>
      <c r="B32" s="8" t="s">
        <v>436</v>
      </c>
      <c r="C32" s="7">
        <v>561.45</v>
      </c>
      <c r="D32" s="6">
        <v>82</v>
      </c>
      <c r="E32" s="8" t="s">
        <v>385</v>
      </c>
      <c r="F32" s="8" t="s">
        <v>386</v>
      </c>
      <c r="G32" s="8" t="s">
        <v>338</v>
      </c>
      <c r="H32" s="8" t="s">
        <v>387</v>
      </c>
      <c r="I32" s="8" t="s">
        <v>338</v>
      </c>
      <c r="J32" s="8" t="s">
        <v>338</v>
      </c>
      <c r="K32" s="8" t="s">
        <v>338</v>
      </c>
      <c r="L32" s="5">
        <v>0</v>
      </c>
      <c r="M32" s="6">
        <v>71.05348374941418</v>
      </c>
      <c r="N32" s="8" t="s">
        <v>390</v>
      </c>
    </row>
    <row r="33" spans="1:14">
      <c r="A33" s="8" t="s">
        <v>437</v>
      </c>
      <c r="B33" s="8" t="s">
        <v>438</v>
      </c>
      <c r="C33" s="7">
        <v>246.97</v>
      </c>
      <c r="D33" s="6">
        <v>82</v>
      </c>
      <c r="E33" s="8" t="s">
        <v>385</v>
      </c>
      <c r="F33" s="8" t="s">
        <v>386</v>
      </c>
      <c r="G33" s="8" t="s">
        <v>338</v>
      </c>
      <c r="H33" s="8" t="s">
        <v>387</v>
      </c>
      <c r="I33" s="8" t="s">
        <v>338</v>
      </c>
      <c r="J33" s="8" t="s">
        <v>338</v>
      </c>
      <c r="K33" s="8" t="s">
        <v>338</v>
      </c>
      <c r="L33" s="5">
        <v>0</v>
      </c>
      <c r="M33" s="6">
        <v>74.30470877867303</v>
      </c>
      <c r="N33" s="8" t="s">
        <v>390</v>
      </c>
    </row>
    <row r="34" spans="1:14">
      <c r="A34" s="8" t="s">
        <v>439</v>
      </c>
      <c r="B34" s="8" t="s">
        <v>440</v>
      </c>
      <c r="C34" s="7">
        <v>767.5</v>
      </c>
      <c r="D34" s="6">
        <v>82</v>
      </c>
      <c r="E34" s="8" t="s">
        <v>385</v>
      </c>
      <c r="F34" s="8" t="s">
        <v>386</v>
      </c>
      <c r="G34" s="8" t="s">
        <v>338</v>
      </c>
      <c r="H34" s="8" t="s">
        <v>387</v>
      </c>
      <c r="I34" s="8" t="s">
        <v>338</v>
      </c>
      <c r="J34" s="8" t="s">
        <v>338</v>
      </c>
      <c r="K34" s="8" t="s">
        <v>338</v>
      </c>
      <c r="L34" s="5">
        <v>0</v>
      </c>
      <c r="M34" s="6">
        <v>72.24556401579089</v>
      </c>
      <c r="N34" s="8" t="s">
        <v>390</v>
      </c>
    </row>
    <row r="35" spans="1:14">
      <c r="A35" s="8" t="s">
        <v>441</v>
      </c>
      <c r="B35" s="8" t="s">
        <v>442</v>
      </c>
      <c r="C35" s="7">
        <v>2093.1</v>
      </c>
      <c r="D35" s="6">
        <v>82</v>
      </c>
      <c r="E35" s="8" t="s">
        <v>385</v>
      </c>
      <c r="F35" s="8" t="s">
        <v>386</v>
      </c>
      <c r="G35" s="8" t="s">
        <v>338</v>
      </c>
      <c r="H35" s="8" t="s">
        <v>387</v>
      </c>
      <c r="I35" s="8" t="s">
        <v>338</v>
      </c>
      <c r="J35" s="8" t="s">
        <v>338</v>
      </c>
      <c r="K35" s="8" t="s">
        <v>338</v>
      </c>
      <c r="L35" s="5">
        <v>0</v>
      </c>
      <c r="M35" s="6">
        <v>68.24572530104804</v>
      </c>
      <c r="N35" s="8" t="s">
        <v>390</v>
      </c>
    </row>
    <row r="36" spans="1:14">
      <c r="A36" s="8" t="s">
        <v>443</v>
      </c>
      <c r="B36" s="8" t="s">
        <v>444</v>
      </c>
      <c r="C36" s="7">
        <v>2945.6</v>
      </c>
      <c r="D36" s="6">
        <v>82</v>
      </c>
      <c r="E36" s="8" t="s">
        <v>385</v>
      </c>
      <c r="F36" s="8" t="s">
        <v>386</v>
      </c>
      <c r="G36" s="8" t="s">
        <v>338</v>
      </c>
      <c r="H36" s="8" t="s">
        <v>387</v>
      </c>
      <c r="I36" s="8" t="s">
        <v>338</v>
      </c>
      <c r="J36" s="8" t="s">
        <v>338</v>
      </c>
      <c r="K36" s="8" t="s">
        <v>338</v>
      </c>
      <c r="L36" s="5">
        <v>0</v>
      </c>
      <c r="M36" s="6">
        <v>75.17779556479788</v>
      </c>
      <c r="N36" s="8" t="s">
        <v>390</v>
      </c>
    </row>
    <row r="37" spans="1:14">
      <c r="A37" s="8" t="s">
        <v>445</v>
      </c>
      <c r="B37" s="8" t="s">
        <v>446</v>
      </c>
      <c r="C37" s="7">
        <v>600.35</v>
      </c>
      <c r="D37" s="6">
        <v>82</v>
      </c>
      <c r="E37" s="8" t="s">
        <v>385</v>
      </c>
      <c r="F37" s="8" t="s">
        <v>338</v>
      </c>
      <c r="G37" s="8" t="s">
        <v>338</v>
      </c>
      <c r="H37" s="8" t="s">
        <v>387</v>
      </c>
      <c r="I37" s="8" t="s">
        <v>388</v>
      </c>
      <c r="J37" s="8" t="s">
        <v>389</v>
      </c>
      <c r="K37" s="8" t="s">
        <v>338</v>
      </c>
      <c r="L37" s="5">
        <v>0</v>
      </c>
      <c r="M37" s="6">
        <v>53.24140867986458</v>
      </c>
      <c r="N37" s="8" t="s">
        <v>390</v>
      </c>
    </row>
    <row r="38" spans="1:14">
      <c r="A38" s="8" t="s">
        <v>447</v>
      </c>
      <c r="B38" s="8" t="s">
        <v>448</v>
      </c>
      <c r="C38" s="7">
        <v>17.06</v>
      </c>
      <c r="D38" s="6">
        <v>82</v>
      </c>
      <c r="E38" s="8" t="s">
        <v>385</v>
      </c>
      <c r="F38" s="8" t="s">
        <v>386</v>
      </c>
      <c r="G38" s="8" t="s">
        <v>338</v>
      </c>
      <c r="H38" s="8" t="s">
        <v>387</v>
      </c>
      <c r="I38" s="8" t="s">
        <v>338</v>
      </c>
      <c r="J38" s="8" t="s">
        <v>338</v>
      </c>
      <c r="K38" s="8" t="s">
        <v>338</v>
      </c>
      <c r="L38" s="5">
        <v>0</v>
      </c>
      <c r="M38" s="6">
        <v>58.35357797387366</v>
      </c>
      <c r="N38" s="8" t="s">
        <v>390</v>
      </c>
    </row>
    <row r="39" spans="1:14">
      <c r="A39" s="8" t="s">
        <v>449</v>
      </c>
      <c r="B39" s="8" t="s">
        <v>450</v>
      </c>
      <c r="C39" s="7">
        <v>8343.5</v>
      </c>
      <c r="D39" s="6">
        <v>82</v>
      </c>
      <c r="E39" s="8" t="s">
        <v>385</v>
      </c>
      <c r="F39" s="8" t="s">
        <v>386</v>
      </c>
      <c r="G39" s="8" t="s">
        <v>338</v>
      </c>
      <c r="H39" s="8" t="s">
        <v>387</v>
      </c>
      <c r="I39" s="8" t="s">
        <v>338</v>
      </c>
      <c r="J39" s="8" t="s">
        <v>338</v>
      </c>
      <c r="K39" s="8" t="s">
        <v>338</v>
      </c>
      <c r="L39" s="5">
        <v>0</v>
      </c>
      <c r="M39" s="6">
        <v>57.58586779224456</v>
      </c>
      <c r="N39" s="8" t="s">
        <v>390</v>
      </c>
    </row>
    <row r="40" spans="1:14">
      <c r="A40" s="8" t="s">
        <v>451</v>
      </c>
      <c r="B40" s="8" t="s">
        <v>452</v>
      </c>
      <c r="C40" s="7">
        <v>2050.2</v>
      </c>
      <c r="D40" s="6">
        <v>82</v>
      </c>
      <c r="E40" s="8" t="s">
        <v>385</v>
      </c>
      <c r="F40" s="8" t="s">
        <v>386</v>
      </c>
      <c r="G40" s="8" t="s">
        <v>338</v>
      </c>
      <c r="H40" s="8" t="s">
        <v>387</v>
      </c>
      <c r="I40" s="8" t="s">
        <v>338</v>
      </c>
      <c r="J40" s="8" t="s">
        <v>338</v>
      </c>
      <c r="K40" s="8" t="s">
        <v>338</v>
      </c>
      <c r="L40" s="5">
        <v>0</v>
      </c>
      <c r="M40" s="6">
        <v>67.40335266907169</v>
      </c>
      <c r="N40" s="8" t="s">
        <v>390</v>
      </c>
    </row>
    <row r="41" spans="1:14">
      <c r="A41" s="8" t="s">
        <v>453</v>
      </c>
      <c r="B41" s="8" t="s">
        <v>454</v>
      </c>
      <c r="C41" s="7">
        <v>1422</v>
      </c>
      <c r="D41" s="6">
        <v>82</v>
      </c>
      <c r="E41" s="8" t="s">
        <v>385</v>
      </c>
      <c r="F41" s="8" t="s">
        <v>386</v>
      </c>
      <c r="G41" s="8" t="s">
        <v>338</v>
      </c>
      <c r="H41" s="8" t="s">
        <v>387</v>
      </c>
      <c r="I41" s="8" t="s">
        <v>338</v>
      </c>
      <c r="J41" s="8" t="s">
        <v>338</v>
      </c>
      <c r="K41" s="8" t="s">
        <v>338</v>
      </c>
      <c r="L41" s="5">
        <v>0</v>
      </c>
      <c r="M41" s="6">
        <v>59.32017171830802</v>
      </c>
      <c r="N41" s="8" t="s">
        <v>390</v>
      </c>
    </row>
    <row r="42" spans="1:14">
      <c r="A42" s="8" t="s">
        <v>117</v>
      </c>
      <c r="B42" s="8" t="s">
        <v>161</v>
      </c>
      <c r="C42" s="7">
        <v>777.3</v>
      </c>
      <c r="D42" s="6">
        <v>82</v>
      </c>
      <c r="E42" s="8" t="s">
        <v>385</v>
      </c>
      <c r="F42" s="8" t="s">
        <v>386</v>
      </c>
      <c r="G42" s="8" t="s">
        <v>338</v>
      </c>
      <c r="H42" s="8" t="s">
        <v>387</v>
      </c>
      <c r="I42" s="8" t="s">
        <v>338</v>
      </c>
      <c r="J42" s="8" t="s">
        <v>338</v>
      </c>
      <c r="K42" s="8" t="s">
        <v>338</v>
      </c>
      <c r="L42" s="5">
        <v>0</v>
      </c>
      <c r="M42" s="6">
        <v>80.96589019993984</v>
      </c>
      <c r="N42" s="8" t="s">
        <v>390</v>
      </c>
    </row>
    <row r="43" spans="1:14">
      <c r="A43" s="8" t="s">
        <v>455</v>
      </c>
      <c r="B43" s="8" t="s">
        <v>456</v>
      </c>
      <c r="C43" s="7">
        <v>706.2</v>
      </c>
      <c r="D43" s="6">
        <v>82</v>
      </c>
      <c r="E43" s="8" t="s">
        <v>385</v>
      </c>
      <c r="F43" s="8" t="s">
        <v>386</v>
      </c>
      <c r="G43" s="8" t="s">
        <v>338</v>
      </c>
      <c r="H43" s="8" t="s">
        <v>387</v>
      </c>
      <c r="I43" s="8" t="s">
        <v>338</v>
      </c>
      <c r="J43" s="8" t="s">
        <v>338</v>
      </c>
      <c r="K43" s="8" t="s">
        <v>338</v>
      </c>
      <c r="L43" s="5">
        <v>0</v>
      </c>
      <c r="M43" s="6">
        <v>60.19344073657016</v>
      </c>
      <c r="N43" s="8" t="s">
        <v>390</v>
      </c>
    </row>
    <row r="44" spans="1:14">
      <c r="A44" s="8" t="s">
        <v>457</v>
      </c>
      <c r="B44" s="8" t="s">
        <v>458</v>
      </c>
      <c r="C44" s="7">
        <v>5396.5</v>
      </c>
      <c r="D44" s="6">
        <v>82</v>
      </c>
      <c r="E44" s="8" t="s">
        <v>385</v>
      </c>
      <c r="F44" s="8" t="s">
        <v>386</v>
      </c>
      <c r="G44" s="8" t="s">
        <v>338</v>
      </c>
      <c r="H44" s="8" t="s">
        <v>387</v>
      </c>
      <c r="I44" s="8" t="s">
        <v>338</v>
      </c>
      <c r="J44" s="8" t="s">
        <v>338</v>
      </c>
      <c r="K44" s="8" t="s">
        <v>338</v>
      </c>
      <c r="L44" s="5">
        <v>0</v>
      </c>
      <c r="M44" s="6">
        <v>74.65093122672656</v>
      </c>
      <c r="N44" s="8" t="s">
        <v>390</v>
      </c>
    </row>
    <row r="45" spans="1:14">
      <c r="A45" s="8" t="s">
        <v>459</v>
      </c>
      <c r="B45" s="8" t="s">
        <v>460</v>
      </c>
      <c r="C45" s="7">
        <v>26420</v>
      </c>
      <c r="D45" s="6">
        <v>82</v>
      </c>
      <c r="E45" s="8" t="s">
        <v>385</v>
      </c>
      <c r="F45" s="8" t="s">
        <v>386</v>
      </c>
      <c r="G45" s="8" t="s">
        <v>338</v>
      </c>
      <c r="H45" s="8" t="s">
        <v>387</v>
      </c>
      <c r="I45" s="8" t="s">
        <v>338</v>
      </c>
      <c r="J45" s="8" t="s">
        <v>338</v>
      </c>
      <c r="K45" s="8" t="s">
        <v>338</v>
      </c>
      <c r="L45" s="5">
        <v>0</v>
      </c>
      <c r="M45" s="6">
        <v>60.4697846986404</v>
      </c>
      <c r="N45" s="8" t="s">
        <v>390</v>
      </c>
    </row>
    <row r="46" spans="1:14">
      <c r="A46" s="8" t="s">
        <v>461</v>
      </c>
      <c r="B46" s="8" t="s">
        <v>462</v>
      </c>
      <c r="C46" s="7">
        <v>857.65</v>
      </c>
      <c r="D46" s="6">
        <v>82</v>
      </c>
      <c r="E46" s="8" t="s">
        <v>385</v>
      </c>
      <c r="F46" s="8" t="s">
        <v>386</v>
      </c>
      <c r="G46" s="8" t="s">
        <v>338</v>
      </c>
      <c r="H46" s="8" t="s">
        <v>387</v>
      </c>
      <c r="I46" s="8" t="s">
        <v>338</v>
      </c>
      <c r="J46" s="8" t="s">
        <v>338</v>
      </c>
      <c r="K46" s="8" t="s">
        <v>338</v>
      </c>
      <c r="L46" s="5">
        <v>0</v>
      </c>
      <c r="M46" s="6">
        <v>48.40002856722391</v>
      </c>
      <c r="N46" s="8" t="s">
        <v>390</v>
      </c>
    </row>
    <row r="47" spans="1:14">
      <c r="A47" s="8" t="s">
        <v>463</v>
      </c>
      <c r="B47" s="8" t="s">
        <v>464</v>
      </c>
      <c r="C47" s="7">
        <v>1163</v>
      </c>
      <c r="D47" s="6">
        <v>82</v>
      </c>
      <c r="E47" s="8" t="s">
        <v>385</v>
      </c>
      <c r="F47" s="8" t="s">
        <v>386</v>
      </c>
      <c r="G47" s="8" t="s">
        <v>338</v>
      </c>
      <c r="H47" s="8" t="s">
        <v>387</v>
      </c>
      <c r="I47" s="8" t="s">
        <v>338</v>
      </c>
      <c r="J47" s="8" t="s">
        <v>338</v>
      </c>
      <c r="K47" s="8" t="s">
        <v>338</v>
      </c>
      <c r="L47" s="5">
        <v>0</v>
      </c>
      <c r="M47" s="6">
        <v>61.30839039056463</v>
      </c>
      <c r="N47" s="8" t="s">
        <v>390</v>
      </c>
    </row>
    <row r="48" spans="1:14">
      <c r="A48" s="8" t="s">
        <v>465</v>
      </c>
      <c r="B48" s="8" t="s">
        <v>465</v>
      </c>
      <c r="C48" s="7">
        <v>3281.9</v>
      </c>
      <c r="D48" s="6">
        <v>82</v>
      </c>
      <c r="E48" s="8" t="s">
        <v>385</v>
      </c>
      <c r="F48" s="8" t="s">
        <v>386</v>
      </c>
      <c r="G48" s="8" t="s">
        <v>338</v>
      </c>
      <c r="H48" s="8" t="s">
        <v>387</v>
      </c>
      <c r="I48" s="8" t="s">
        <v>338</v>
      </c>
      <c r="J48" s="8" t="s">
        <v>338</v>
      </c>
      <c r="K48" s="8" t="s">
        <v>338</v>
      </c>
      <c r="L48" s="5">
        <v>0</v>
      </c>
      <c r="M48" s="6">
        <v>67.35493426348094</v>
      </c>
      <c r="N48" s="8" t="s">
        <v>390</v>
      </c>
    </row>
    <row r="49" spans="1:14">
      <c r="A49" s="8" t="s">
        <v>466</v>
      </c>
      <c r="B49" s="8" t="s">
        <v>467</v>
      </c>
      <c r="C49" s="7">
        <v>2022.7</v>
      </c>
      <c r="D49" s="6">
        <v>82</v>
      </c>
      <c r="E49" s="8" t="s">
        <v>385</v>
      </c>
      <c r="F49" s="8" t="s">
        <v>386</v>
      </c>
      <c r="G49" s="8" t="s">
        <v>338</v>
      </c>
      <c r="H49" s="8" t="s">
        <v>387</v>
      </c>
      <c r="I49" s="8" t="s">
        <v>338</v>
      </c>
      <c r="J49" s="8" t="s">
        <v>338</v>
      </c>
      <c r="K49" s="8" t="s">
        <v>338</v>
      </c>
      <c r="L49" s="5">
        <v>0</v>
      </c>
      <c r="M49" s="6">
        <v>75.49035925798486</v>
      </c>
      <c r="N49" s="8" t="s">
        <v>390</v>
      </c>
    </row>
    <row r="50" spans="1:14">
      <c r="A50" s="8" t="s">
        <v>468</v>
      </c>
      <c r="B50" s="8" t="s">
        <v>469</v>
      </c>
      <c r="C50" s="7">
        <v>1077.6</v>
      </c>
      <c r="D50" s="6">
        <v>82</v>
      </c>
      <c r="E50" s="8" t="s">
        <v>385</v>
      </c>
      <c r="F50" s="8" t="s">
        <v>386</v>
      </c>
      <c r="G50" s="8" t="s">
        <v>338</v>
      </c>
      <c r="H50" s="8" t="s">
        <v>387</v>
      </c>
      <c r="I50" s="8" t="s">
        <v>338</v>
      </c>
      <c r="J50" s="8" t="s">
        <v>338</v>
      </c>
      <c r="K50" s="8" t="s">
        <v>338</v>
      </c>
      <c r="L50" s="5">
        <v>0</v>
      </c>
      <c r="M50" s="6">
        <v>51.84942974041564</v>
      </c>
      <c r="N50" s="8" t="s">
        <v>390</v>
      </c>
    </row>
    <row r="51" spans="1:14">
      <c r="A51" s="8" t="s">
        <v>129</v>
      </c>
      <c r="B51" s="8" t="s">
        <v>173</v>
      </c>
      <c r="C51" s="7">
        <v>290.4</v>
      </c>
      <c r="D51" s="6">
        <v>82</v>
      </c>
      <c r="E51" s="8" t="s">
        <v>385</v>
      </c>
      <c r="F51" s="8" t="s">
        <v>386</v>
      </c>
      <c r="G51" s="8" t="s">
        <v>338</v>
      </c>
      <c r="H51" s="8" t="s">
        <v>387</v>
      </c>
      <c r="I51" s="8" t="s">
        <v>338</v>
      </c>
      <c r="J51" s="8" t="s">
        <v>338</v>
      </c>
      <c r="K51" s="8" t="s">
        <v>338</v>
      </c>
      <c r="L51" s="5">
        <v>0</v>
      </c>
      <c r="M51" s="6">
        <v>87.81925502834427</v>
      </c>
      <c r="N51" s="8" t="s">
        <v>390</v>
      </c>
    </row>
    <row r="52" spans="1:14">
      <c r="A52" s="8" t="s">
        <v>470</v>
      </c>
      <c r="B52" s="8" t="s">
        <v>471</v>
      </c>
      <c r="C52" s="7">
        <v>2615.1</v>
      </c>
      <c r="D52" s="6">
        <v>82</v>
      </c>
      <c r="E52" s="8" t="s">
        <v>385</v>
      </c>
      <c r="F52" s="8" t="s">
        <v>386</v>
      </c>
      <c r="G52" s="8" t="s">
        <v>338</v>
      </c>
      <c r="H52" s="8" t="s">
        <v>387</v>
      </c>
      <c r="I52" s="8" t="s">
        <v>338</v>
      </c>
      <c r="J52" s="8" t="s">
        <v>338</v>
      </c>
      <c r="K52" s="8" t="s">
        <v>338</v>
      </c>
      <c r="L52" s="5">
        <v>0</v>
      </c>
      <c r="M52" s="6">
        <v>57.15978808164559</v>
      </c>
      <c r="N52" s="8" t="s">
        <v>390</v>
      </c>
    </row>
    <row r="53" spans="1:14">
      <c r="A53" s="8" t="s">
        <v>472</v>
      </c>
      <c r="B53" s="8" t="s">
        <v>473</v>
      </c>
      <c r="C53" s="7">
        <v>1693</v>
      </c>
      <c r="D53" s="6">
        <v>82</v>
      </c>
      <c r="E53" s="8" t="s">
        <v>385</v>
      </c>
      <c r="F53" s="8" t="s">
        <v>386</v>
      </c>
      <c r="G53" s="8" t="s">
        <v>338</v>
      </c>
      <c r="H53" s="8" t="s">
        <v>387</v>
      </c>
      <c r="I53" s="8" t="s">
        <v>338</v>
      </c>
      <c r="J53" s="8" t="s">
        <v>338</v>
      </c>
      <c r="K53" s="8" t="s">
        <v>338</v>
      </c>
      <c r="L53" s="5">
        <v>0</v>
      </c>
      <c r="M53" s="6">
        <v>61.63269603600236</v>
      </c>
      <c r="N53" s="8" t="s">
        <v>390</v>
      </c>
    </row>
    <row r="54" spans="1:14">
      <c r="A54" s="8" t="s">
        <v>474</v>
      </c>
      <c r="B54" s="8" t="s">
        <v>475</v>
      </c>
      <c r="C54" s="7">
        <v>1744.7</v>
      </c>
      <c r="D54" s="6">
        <v>82</v>
      </c>
      <c r="E54" s="8" t="s">
        <v>385</v>
      </c>
      <c r="F54" s="8" t="s">
        <v>338</v>
      </c>
      <c r="G54" s="8" t="s">
        <v>338</v>
      </c>
      <c r="H54" s="8" t="s">
        <v>387</v>
      </c>
      <c r="I54" s="8" t="s">
        <v>388</v>
      </c>
      <c r="J54" s="8" t="s">
        <v>389</v>
      </c>
      <c r="K54" s="8" t="s">
        <v>338</v>
      </c>
      <c r="L54" s="5">
        <v>0</v>
      </c>
      <c r="M54" s="6">
        <v>45.87284007335612</v>
      </c>
      <c r="N54" s="8" t="s">
        <v>390</v>
      </c>
    </row>
    <row r="55" spans="1:14">
      <c r="A55" s="8" t="s">
        <v>476</v>
      </c>
      <c r="B55" s="8" t="s">
        <v>477</v>
      </c>
      <c r="C55" s="7">
        <v>2150.8</v>
      </c>
      <c r="D55" s="6">
        <v>82</v>
      </c>
      <c r="E55" s="8" t="s">
        <v>385</v>
      </c>
      <c r="F55" s="8" t="s">
        <v>386</v>
      </c>
      <c r="G55" s="8" t="s">
        <v>338</v>
      </c>
      <c r="H55" s="8" t="s">
        <v>387</v>
      </c>
      <c r="I55" s="8" t="s">
        <v>338</v>
      </c>
      <c r="J55" s="8" t="s">
        <v>338</v>
      </c>
      <c r="K55" s="8" t="s">
        <v>338</v>
      </c>
      <c r="L55" s="5">
        <v>0</v>
      </c>
      <c r="M55" s="6">
        <v>58.23009825234247</v>
      </c>
      <c r="N55" s="8" t="s">
        <v>390</v>
      </c>
    </row>
    <row r="56" spans="1:14">
      <c r="A56" s="8" t="s">
        <v>478</v>
      </c>
      <c r="B56" s="8" t="s">
        <v>479</v>
      </c>
      <c r="C56" s="7">
        <v>280.35</v>
      </c>
      <c r="D56" s="6">
        <v>82</v>
      </c>
      <c r="E56" s="8" t="s">
        <v>385</v>
      </c>
      <c r="F56" s="8" t="s">
        <v>386</v>
      </c>
      <c r="G56" s="8" t="s">
        <v>338</v>
      </c>
      <c r="H56" s="8" t="s">
        <v>387</v>
      </c>
      <c r="I56" s="8" t="s">
        <v>338</v>
      </c>
      <c r="J56" s="8" t="s">
        <v>338</v>
      </c>
      <c r="K56" s="8" t="s">
        <v>338</v>
      </c>
      <c r="L56" s="5">
        <v>0</v>
      </c>
      <c r="M56" s="6">
        <v>56.75428694129381</v>
      </c>
      <c r="N56" s="8" t="s">
        <v>390</v>
      </c>
    </row>
    <row r="57" spans="1:14">
      <c r="A57" s="8" t="s">
        <v>480</v>
      </c>
      <c r="B57" s="8" t="s">
        <v>481</v>
      </c>
      <c r="C57" s="7">
        <v>984.75</v>
      </c>
      <c r="D57" s="6">
        <v>82</v>
      </c>
      <c r="E57" s="8" t="s">
        <v>385</v>
      </c>
      <c r="F57" s="8" t="s">
        <v>338</v>
      </c>
      <c r="G57" s="8" t="s">
        <v>338</v>
      </c>
      <c r="H57" s="8" t="s">
        <v>387</v>
      </c>
      <c r="I57" s="8" t="s">
        <v>388</v>
      </c>
      <c r="J57" s="8" t="s">
        <v>389</v>
      </c>
      <c r="K57" s="8" t="s">
        <v>338</v>
      </c>
      <c r="L57" s="5">
        <v>0</v>
      </c>
      <c r="M57" s="6">
        <v>59.91040486291636</v>
      </c>
      <c r="N57" s="8" t="s">
        <v>390</v>
      </c>
    </row>
    <row r="58" spans="1:14">
      <c r="A58" s="8" t="s">
        <v>482</v>
      </c>
      <c r="B58" s="8" t="s">
        <v>483</v>
      </c>
      <c r="C58" s="7">
        <v>519.2</v>
      </c>
      <c r="D58" s="6">
        <v>82</v>
      </c>
      <c r="E58" s="8" t="s">
        <v>385</v>
      </c>
      <c r="F58" s="8" t="s">
        <v>386</v>
      </c>
      <c r="G58" s="8" t="s">
        <v>338</v>
      </c>
      <c r="H58" s="8" t="s">
        <v>387</v>
      </c>
      <c r="I58" s="8" t="s">
        <v>338</v>
      </c>
      <c r="J58" s="8" t="s">
        <v>338</v>
      </c>
      <c r="K58" s="8" t="s">
        <v>338</v>
      </c>
      <c r="L58" s="5">
        <v>0</v>
      </c>
      <c r="M58" s="6">
        <v>57.30683966275079</v>
      </c>
      <c r="N58" s="8" t="s">
        <v>390</v>
      </c>
    </row>
    <row r="59" spans="1:14">
      <c r="A59" s="8" t="s">
        <v>484</v>
      </c>
      <c r="B59" s="8" t="s">
        <v>485</v>
      </c>
      <c r="C59" s="7">
        <v>913.55</v>
      </c>
      <c r="D59" s="6">
        <v>82</v>
      </c>
      <c r="E59" s="8" t="s">
        <v>385</v>
      </c>
      <c r="F59" s="8" t="s">
        <v>386</v>
      </c>
      <c r="G59" s="8" t="s">
        <v>338</v>
      </c>
      <c r="H59" s="8" t="s">
        <v>387</v>
      </c>
      <c r="I59" s="8" t="s">
        <v>338</v>
      </c>
      <c r="J59" s="8" t="s">
        <v>338</v>
      </c>
      <c r="K59" s="8" t="s">
        <v>338</v>
      </c>
      <c r="L59" s="5">
        <v>0</v>
      </c>
      <c r="M59" s="6">
        <v>63.57394869016779</v>
      </c>
      <c r="N59" s="8" t="s">
        <v>390</v>
      </c>
    </row>
    <row r="60" spans="1:14">
      <c r="A60" s="8" t="s">
        <v>486</v>
      </c>
      <c r="B60" s="8" t="s">
        <v>486</v>
      </c>
      <c r="C60" s="7">
        <v>1360.5</v>
      </c>
      <c r="D60" s="6">
        <v>80</v>
      </c>
      <c r="E60" s="8" t="s">
        <v>385</v>
      </c>
      <c r="F60" s="8" t="s">
        <v>386</v>
      </c>
      <c r="G60" s="8" t="s">
        <v>338</v>
      </c>
      <c r="H60" s="8" t="s">
        <v>387</v>
      </c>
      <c r="I60" s="8" t="s">
        <v>487</v>
      </c>
      <c r="J60" s="8" t="s">
        <v>487</v>
      </c>
      <c r="K60" s="8" t="s">
        <v>338</v>
      </c>
      <c r="L60" s="5">
        <v>0</v>
      </c>
      <c r="M60" s="6">
        <v>66.33639739230183</v>
      </c>
      <c r="N60" s="8" t="s">
        <v>390</v>
      </c>
    </row>
    <row r="61" spans="1:14">
      <c r="A61" s="8" t="s">
        <v>488</v>
      </c>
      <c r="B61" s="8" t="s">
        <v>489</v>
      </c>
      <c r="C61" s="7">
        <v>721.6</v>
      </c>
      <c r="D61" s="6">
        <v>80</v>
      </c>
      <c r="E61" s="8" t="s">
        <v>385</v>
      </c>
      <c r="F61" s="8" t="s">
        <v>386</v>
      </c>
      <c r="G61" s="8" t="s">
        <v>338</v>
      </c>
      <c r="H61" s="8" t="s">
        <v>387</v>
      </c>
      <c r="I61" s="8" t="s">
        <v>487</v>
      </c>
      <c r="J61" s="8" t="s">
        <v>487</v>
      </c>
      <c r="K61" s="8" t="s">
        <v>338</v>
      </c>
      <c r="L61" s="5">
        <v>0</v>
      </c>
      <c r="M61" s="6">
        <v>60.82340814510055</v>
      </c>
      <c r="N61" s="8" t="s">
        <v>390</v>
      </c>
    </row>
    <row r="62" spans="1:14">
      <c r="A62" s="8" t="s">
        <v>54</v>
      </c>
      <c r="B62" s="8" t="s">
        <v>55</v>
      </c>
      <c r="C62" s="7">
        <v>814.55</v>
      </c>
      <c r="D62" s="6">
        <v>80</v>
      </c>
      <c r="E62" s="8" t="s">
        <v>385</v>
      </c>
      <c r="F62" s="8" t="s">
        <v>386</v>
      </c>
      <c r="G62" s="8" t="s">
        <v>338</v>
      </c>
      <c r="H62" s="8" t="s">
        <v>387</v>
      </c>
      <c r="I62" s="8" t="s">
        <v>487</v>
      </c>
      <c r="J62" s="8" t="s">
        <v>487</v>
      </c>
      <c r="K62" s="8" t="s">
        <v>338</v>
      </c>
      <c r="L62" s="5">
        <v>0</v>
      </c>
      <c r="M62" s="6">
        <v>71.37098514474151</v>
      </c>
      <c r="N62" s="8" t="s">
        <v>390</v>
      </c>
    </row>
    <row r="63" spans="1:14">
      <c r="A63" s="8" t="s">
        <v>490</v>
      </c>
      <c r="B63" s="8" t="s">
        <v>491</v>
      </c>
      <c r="C63" s="7">
        <v>421.6</v>
      </c>
      <c r="D63" s="6">
        <v>75</v>
      </c>
      <c r="E63" s="8" t="s">
        <v>385</v>
      </c>
      <c r="F63" s="8" t="s">
        <v>386</v>
      </c>
      <c r="G63" s="8" t="s">
        <v>338</v>
      </c>
      <c r="H63" s="8" t="s">
        <v>492</v>
      </c>
      <c r="I63" s="8" t="s">
        <v>388</v>
      </c>
      <c r="J63" s="8" t="s">
        <v>389</v>
      </c>
      <c r="K63" s="8" t="s">
        <v>338</v>
      </c>
      <c r="L63" s="5">
        <v>0</v>
      </c>
      <c r="M63" s="6">
        <v>58.987164239471</v>
      </c>
      <c r="N63" s="8" t="s">
        <v>390</v>
      </c>
    </row>
    <row r="64" spans="1:14">
      <c r="A64" s="8" t="s">
        <v>493</v>
      </c>
      <c r="B64" s="8" t="s">
        <v>494</v>
      </c>
      <c r="C64" s="7">
        <v>201.12</v>
      </c>
      <c r="D64" s="6">
        <v>75</v>
      </c>
      <c r="E64" s="8" t="s">
        <v>385</v>
      </c>
      <c r="F64" s="8" t="s">
        <v>386</v>
      </c>
      <c r="G64" s="8" t="s">
        <v>338</v>
      </c>
      <c r="H64" s="8" t="s">
        <v>492</v>
      </c>
      <c r="I64" s="8" t="s">
        <v>388</v>
      </c>
      <c r="J64" s="8" t="s">
        <v>389</v>
      </c>
      <c r="K64" s="8" t="s">
        <v>338</v>
      </c>
      <c r="L64" s="5">
        <v>0</v>
      </c>
      <c r="M64" s="6">
        <v>74.13263218617084</v>
      </c>
      <c r="N64" s="8" t="s">
        <v>390</v>
      </c>
    </row>
    <row r="65" spans="1:14">
      <c r="A65" s="8" t="s">
        <v>495</v>
      </c>
      <c r="B65" s="8" t="s">
        <v>496</v>
      </c>
      <c r="C65" s="7">
        <v>2857.6</v>
      </c>
      <c r="D65" s="6">
        <v>75</v>
      </c>
      <c r="E65" s="8" t="s">
        <v>385</v>
      </c>
      <c r="F65" s="8" t="s">
        <v>386</v>
      </c>
      <c r="G65" s="8" t="s">
        <v>338</v>
      </c>
      <c r="H65" s="8" t="s">
        <v>492</v>
      </c>
      <c r="I65" s="8" t="s">
        <v>388</v>
      </c>
      <c r="J65" s="8" t="s">
        <v>389</v>
      </c>
      <c r="K65" s="8" t="s">
        <v>338</v>
      </c>
      <c r="L65" s="5">
        <v>0</v>
      </c>
      <c r="M65" s="6">
        <v>72.42371140656608</v>
      </c>
      <c r="N65" s="8" t="s">
        <v>390</v>
      </c>
    </row>
    <row r="66" spans="1:14">
      <c r="A66" s="8" t="s">
        <v>497</v>
      </c>
      <c r="B66" s="8" t="s">
        <v>498</v>
      </c>
      <c r="C66" s="7">
        <v>2834.1</v>
      </c>
      <c r="D66" s="6">
        <v>75</v>
      </c>
      <c r="E66" s="8" t="s">
        <v>385</v>
      </c>
      <c r="F66" s="8" t="s">
        <v>386</v>
      </c>
      <c r="G66" s="8" t="s">
        <v>338</v>
      </c>
      <c r="H66" s="8" t="s">
        <v>492</v>
      </c>
      <c r="I66" s="8" t="s">
        <v>388</v>
      </c>
      <c r="J66" s="8" t="s">
        <v>389</v>
      </c>
      <c r="K66" s="8" t="s">
        <v>338</v>
      </c>
      <c r="L66" s="5">
        <v>0</v>
      </c>
      <c r="M66" s="6">
        <v>83.82196125797442</v>
      </c>
      <c r="N66" s="8" t="s">
        <v>390</v>
      </c>
    </row>
    <row r="67" spans="1:14">
      <c r="A67" s="8" t="s">
        <v>499</v>
      </c>
      <c r="B67" s="8" t="s">
        <v>500</v>
      </c>
      <c r="C67" s="7">
        <v>586.6</v>
      </c>
      <c r="D67" s="6">
        <v>75</v>
      </c>
      <c r="E67" s="8" t="s">
        <v>385</v>
      </c>
      <c r="F67" s="8" t="s">
        <v>386</v>
      </c>
      <c r="G67" s="8" t="s">
        <v>338</v>
      </c>
      <c r="H67" s="8" t="s">
        <v>492</v>
      </c>
      <c r="I67" s="8" t="s">
        <v>388</v>
      </c>
      <c r="J67" s="8" t="s">
        <v>389</v>
      </c>
      <c r="K67" s="8" t="s">
        <v>338</v>
      </c>
      <c r="L67" s="5">
        <v>0</v>
      </c>
      <c r="M67" s="6">
        <v>59.39625738007157</v>
      </c>
      <c r="N67" s="8" t="s">
        <v>390</v>
      </c>
    </row>
    <row r="68" spans="1:14">
      <c r="A68" s="8" t="s">
        <v>107</v>
      </c>
      <c r="B68" s="8" t="s">
        <v>151</v>
      </c>
      <c r="C68" s="7">
        <v>75.72</v>
      </c>
      <c r="D68" s="6">
        <v>75</v>
      </c>
      <c r="E68" s="8" t="s">
        <v>385</v>
      </c>
      <c r="F68" s="8" t="s">
        <v>386</v>
      </c>
      <c r="G68" s="8" t="s">
        <v>338</v>
      </c>
      <c r="H68" s="8" t="s">
        <v>492</v>
      </c>
      <c r="I68" s="8" t="s">
        <v>388</v>
      </c>
      <c r="J68" s="8" t="s">
        <v>389</v>
      </c>
      <c r="K68" s="8" t="s">
        <v>338</v>
      </c>
      <c r="L68" s="5">
        <v>0</v>
      </c>
      <c r="M68" s="6">
        <v>87.32936221895089</v>
      </c>
      <c r="N68" s="8" t="s">
        <v>390</v>
      </c>
    </row>
    <row r="69" spans="1:14">
      <c r="A69" s="8" t="s">
        <v>501</v>
      </c>
      <c r="B69" s="8" t="s">
        <v>502</v>
      </c>
      <c r="C69" s="7">
        <v>1027.8</v>
      </c>
      <c r="D69" s="6">
        <v>75</v>
      </c>
      <c r="E69" s="8" t="s">
        <v>385</v>
      </c>
      <c r="F69" s="8" t="s">
        <v>386</v>
      </c>
      <c r="G69" s="8" t="s">
        <v>338</v>
      </c>
      <c r="H69" s="8" t="s">
        <v>492</v>
      </c>
      <c r="I69" s="8" t="s">
        <v>388</v>
      </c>
      <c r="J69" s="8" t="s">
        <v>389</v>
      </c>
      <c r="K69" s="8" t="s">
        <v>338</v>
      </c>
      <c r="L69" s="5">
        <v>0</v>
      </c>
      <c r="M69" s="6">
        <v>73.04091521418167</v>
      </c>
      <c r="N69" s="8" t="s">
        <v>390</v>
      </c>
    </row>
    <row r="70" spans="1:14">
      <c r="A70" s="8" t="s">
        <v>503</v>
      </c>
      <c r="B70" s="8" t="s">
        <v>504</v>
      </c>
      <c r="C70" s="7">
        <v>2906</v>
      </c>
      <c r="D70" s="6">
        <v>75</v>
      </c>
      <c r="E70" s="8" t="s">
        <v>385</v>
      </c>
      <c r="F70" s="8" t="s">
        <v>386</v>
      </c>
      <c r="G70" s="8" t="s">
        <v>338</v>
      </c>
      <c r="H70" s="8" t="s">
        <v>492</v>
      </c>
      <c r="I70" s="8" t="s">
        <v>388</v>
      </c>
      <c r="J70" s="8" t="s">
        <v>389</v>
      </c>
      <c r="K70" s="8" t="s">
        <v>338</v>
      </c>
      <c r="L70" s="5">
        <v>0</v>
      </c>
      <c r="M70" s="6">
        <v>71.00774017606781</v>
      </c>
      <c r="N70" s="8" t="s">
        <v>390</v>
      </c>
    </row>
    <row r="71" spans="1:14">
      <c r="A71" s="8" t="s">
        <v>505</v>
      </c>
      <c r="B71" s="8" t="s">
        <v>506</v>
      </c>
      <c r="C71" s="7">
        <v>1671.4</v>
      </c>
      <c r="D71" s="6">
        <v>75</v>
      </c>
      <c r="E71" s="8" t="s">
        <v>385</v>
      </c>
      <c r="F71" s="8" t="s">
        <v>386</v>
      </c>
      <c r="G71" s="8" t="s">
        <v>338</v>
      </c>
      <c r="H71" s="8" t="s">
        <v>492</v>
      </c>
      <c r="I71" s="8" t="s">
        <v>388</v>
      </c>
      <c r="J71" s="8" t="s">
        <v>389</v>
      </c>
      <c r="K71" s="8" t="s">
        <v>338</v>
      </c>
      <c r="L71" s="5">
        <v>0</v>
      </c>
      <c r="M71" s="6">
        <v>77.89379544513318</v>
      </c>
      <c r="N71" s="8" t="s">
        <v>390</v>
      </c>
    </row>
    <row r="72" spans="1:14">
      <c r="A72" s="8" t="s">
        <v>507</v>
      </c>
      <c r="B72" s="8" t="s">
        <v>508</v>
      </c>
      <c r="C72" s="7">
        <v>6146</v>
      </c>
      <c r="D72" s="6">
        <v>75</v>
      </c>
      <c r="E72" s="8" t="s">
        <v>385</v>
      </c>
      <c r="F72" s="8" t="s">
        <v>386</v>
      </c>
      <c r="G72" s="8" t="s">
        <v>338</v>
      </c>
      <c r="H72" s="8" t="s">
        <v>492</v>
      </c>
      <c r="I72" s="8" t="s">
        <v>388</v>
      </c>
      <c r="J72" s="8" t="s">
        <v>389</v>
      </c>
      <c r="K72" s="8" t="s">
        <v>338</v>
      </c>
      <c r="L72" s="5">
        <v>0</v>
      </c>
      <c r="M72" s="6">
        <v>68.10765728310683</v>
      </c>
      <c r="N72" s="8" t="s">
        <v>390</v>
      </c>
    </row>
    <row r="73" spans="1:14">
      <c r="A73" s="8" t="s">
        <v>509</v>
      </c>
      <c r="B73" s="8" t="s">
        <v>510</v>
      </c>
      <c r="C73" s="7">
        <v>243.93</v>
      </c>
      <c r="D73" s="6">
        <v>75</v>
      </c>
      <c r="E73" s="8" t="s">
        <v>385</v>
      </c>
      <c r="F73" s="8" t="s">
        <v>386</v>
      </c>
      <c r="G73" s="8" t="s">
        <v>338</v>
      </c>
      <c r="H73" s="8" t="s">
        <v>492</v>
      </c>
      <c r="I73" s="8" t="s">
        <v>388</v>
      </c>
      <c r="J73" s="8" t="s">
        <v>389</v>
      </c>
      <c r="K73" s="8" t="s">
        <v>338</v>
      </c>
      <c r="L73" s="5">
        <v>0</v>
      </c>
      <c r="M73" s="6">
        <v>81.74269784208347</v>
      </c>
      <c r="N73" s="8" t="s">
        <v>390</v>
      </c>
    </row>
    <row r="74" spans="1:14">
      <c r="A74" s="8" t="s">
        <v>511</v>
      </c>
      <c r="B74" s="8" t="s">
        <v>512</v>
      </c>
      <c r="C74" s="7">
        <v>1422.9</v>
      </c>
      <c r="D74" s="6">
        <v>75</v>
      </c>
      <c r="E74" s="8" t="s">
        <v>385</v>
      </c>
      <c r="F74" s="8" t="s">
        <v>386</v>
      </c>
      <c r="G74" s="8" t="s">
        <v>338</v>
      </c>
      <c r="H74" s="8" t="s">
        <v>492</v>
      </c>
      <c r="I74" s="8" t="s">
        <v>388</v>
      </c>
      <c r="J74" s="8" t="s">
        <v>389</v>
      </c>
      <c r="K74" s="8" t="s">
        <v>338</v>
      </c>
      <c r="L74" s="5">
        <v>0</v>
      </c>
      <c r="M74" s="6">
        <v>70.33494377954293</v>
      </c>
      <c r="N74" s="8" t="s">
        <v>390</v>
      </c>
    </row>
    <row r="75" spans="1:14">
      <c r="A75" s="8" t="s">
        <v>513</v>
      </c>
      <c r="B75" s="8" t="s">
        <v>514</v>
      </c>
      <c r="C75" s="7">
        <v>643.1</v>
      </c>
      <c r="D75" s="6">
        <v>75</v>
      </c>
      <c r="E75" s="8" t="s">
        <v>385</v>
      </c>
      <c r="F75" s="8" t="s">
        <v>386</v>
      </c>
      <c r="G75" s="8" t="s">
        <v>338</v>
      </c>
      <c r="H75" s="8" t="s">
        <v>492</v>
      </c>
      <c r="I75" s="8" t="s">
        <v>388</v>
      </c>
      <c r="J75" s="8" t="s">
        <v>389</v>
      </c>
      <c r="K75" s="8" t="s">
        <v>338</v>
      </c>
      <c r="L75" s="5">
        <v>0</v>
      </c>
      <c r="M75" s="6">
        <v>52.72285757491047</v>
      </c>
      <c r="N75" s="8" t="s">
        <v>390</v>
      </c>
    </row>
    <row r="76" spans="1:14">
      <c r="A76" s="8" t="s">
        <v>515</v>
      </c>
      <c r="B76" s="8" t="s">
        <v>516</v>
      </c>
      <c r="C76" s="7">
        <v>504.9</v>
      </c>
      <c r="D76" s="6">
        <v>75</v>
      </c>
      <c r="E76" s="8" t="s">
        <v>385</v>
      </c>
      <c r="F76" s="8" t="s">
        <v>386</v>
      </c>
      <c r="G76" s="8" t="s">
        <v>338</v>
      </c>
      <c r="H76" s="8" t="s">
        <v>492</v>
      </c>
      <c r="I76" s="8" t="s">
        <v>388</v>
      </c>
      <c r="J76" s="8" t="s">
        <v>389</v>
      </c>
      <c r="K76" s="8" t="s">
        <v>338</v>
      </c>
      <c r="L76" s="5">
        <v>0</v>
      </c>
      <c r="M76" s="6">
        <v>54.23242257244406</v>
      </c>
      <c r="N76" s="8" t="s">
        <v>390</v>
      </c>
    </row>
    <row r="77" spans="1:14">
      <c r="A77" s="8" t="s">
        <v>517</v>
      </c>
      <c r="B77" s="8" t="s">
        <v>518</v>
      </c>
      <c r="C77" s="7">
        <v>780.85</v>
      </c>
      <c r="D77" s="6">
        <v>75</v>
      </c>
      <c r="E77" s="8" t="s">
        <v>385</v>
      </c>
      <c r="F77" s="8" t="s">
        <v>386</v>
      </c>
      <c r="G77" s="8" t="s">
        <v>338</v>
      </c>
      <c r="H77" s="8" t="s">
        <v>492</v>
      </c>
      <c r="I77" s="8" t="s">
        <v>388</v>
      </c>
      <c r="J77" s="8" t="s">
        <v>389</v>
      </c>
      <c r="K77" s="8" t="s">
        <v>338</v>
      </c>
      <c r="L77" s="5">
        <v>0</v>
      </c>
      <c r="M77" s="6">
        <v>58.64257305860652</v>
      </c>
      <c r="N77" s="8" t="s">
        <v>390</v>
      </c>
    </row>
    <row r="78" spans="1:14">
      <c r="A78" s="8" t="s">
        <v>519</v>
      </c>
      <c r="B78" s="8" t="s">
        <v>520</v>
      </c>
      <c r="C78" s="7">
        <v>147.23</v>
      </c>
      <c r="D78" s="6">
        <v>75</v>
      </c>
      <c r="E78" s="8" t="s">
        <v>385</v>
      </c>
      <c r="F78" s="8" t="s">
        <v>386</v>
      </c>
      <c r="G78" s="8" t="s">
        <v>338</v>
      </c>
      <c r="H78" s="8" t="s">
        <v>492</v>
      </c>
      <c r="I78" s="8" t="s">
        <v>388</v>
      </c>
      <c r="J78" s="8" t="s">
        <v>389</v>
      </c>
      <c r="K78" s="8" t="s">
        <v>338</v>
      </c>
      <c r="L78" s="5">
        <v>0</v>
      </c>
      <c r="M78" s="6">
        <v>68.22405356102522</v>
      </c>
      <c r="N78" s="8" t="s">
        <v>390</v>
      </c>
    </row>
    <row r="79" spans="1:14">
      <c r="A79" s="8" t="s">
        <v>99</v>
      </c>
      <c r="B79" s="8" t="s">
        <v>521</v>
      </c>
      <c r="C79" s="7">
        <v>1131.3</v>
      </c>
      <c r="D79" s="6">
        <v>75</v>
      </c>
      <c r="E79" s="8" t="s">
        <v>385</v>
      </c>
      <c r="F79" s="8" t="s">
        <v>386</v>
      </c>
      <c r="G79" s="8" t="s">
        <v>338</v>
      </c>
      <c r="H79" s="8" t="s">
        <v>492</v>
      </c>
      <c r="I79" s="8" t="s">
        <v>388</v>
      </c>
      <c r="J79" s="8" t="s">
        <v>389</v>
      </c>
      <c r="K79" s="8" t="s">
        <v>338</v>
      </c>
      <c r="L79" s="5">
        <v>0</v>
      </c>
      <c r="M79" s="6">
        <v>82.05437963235376</v>
      </c>
      <c r="N79" s="8" t="s">
        <v>390</v>
      </c>
    </row>
    <row r="80" spans="1:14">
      <c r="A80" s="8" t="s">
        <v>522</v>
      </c>
      <c r="B80" s="8" t="s">
        <v>523</v>
      </c>
      <c r="C80" s="7">
        <v>2553.8</v>
      </c>
      <c r="D80" s="6">
        <v>75</v>
      </c>
      <c r="E80" s="8" t="s">
        <v>385</v>
      </c>
      <c r="F80" s="8" t="s">
        <v>386</v>
      </c>
      <c r="G80" s="8" t="s">
        <v>338</v>
      </c>
      <c r="H80" s="8" t="s">
        <v>492</v>
      </c>
      <c r="I80" s="8" t="s">
        <v>388</v>
      </c>
      <c r="J80" s="8" t="s">
        <v>389</v>
      </c>
      <c r="K80" s="8" t="s">
        <v>338</v>
      </c>
      <c r="L80" s="5">
        <v>0</v>
      </c>
      <c r="M80" s="6">
        <v>69.7343015264194</v>
      </c>
      <c r="N80" s="8" t="s">
        <v>390</v>
      </c>
    </row>
    <row r="81" spans="1:14">
      <c r="A81" s="8" t="s">
        <v>524</v>
      </c>
      <c r="B81" s="8" t="s">
        <v>525</v>
      </c>
      <c r="C81" s="7">
        <v>1300.4</v>
      </c>
      <c r="D81" s="6">
        <v>67</v>
      </c>
      <c r="E81" s="8" t="s">
        <v>388</v>
      </c>
      <c r="F81" s="8" t="s">
        <v>386</v>
      </c>
      <c r="G81" s="8" t="s">
        <v>338</v>
      </c>
      <c r="H81" s="8" t="s">
        <v>338</v>
      </c>
      <c r="I81" s="8" t="s">
        <v>338</v>
      </c>
      <c r="J81" s="8" t="s">
        <v>338</v>
      </c>
      <c r="K81" s="8" t="s">
        <v>338</v>
      </c>
      <c r="L81" s="5">
        <v>0</v>
      </c>
      <c r="M81" s="6">
        <v>52.12570328860613</v>
      </c>
      <c r="N81" s="8" t="s">
        <v>526</v>
      </c>
    </row>
    <row r="82" spans="1:14">
      <c r="A82" s="8" t="s">
        <v>527</v>
      </c>
      <c r="B82" s="8" t="s">
        <v>528</v>
      </c>
      <c r="C82" s="7">
        <v>3885.6</v>
      </c>
      <c r="D82" s="6">
        <v>67</v>
      </c>
      <c r="E82" s="8" t="s">
        <v>388</v>
      </c>
      <c r="F82" s="8" t="s">
        <v>386</v>
      </c>
      <c r="G82" s="8" t="s">
        <v>338</v>
      </c>
      <c r="H82" s="8" t="s">
        <v>338</v>
      </c>
      <c r="I82" s="8" t="s">
        <v>338</v>
      </c>
      <c r="J82" s="8" t="s">
        <v>338</v>
      </c>
      <c r="K82" s="8" t="s">
        <v>338</v>
      </c>
      <c r="L82" s="5">
        <v>0</v>
      </c>
      <c r="M82" s="6">
        <v>56.95209505355017</v>
      </c>
      <c r="N82" s="8" t="s">
        <v>526</v>
      </c>
    </row>
    <row r="83" spans="1:14">
      <c r="A83" s="8" t="s">
        <v>529</v>
      </c>
      <c r="B83" s="8" t="s">
        <v>530</v>
      </c>
      <c r="C83" s="7">
        <v>6079.5</v>
      </c>
      <c r="D83" s="6">
        <v>67</v>
      </c>
      <c r="E83" s="8" t="s">
        <v>388</v>
      </c>
      <c r="F83" s="8" t="s">
        <v>386</v>
      </c>
      <c r="G83" s="8" t="s">
        <v>338</v>
      </c>
      <c r="H83" s="8" t="s">
        <v>338</v>
      </c>
      <c r="I83" s="8" t="s">
        <v>338</v>
      </c>
      <c r="J83" s="8" t="s">
        <v>338</v>
      </c>
      <c r="K83" s="8" t="s">
        <v>338</v>
      </c>
      <c r="L83" s="5">
        <v>0</v>
      </c>
      <c r="M83" s="6">
        <v>76.27863101361436</v>
      </c>
      <c r="N83" s="8" t="s">
        <v>526</v>
      </c>
    </row>
    <row r="84" spans="1:14">
      <c r="A84" s="8" t="s">
        <v>531</v>
      </c>
      <c r="B84" s="8" t="s">
        <v>532</v>
      </c>
      <c r="C84" s="7">
        <v>1381.3</v>
      </c>
      <c r="D84" s="6">
        <v>67</v>
      </c>
      <c r="E84" s="8" t="s">
        <v>388</v>
      </c>
      <c r="F84" s="8" t="s">
        <v>386</v>
      </c>
      <c r="G84" s="8" t="s">
        <v>338</v>
      </c>
      <c r="H84" s="8" t="s">
        <v>338</v>
      </c>
      <c r="I84" s="8" t="s">
        <v>338</v>
      </c>
      <c r="J84" s="8" t="s">
        <v>338</v>
      </c>
      <c r="K84" s="8" t="s">
        <v>338</v>
      </c>
      <c r="L84" s="5">
        <v>0</v>
      </c>
      <c r="M84" s="6">
        <v>53.72278190715429</v>
      </c>
      <c r="N84" s="8" t="s">
        <v>526</v>
      </c>
    </row>
    <row r="85" spans="1:14">
      <c r="A85" s="8" t="s">
        <v>533</v>
      </c>
      <c r="B85" s="8" t="s">
        <v>534</v>
      </c>
      <c r="C85" s="7">
        <v>1977.8</v>
      </c>
      <c r="D85" s="6">
        <v>67</v>
      </c>
      <c r="E85" s="8" t="s">
        <v>388</v>
      </c>
      <c r="F85" s="8" t="s">
        <v>386</v>
      </c>
      <c r="G85" s="8" t="s">
        <v>338</v>
      </c>
      <c r="H85" s="8" t="s">
        <v>338</v>
      </c>
      <c r="I85" s="8" t="s">
        <v>338</v>
      </c>
      <c r="J85" s="8" t="s">
        <v>338</v>
      </c>
      <c r="K85" s="8" t="s">
        <v>338</v>
      </c>
      <c r="L85" s="5">
        <v>0</v>
      </c>
      <c r="M85" s="6">
        <v>39.35646732172083</v>
      </c>
      <c r="N85" s="8" t="s">
        <v>526</v>
      </c>
    </row>
    <row r="86" spans="1:14">
      <c r="A86" s="8" t="s">
        <v>535</v>
      </c>
      <c r="B86" s="8" t="s">
        <v>536</v>
      </c>
      <c r="C86" s="7">
        <v>1679.8</v>
      </c>
      <c r="D86" s="6">
        <v>67</v>
      </c>
      <c r="E86" s="8" t="s">
        <v>388</v>
      </c>
      <c r="F86" s="8" t="s">
        <v>386</v>
      </c>
      <c r="G86" s="8" t="s">
        <v>338</v>
      </c>
      <c r="H86" s="8" t="s">
        <v>338</v>
      </c>
      <c r="I86" s="8" t="s">
        <v>338</v>
      </c>
      <c r="J86" s="8" t="s">
        <v>338</v>
      </c>
      <c r="K86" s="8" t="s">
        <v>338</v>
      </c>
      <c r="L86" s="5">
        <v>0</v>
      </c>
      <c r="M86" s="6">
        <v>41.90274678299724</v>
      </c>
      <c r="N86" s="8" t="s">
        <v>526</v>
      </c>
    </row>
    <row r="87" spans="1:14">
      <c r="A87" s="8" t="s">
        <v>537</v>
      </c>
      <c r="B87" s="8" t="s">
        <v>538</v>
      </c>
      <c r="C87" s="7">
        <v>1142.1</v>
      </c>
      <c r="D87" s="6">
        <v>67</v>
      </c>
      <c r="E87" s="8" t="s">
        <v>388</v>
      </c>
      <c r="F87" s="8" t="s">
        <v>386</v>
      </c>
      <c r="G87" s="8" t="s">
        <v>338</v>
      </c>
      <c r="H87" s="8" t="s">
        <v>338</v>
      </c>
      <c r="I87" s="8" t="s">
        <v>338</v>
      </c>
      <c r="J87" s="8" t="s">
        <v>338</v>
      </c>
      <c r="K87" s="8" t="s">
        <v>338</v>
      </c>
      <c r="L87" s="5">
        <v>0</v>
      </c>
      <c r="M87" s="6">
        <v>43.84739128871841</v>
      </c>
      <c r="N87" s="8" t="s">
        <v>526</v>
      </c>
    </row>
    <row r="88" spans="1:14">
      <c r="A88" s="8" t="s">
        <v>539</v>
      </c>
      <c r="B88" s="8" t="s">
        <v>540</v>
      </c>
      <c r="C88" s="7">
        <v>544.6</v>
      </c>
      <c r="D88" s="6">
        <v>67</v>
      </c>
      <c r="E88" s="8" t="s">
        <v>388</v>
      </c>
      <c r="F88" s="8" t="s">
        <v>386</v>
      </c>
      <c r="G88" s="8" t="s">
        <v>338</v>
      </c>
      <c r="H88" s="8" t="s">
        <v>338</v>
      </c>
      <c r="I88" s="8" t="s">
        <v>338</v>
      </c>
      <c r="J88" s="8" t="s">
        <v>338</v>
      </c>
      <c r="K88" s="8" t="s">
        <v>338</v>
      </c>
      <c r="L88" s="5">
        <v>0</v>
      </c>
      <c r="M88" s="6">
        <v>43.69511734680498</v>
      </c>
      <c r="N88" s="8" t="s">
        <v>526</v>
      </c>
    </row>
    <row r="89" spans="1:14">
      <c r="A89" s="8" t="s">
        <v>541</v>
      </c>
      <c r="B89" s="8" t="s">
        <v>542</v>
      </c>
      <c r="C89" s="7">
        <v>21415</v>
      </c>
      <c r="D89" s="6">
        <v>67</v>
      </c>
      <c r="E89" s="8" t="s">
        <v>388</v>
      </c>
      <c r="F89" s="8" t="s">
        <v>386</v>
      </c>
      <c r="G89" s="8" t="s">
        <v>338</v>
      </c>
      <c r="H89" s="8" t="s">
        <v>338</v>
      </c>
      <c r="I89" s="8" t="s">
        <v>338</v>
      </c>
      <c r="J89" s="8" t="s">
        <v>338</v>
      </c>
      <c r="K89" s="8" t="s">
        <v>338</v>
      </c>
      <c r="L89" s="5">
        <v>0</v>
      </c>
      <c r="M89" s="6">
        <v>70.44184185961379</v>
      </c>
      <c r="N89" s="8" t="s">
        <v>526</v>
      </c>
    </row>
    <row r="90" spans="1:14">
      <c r="A90" s="8" t="s">
        <v>543</v>
      </c>
      <c r="B90" s="8" t="s">
        <v>544</v>
      </c>
      <c r="C90" s="7">
        <v>475.95</v>
      </c>
      <c r="D90" s="6">
        <v>67</v>
      </c>
      <c r="E90" s="8" t="s">
        <v>388</v>
      </c>
      <c r="F90" s="8" t="s">
        <v>386</v>
      </c>
      <c r="G90" s="8" t="s">
        <v>338</v>
      </c>
      <c r="H90" s="8" t="s">
        <v>338</v>
      </c>
      <c r="I90" s="8" t="s">
        <v>338</v>
      </c>
      <c r="J90" s="8" t="s">
        <v>338</v>
      </c>
      <c r="K90" s="8" t="s">
        <v>338</v>
      </c>
      <c r="L90" s="5">
        <v>0</v>
      </c>
      <c r="M90" s="6">
        <v>65.6755265479494</v>
      </c>
      <c r="N90" s="8" t="s">
        <v>526</v>
      </c>
    </row>
    <row r="91" spans="1:14">
      <c r="A91" s="8" t="s">
        <v>545</v>
      </c>
      <c r="B91" s="8" t="s">
        <v>546</v>
      </c>
      <c r="C91" s="7">
        <v>383.45</v>
      </c>
      <c r="D91" s="6">
        <v>67</v>
      </c>
      <c r="E91" s="8" t="s">
        <v>388</v>
      </c>
      <c r="F91" s="8" t="s">
        <v>338</v>
      </c>
      <c r="G91" s="8" t="s">
        <v>338</v>
      </c>
      <c r="H91" s="8" t="s">
        <v>338</v>
      </c>
      <c r="I91" s="8" t="s">
        <v>388</v>
      </c>
      <c r="J91" s="8" t="s">
        <v>389</v>
      </c>
      <c r="K91" s="8" t="s">
        <v>338</v>
      </c>
      <c r="L91" s="5">
        <v>0</v>
      </c>
      <c r="M91" s="6">
        <v>54.8494072958356</v>
      </c>
      <c r="N91" s="8" t="s">
        <v>526</v>
      </c>
    </row>
    <row r="92" spans="1:14">
      <c r="A92" s="8" t="s">
        <v>547</v>
      </c>
      <c r="B92" s="8" t="s">
        <v>548</v>
      </c>
      <c r="C92" s="7">
        <v>2996</v>
      </c>
      <c r="D92" s="6">
        <v>67</v>
      </c>
      <c r="E92" s="8" t="s">
        <v>388</v>
      </c>
      <c r="F92" s="8" t="s">
        <v>386</v>
      </c>
      <c r="G92" s="8" t="s">
        <v>338</v>
      </c>
      <c r="H92" s="8" t="s">
        <v>338</v>
      </c>
      <c r="I92" s="8" t="s">
        <v>338</v>
      </c>
      <c r="J92" s="8" t="s">
        <v>338</v>
      </c>
      <c r="K92" s="8" t="s">
        <v>338</v>
      </c>
      <c r="L92" s="5">
        <v>0</v>
      </c>
      <c r="M92" s="6">
        <v>68.80383753380417</v>
      </c>
      <c r="N92" s="8" t="s">
        <v>526</v>
      </c>
    </row>
    <row r="93" spans="1:14">
      <c r="A93" s="8" t="s">
        <v>549</v>
      </c>
      <c r="B93" s="8" t="s">
        <v>550</v>
      </c>
      <c r="C93" s="7">
        <v>269</v>
      </c>
      <c r="D93" s="6">
        <v>67</v>
      </c>
      <c r="E93" s="8" t="s">
        <v>388</v>
      </c>
      <c r="F93" s="8" t="s">
        <v>386</v>
      </c>
      <c r="G93" s="8" t="s">
        <v>338</v>
      </c>
      <c r="H93" s="8" t="s">
        <v>338</v>
      </c>
      <c r="I93" s="8" t="s">
        <v>338</v>
      </c>
      <c r="J93" s="8" t="s">
        <v>338</v>
      </c>
      <c r="K93" s="8" t="s">
        <v>338</v>
      </c>
      <c r="L93" s="5">
        <v>0</v>
      </c>
      <c r="M93" s="6">
        <v>59.9262177807101</v>
      </c>
      <c r="N93" s="8" t="s">
        <v>526</v>
      </c>
    </row>
    <row r="94" spans="1:14">
      <c r="A94" s="8" t="s">
        <v>551</v>
      </c>
      <c r="B94" s="8" t="s">
        <v>552</v>
      </c>
      <c r="C94" s="7">
        <v>314.05</v>
      </c>
      <c r="D94" s="6">
        <v>67</v>
      </c>
      <c r="E94" s="8" t="s">
        <v>388</v>
      </c>
      <c r="F94" s="8" t="s">
        <v>386</v>
      </c>
      <c r="G94" s="8" t="s">
        <v>338</v>
      </c>
      <c r="H94" s="8" t="s">
        <v>338</v>
      </c>
      <c r="I94" s="8" t="s">
        <v>338</v>
      </c>
      <c r="J94" s="8" t="s">
        <v>338</v>
      </c>
      <c r="K94" s="8" t="s">
        <v>338</v>
      </c>
      <c r="L94" s="5">
        <v>0</v>
      </c>
      <c r="M94" s="6">
        <v>56.35981166388377</v>
      </c>
      <c r="N94" s="8" t="s">
        <v>526</v>
      </c>
    </row>
    <row r="95" spans="1:14">
      <c r="A95" s="8" t="s">
        <v>553</v>
      </c>
      <c r="B95" s="8" t="s">
        <v>554</v>
      </c>
      <c r="C95" s="7">
        <v>1213.7</v>
      </c>
      <c r="D95" s="6">
        <v>67</v>
      </c>
      <c r="E95" s="8" t="s">
        <v>388</v>
      </c>
      <c r="F95" s="8" t="s">
        <v>386</v>
      </c>
      <c r="G95" s="8" t="s">
        <v>338</v>
      </c>
      <c r="H95" s="8" t="s">
        <v>338</v>
      </c>
      <c r="I95" s="8" t="s">
        <v>338</v>
      </c>
      <c r="J95" s="8" t="s">
        <v>338</v>
      </c>
      <c r="K95" s="8" t="s">
        <v>338</v>
      </c>
      <c r="L95" s="5">
        <v>0</v>
      </c>
      <c r="M95" s="6">
        <v>62.82491366858713</v>
      </c>
      <c r="N95" s="8" t="s">
        <v>526</v>
      </c>
    </row>
    <row r="96" spans="1:14">
      <c r="A96" s="8" t="s">
        <v>555</v>
      </c>
      <c r="B96" s="8" t="s">
        <v>556</v>
      </c>
      <c r="C96" s="7">
        <v>785.15</v>
      </c>
      <c r="D96" s="6">
        <v>67</v>
      </c>
      <c r="E96" s="8" t="s">
        <v>388</v>
      </c>
      <c r="F96" s="8" t="s">
        <v>386</v>
      </c>
      <c r="G96" s="8" t="s">
        <v>338</v>
      </c>
      <c r="H96" s="8" t="s">
        <v>338</v>
      </c>
      <c r="I96" s="8" t="s">
        <v>338</v>
      </c>
      <c r="J96" s="8" t="s">
        <v>338</v>
      </c>
      <c r="K96" s="8" t="s">
        <v>338</v>
      </c>
      <c r="L96" s="5">
        <v>0</v>
      </c>
      <c r="M96" s="6">
        <v>76.62770080334192</v>
      </c>
      <c r="N96" s="8" t="s">
        <v>526</v>
      </c>
    </row>
    <row r="97" spans="1:14">
      <c r="A97" s="8" t="s">
        <v>557</v>
      </c>
      <c r="B97" s="8" t="s">
        <v>558</v>
      </c>
      <c r="C97" s="7">
        <v>1899.3</v>
      </c>
      <c r="D97" s="6">
        <v>67</v>
      </c>
      <c r="E97" s="8" t="s">
        <v>388</v>
      </c>
      <c r="F97" s="8" t="s">
        <v>386</v>
      </c>
      <c r="G97" s="8" t="s">
        <v>338</v>
      </c>
      <c r="H97" s="8" t="s">
        <v>338</v>
      </c>
      <c r="I97" s="8" t="s">
        <v>338</v>
      </c>
      <c r="J97" s="8" t="s">
        <v>338</v>
      </c>
      <c r="K97" s="8" t="s">
        <v>338</v>
      </c>
      <c r="L97" s="5">
        <v>0</v>
      </c>
      <c r="M97" s="6">
        <v>53.83720684094737</v>
      </c>
      <c r="N97" s="8" t="s">
        <v>526</v>
      </c>
    </row>
    <row r="98" spans="1:14">
      <c r="A98" s="8" t="s">
        <v>559</v>
      </c>
      <c r="B98" s="8" t="s">
        <v>560</v>
      </c>
      <c r="C98" s="7">
        <v>469.9</v>
      </c>
      <c r="D98" s="6">
        <v>67</v>
      </c>
      <c r="E98" s="8" t="s">
        <v>388</v>
      </c>
      <c r="F98" s="8" t="s">
        <v>386</v>
      </c>
      <c r="G98" s="8" t="s">
        <v>338</v>
      </c>
      <c r="H98" s="8" t="s">
        <v>338</v>
      </c>
      <c r="I98" s="8" t="s">
        <v>338</v>
      </c>
      <c r="J98" s="8" t="s">
        <v>338</v>
      </c>
      <c r="K98" s="8" t="s">
        <v>338</v>
      </c>
      <c r="L98" s="5">
        <v>0</v>
      </c>
      <c r="M98" s="6">
        <v>70.2639680526384</v>
      </c>
      <c r="N98" s="8" t="s">
        <v>526</v>
      </c>
    </row>
    <row r="99" spans="1:14">
      <c r="A99" s="8" t="s">
        <v>561</v>
      </c>
      <c r="B99" s="8" t="s">
        <v>562</v>
      </c>
      <c r="C99" s="7">
        <v>17.64</v>
      </c>
      <c r="D99" s="6">
        <v>67</v>
      </c>
      <c r="E99" s="8" t="s">
        <v>388</v>
      </c>
      <c r="F99" s="8" t="s">
        <v>386</v>
      </c>
      <c r="G99" s="8" t="s">
        <v>338</v>
      </c>
      <c r="H99" s="8" t="s">
        <v>338</v>
      </c>
      <c r="I99" s="8" t="s">
        <v>338</v>
      </c>
      <c r="J99" s="8" t="s">
        <v>338</v>
      </c>
      <c r="K99" s="8" t="s">
        <v>338</v>
      </c>
      <c r="L99" s="5">
        <v>0</v>
      </c>
      <c r="M99" s="6">
        <v>65.48293993477647</v>
      </c>
      <c r="N99" s="8" t="s">
        <v>526</v>
      </c>
    </row>
    <row r="100" spans="1:14">
      <c r="A100" s="8" t="s">
        <v>563</v>
      </c>
      <c r="B100" s="8" t="s">
        <v>564</v>
      </c>
      <c r="C100" s="7">
        <v>1558.2</v>
      </c>
      <c r="D100" s="6">
        <v>67</v>
      </c>
      <c r="E100" s="8" t="s">
        <v>388</v>
      </c>
      <c r="F100" s="8" t="s">
        <v>386</v>
      </c>
      <c r="G100" s="8" t="s">
        <v>338</v>
      </c>
      <c r="H100" s="8" t="s">
        <v>338</v>
      </c>
      <c r="I100" s="8" t="s">
        <v>338</v>
      </c>
      <c r="J100" s="8" t="s">
        <v>338</v>
      </c>
      <c r="K100" s="8" t="s">
        <v>338</v>
      </c>
      <c r="L100" s="5">
        <v>0</v>
      </c>
      <c r="M100" s="6">
        <v>67.13012494466196</v>
      </c>
      <c r="N100" s="8" t="s">
        <v>526</v>
      </c>
    </row>
    <row r="101" spans="1:14">
      <c r="A101" s="8" t="s">
        <v>123</v>
      </c>
      <c r="B101" s="8" t="s">
        <v>167</v>
      </c>
      <c r="C101" s="7">
        <v>146.71</v>
      </c>
      <c r="D101" s="6">
        <v>67</v>
      </c>
      <c r="E101" s="8" t="s">
        <v>388</v>
      </c>
      <c r="F101" s="8" t="s">
        <v>565</v>
      </c>
      <c r="G101" s="8" t="s">
        <v>338</v>
      </c>
      <c r="H101" s="8" t="s">
        <v>387</v>
      </c>
      <c r="I101" s="8" t="s">
        <v>388</v>
      </c>
      <c r="J101" s="8" t="s">
        <v>389</v>
      </c>
      <c r="K101" s="8" t="s">
        <v>338</v>
      </c>
      <c r="L101" s="5">
        <v>0</v>
      </c>
      <c r="M101" s="6">
        <v>73.56584189163831</v>
      </c>
      <c r="N101" s="8" t="s">
        <v>526</v>
      </c>
    </row>
    <row r="102" spans="1:14">
      <c r="A102" s="8" t="s">
        <v>566</v>
      </c>
      <c r="B102" s="8" t="s">
        <v>567</v>
      </c>
      <c r="C102" s="7">
        <v>509.15</v>
      </c>
      <c r="D102" s="6">
        <v>67</v>
      </c>
      <c r="E102" s="8" t="s">
        <v>388</v>
      </c>
      <c r="F102" s="8" t="s">
        <v>386</v>
      </c>
      <c r="G102" s="8" t="s">
        <v>338</v>
      </c>
      <c r="H102" s="8" t="s">
        <v>338</v>
      </c>
      <c r="I102" s="8" t="s">
        <v>338</v>
      </c>
      <c r="J102" s="8" t="s">
        <v>338</v>
      </c>
      <c r="K102" s="8" t="s">
        <v>338</v>
      </c>
      <c r="L102" s="5">
        <v>0</v>
      </c>
      <c r="M102" s="6">
        <v>72.8987339688418</v>
      </c>
      <c r="N102" s="8" t="s">
        <v>526</v>
      </c>
    </row>
    <row r="103" spans="1:14">
      <c r="A103" s="8" t="s">
        <v>568</v>
      </c>
      <c r="B103" s="8" t="s">
        <v>569</v>
      </c>
      <c r="C103" s="7">
        <v>28.38</v>
      </c>
      <c r="D103" s="6">
        <v>67</v>
      </c>
      <c r="E103" s="8" t="s">
        <v>388</v>
      </c>
      <c r="F103" s="8" t="s">
        <v>386</v>
      </c>
      <c r="G103" s="8" t="s">
        <v>338</v>
      </c>
      <c r="H103" s="8" t="s">
        <v>338</v>
      </c>
      <c r="I103" s="8" t="s">
        <v>338</v>
      </c>
      <c r="J103" s="8" t="s">
        <v>338</v>
      </c>
      <c r="K103" s="8" t="s">
        <v>338</v>
      </c>
      <c r="L103" s="5">
        <v>0</v>
      </c>
      <c r="M103" s="6">
        <v>56.14115299259471</v>
      </c>
      <c r="N103" s="8" t="s">
        <v>526</v>
      </c>
    </row>
    <row r="104" spans="1:14">
      <c r="A104" s="8" t="s">
        <v>570</v>
      </c>
      <c r="B104" s="8" t="s">
        <v>571</v>
      </c>
      <c r="C104" s="7">
        <v>2308.6</v>
      </c>
      <c r="D104" s="6">
        <v>67</v>
      </c>
      <c r="E104" s="8" t="s">
        <v>388</v>
      </c>
      <c r="F104" s="8" t="s">
        <v>386</v>
      </c>
      <c r="G104" s="8" t="s">
        <v>338</v>
      </c>
      <c r="H104" s="8" t="s">
        <v>338</v>
      </c>
      <c r="I104" s="8" t="s">
        <v>338</v>
      </c>
      <c r="J104" s="8" t="s">
        <v>338</v>
      </c>
      <c r="K104" s="8" t="s">
        <v>338</v>
      </c>
      <c r="L104" s="5">
        <v>0</v>
      </c>
      <c r="M104" s="6">
        <v>47.52426663089152</v>
      </c>
      <c r="N104" s="8" t="s">
        <v>526</v>
      </c>
    </row>
    <row r="105" spans="1:14">
      <c r="A105" s="8" t="s">
        <v>572</v>
      </c>
      <c r="B105" s="8" t="s">
        <v>573</v>
      </c>
      <c r="C105" s="7">
        <v>1154.1</v>
      </c>
      <c r="D105" s="6">
        <v>67</v>
      </c>
      <c r="E105" s="8" t="s">
        <v>388</v>
      </c>
      <c r="F105" s="8" t="s">
        <v>386</v>
      </c>
      <c r="G105" s="8" t="s">
        <v>338</v>
      </c>
      <c r="H105" s="8" t="s">
        <v>338</v>
      </c>
      <c r="I105" s="8" t="s">
        <v>338</v>
      </c>
      <c r="J105" s="8" t="s">
        <v>338</v>
      </c>
      <c r="K105" s="8" t="s">
        <v>338</v>
      </c>
      <c r="L105" s="5">
        <v>0</v>
      </c>
      <c r="M105" s="6">
        <v>56.71146637223836</v>
      </c>
      <c r="N105" s="8" t="s">
        <v>526</v>
      </c>
    </row>
    <row r="106" spans="1:14">
      <c r="A106" s="8" t="s">
        <v>574</v>
      </c>
      <c r="B106" s="8" t="s">
        <v>575</v>
      </c>
      <c r="C106" s="7">
        <v>1605.7</v>
      </c>
      <c r="D106" s="6">
        <v>67</v>
      </c>
      <c r="E106" s="8" t="s">
        <v>388</v>
      </c>
      <c r="F106" s="8" t="s">
        <v>386</v>
      </c>
      <c r="G106" s="8" t="s">
        <v>338</v>
      </c>
      <c r="H106" s="8" t="s">
        <v>338</v>
      </c>
      <c r="I106" s="8" t="s">
        <v>338</v>
      </c>
      <c r="J106" s="8" t="s">
        <v>338</v>
      </c>
      <c r="K106" s="8" t="s">
        <v>338</v>
      </c>
      <c r="L106" s="5">
        <v>0</v>
      </c>
      <c r="M106" s="6">
        <v>69.28571599162998</v>
      </c>
      <c r="N106" s="8" t="s">
        <v>526</v>
      </c>
    </row>
    <row r="107" spans="1:14">
      <c r="A107" s="8" t="s">
        <v>576</v>
      </c>
      <c r="B107" s="8" t="s">
        <v>577</v>
      </c>
      <c r="C107" s="7">
        <v>923.95</v>
      </c>
      <c r="D107" s="6">
        <v>67</v>
      </c>
      <c r="E107" s="8" t="s">
        <v>388</v>
      </c>
      <c r="F107" s="8" t="s">
        <v>386</v>
      </c>
      <c r="G107" s="8" t="s">
        <v>338</v>
      </c>
      <c r="H107" s="8" t="s">
        <v>338</v>
      </c>
      <c r="I107" s="8" t="s">
        <v>338</v>
      </c>
      <c r="J107" s="8" t="s">
        <v>338</v>
      </c>
      <c r="K107" s="8" t="s">
        <v>338</v>
      </c>
      <c r="L107" s="5">
        <v>0</v>
      </c>
      <c r="M107" s="6">
        <v>74.08377951038635</v>
      </c>
      <c r="N107" s="8" t="s">
        <v>526</v>
      </c>
    </row>
    <row r="108" spans="1:14">
      <c r="A108" s="8" t="s">
        <v>578</v>
      </c>
      <c r="B108" s="8" t="s">
        <v>579</v>
      </c>
      <c r="C108" s="7">
        <v>1324.9</v>
      </c>
      <c r="D108" s="6">
        <v>67</v>
      </c>
      <c r="E108" s="8" t="s">
        <v>388</v>
      </c>
      <c r="F108" s="8" t="s">
        <v>386</v>
      </c>
      <c r="G108" s="8" t="s">
        <v>338</v>
      </c>
      <c r="H108" s="8" t="s">
        <v>338</v>
      </c>
      <c r="I108" s="8" t="s">
        <v>338</v>
      </c>
      <c r="J108" s="8" t="s">
        <v>338</v>
      </c>
      <c r="K108" s="8" t="s">
        <v>338</v>
      </c>
      <c r="L108" s="5">
        <v>0</v>
      </c>
      <c r="M108" s="6">
        <v>67.50778067094161</v>
      </c>
      <c r="N108" s="8" t="s">
        <v>526</v>
      </c>
    </row>
    <row r="109" spans="1:14">
      <c r="A109" s="8" t="s">
        <v>580</v>
      </c>
      <c r="B109" s="8" t="s">
        <v>581</v>
      </c>
      <c r="C109" s="7">
        <v>1449.8</v>
      </c>
      <c r="D109" s="6">
        <v>67</v>
      </c>
      <c r="E109" s="8" t="s">
        <v>388</v>
      </c>
      <c r="F109" s="8" t="s">
        <v>386</v>
      </c>
      <c r="G109" s="8" t="s">
        <v>338</v>
      </c>
      <c r="H109" s="8" t="s">
        <v>338</v>
      </c>
      <c r="I109" s="8" t="s">
        <v>338</v>
      </c>
      <c r="J109" s="8" t="s">
        <v>338</v>
      </c>
      <c r="K109" s="8" t="s">
        <v>338</v>
      </c>
      <c r="L109" s="5">
        <v>0</v>
      </c>
      <c r="M109" s="6">
        <v>60.81497870681362</v>
      </c>
      <c r="N109" s="8" t="s">
        <v>526</v>
      </c>
    </row>
    <row r="110" spans="1:14">
      <c r="A110" s="8" t="s">
        <v>582</v>
      </c>
      <c r="B110" s="8" t="s">
        <v>583</v>
      </c>
      <c r="C110" s="7">
        <v>3567.5</v>
      </c>
      <c r="D110" s="6">
        <v>67</v>
      </c>
      <c r="E110" s="8" t="s">
        <v>388</v>
      </c>
      <c r="F110" s="8" t="s">
        <v>386</v>
      </c>
      <c r="G110" s="8" t="s">
        <v>338</v>
      </c>
      <c r="H110" s="8" t="s">
        <v>338</v>
      </c>
      <c r="I110" s="8" t="s">
        <v>338</v>
      </c>
      <c r="J110" s="8" t="s">
        <v>338</v>
      </c>
      <c r="K110" s="8" t="s">
        <v>338</v>
      </c>
      <c r="L110" s="5">
        <v>0</v>
      </c>
      <c r="M110" s="6">
        <v>49.46639069278208</v>
      </c>
      <c r="N110" s="8" t="s">
        <v>526</v>
      </c>
    </row>
    <row r="111" spans="1:14">
      <c r="A111" s="8" t="s">
        <v>584</v>
      </c>
      <c r="B111" s="8" t="s">
        <v>585</v>
      </c>
      <c r="C111" s="7">
        <v>172.45</v>
      </c>
      <c r="D111" s="6">
        <v>67</v>
      </c>
      <c r="E111" s="8" t="s">
        <v>388</v>
      </c>
      <c r="F111" s="8" t="s">
        <v>386</v>
      </c>
      <c r="G111" s="8" t="s">
        <v>338</v>
      </c>
      <c r="H111" s="8" t="s">
        <v>338</v>
      </c>
      <c r="I111" s="8" t="s">
        <v>338</v>
      </c>
      <c r="J111" s="8" t="s">
        <v>338</v>
      </c>
      <c r="K111" s="8" t="s">
        <v>338</v>
      </c>
      <c r="L111" s="5">
        <v>0</v>
      </c>
      <c r="M111" s="6">
        <v>54.63504030589692</v>
      </c>
      <c r="N111" s="8" t="s">
        <v>526</v>
      </c>
    </row>
    <row r="112" spans="1:14">
      <c r="A112" s="8" t="s">
        <v>586</v>
      </c>
      <c r="B112" s="8" t="s">
        <v>587</v>
      </c>
      <c r="C112" s="7">
        <v>4645.2</v>
      </c>
      <c r="D112" s="6">
        <v>67</v>
      </c>
      <c r="E112" s="8" t="s">
        <v>388</v>
      </c>
      <c r="F112" s="8" t="s">
        <v>386</v>
      </c>
      <c r="G112" s="8" t="s">
        <v>338</v>
      </c>
      <c r="H112" s="8" t="s">
        <v>338</v>
      </c>
      <c r="I112" s="8" t="s">
        <v>338</v>
      </c>
      <c r="J112" s="8" t="s">
        <v>338</v>
      </c>
      <c r="K112" s="8" t="s">
        <v>338</v>
      </c>
      <c r="L112" s="5">
        <v>0</v>
      </c>
      <c r="M112" s="6">
        <v>43.64590368841437</v>
      </c>
      <c r="N112" s="8" t="s">
        <v>526</v>
      </c>
    </row>
    <row r="113" spans="1:14">
      <c r="A113" s="8" t="s">
        <v>588</v>
      </c>
      <c r="B113" s="8" t="s">
        <v>589</v>
      </c>
      <c r="C113" s="7">
        <v>457.9</v>
      </c>
      <c r="D113" s="6">
        <v>67</v>
      </c>
      <c r="E113" s="8" t="s">
        <v>388</v>
      </c>
      <c r="F113" s="8" t="s">
        <v>386</v>
      </c>
      <c r="G113" s="8" t="s">
        <v>338</v>
      </c>
      <c r="H113" s="8" t="s">
        <v>338</v>
      </c>
      <c r="I113" s="8" t="s">
        <v>338</v>
      </c>
      <c r="J113" s="8" t="s">
        <v>338</v>
      </c>
      <c r="K113" s="8" t="s">
        <v>338</v>
      </c>
      <c r="L113" s="5">
        <v>0</v>
      </c>
      <c r="M113" s="6">
        <v>40.83729584112398</v>
      </c>
      <c r="N113" s="8" t="s">
        <v>526</v>
      </c>
    </row>
    <row r="114" spans="1:14">
      <c r="A114" s="8" t="s">
        <v>590</v>
      </c>
      <c r="B114" s="8" t="s">
        <v>591</v>
      </c>
      <c r="C114" s="7">
        <v>3711.6</v>
      </c>
      <c r="D114" s="6">
        <v>67</v>
      </c>
      <c r="E114" s="8" t="s">
        <v>388</v>
      </c>
      <c r="F114" s="8" t="s">
        <v>386</v>
      </c>
      <c r="G114" s="8" t="s">
        <v>338</v>
      </c>
      <c r="H114" s="8" t="s">
        <v>338</v>
      </c>
      <c r="I114" s="8" t="s">
        <v>338</v>
      </c>
      <c r="J114" s="8" t="s">
        <v>338</v>
      </c>
      <c r="K114" s="8" t="s">
        <v>338</v>
      </c>
      <c r="L114" s="5">
        <v>0</v>
      </c>
      <c r="M114" s="6">
        <v>67.6251704719202</v>
      </c>
      <c r="N114" s="8" t="s">
        <v>526</v>
      </c>
    </row>
    <row r="115" spans="1:14">
      <c r="A115" s="8" t="s">
        <v>592</v>
      </c>
      <c r="B115" s="8" t="s">
        <v>593</v>
      </c>
      <c r="C115" s="7">
        <v>149.55</v>
      </c>
      <c r="D115" s="6">
        <v>67</v>
      </c>
      <c r="E115" s="8" t="s">
        <v>388</v>
      </c>
      <c r="F115" s="8" t="s">
        <v>386</v>
      </c>
      <c r="G115" s="8" t="s">
        <v>338</v>
      </c>
      <c r="H115" s="8" t="s">
        <v>338</v>
      </c>
      <c r="I115" s="8" t="s">
        <v>338</v>
      </c>
      <c r="J115" s="8" t="s">
        <v>338</v>
      </c>
      <c r="K115" s="8" t="s">
        <v>338</v>
      </c>
      <c r="L115" s="5">
        <v>0</v>
      </c>
      <c r="M115" s="6">
        <v>59.05036230527068</v>
      </c>
      <c r="N115" s="8" t="s">
        <v>526</v>
      </c>
    </row>
    <row r="116" spans="1:14">
      <c r="A116" s="8" t="s">
        <v>239</v>
      </c>
      <c r="B116" s="8" t="s">
        <v>256</v>
      </c>
      <c r="C116" s="7">
        <v>1265.1</v>
      </c>
      <c r="D116" s="6">
        <v>67</v>
      </c>
      <c r="E116" s="8" t="s">
        <v>388</v>
      </c>
      <c r="F116" s="8" t="s">
        <v>386</v>
      </c>
      <c r="G116" s="8" t="s">
        <v>338</v>
      </c>
      <c r="H116" s="8" t="s">
        <v>338</v>
      </c>
      <c r="I116" s="8" t="s">
        <v>338</v>
      </c>
      <c r="J116" s="8" t="s">
        <v>338</v>
      </c>
      <c r="K116" s="8" t="s">
        <v>338</v>
      </c>
      <c r="L116" s="5">
        <v>0</v>
      </c>
      <c r="M116" s="6">
        <v>54.66335587396202</v>
      </c>
      <c r="N116" s="8" t="s">
        <v>526</v>
      </c>
    </row>
    <row r="117" spans="1:14">
      <c r="A117" s="8" t="s">
        <v>594</v>
      </c>
      <c r="B117" s="8" t="s">
        <v>595</v>
      </c>
      <c r="C117" s="7">
        <v>764.3</v>
      </c>
      <c r="D117" s="6">
        <v>67</v>
      </c>
      <c r="E117" s="8" t="s">
        <v>388</v>
      </c>
      <c r="F117" s="8" t="s">
        <v>386</v>
      </c>
      <c r="G117" s="8" t="s">
        <v>338</v>
      </c>
      <c r="H117" s="8" t="s">
        <v>338</v>
      </c>
      <c r="I117" s="8" t="s">
        <v>338</v>
      </c>
      <c r="J117" s="8" t="s">
        <v>338</v>
      </c>
      <c r="K117" s="8" t="s">
        <v>338</v>
      </c>
      <c r="L117" s="5">
        <v>0</v>
      </c>
      <c r="M117" s="6">
        <v>49.61142061797021</v>
      </c>
      <c r="N117" s="8" t="s">
        <v>526</v>
      </c>
    </row>
    <row r="118" spans="1:14">
      <c r="A118" s="8" t="s">
        <v>596</v>
      </c>
      <c r="B118" s="8" t="s">
        <v>597</v>
      </c>
      <c r="C118" s="7">
        <v>77.41</v>
      </c>
      <c r="D118" s="6">
        <v>67</v>
      </c>
      <c r="E118" s="8" t="s">
        <v>388</v>
      </c>
      <c r="F118" s="8" t="s">
        <v>386</v>
      </c>
      <c r="G118" s="8" t="s">
        <v>338</v>
      </c>
      <c r="H118" s="8" t="s">
        <v>338</v>
      </c>
      <c r="I118" s="8" t="s">
        <v>338</v>
      </c>
      <c r="J118" s="8" t="s">
        <v>338</v>
      </c>
      <c r="K118" s="8" t="s">
        <v>338</v>
      </c>
      <c r="L118" s="5">
        <v>0</v>
      </c>
      <c r="M118" s="6">
        <v>42.27028875642825</v>
      </c>
      <c r="N118" s="8" t="s">
        <v>526</v>
      </c>
    </row>
    <row r="119" spans="1:14">
      <c r="A119" s="8" t="s">
        <v>598</v>
      </c>
      <c r="B119" s="8" t="s">
        <v>599</v>
      </c>
      <c r="C119" s="7">
        <v>751</v>
      </c>
      <c r="D119" s="6">
        <v>67</v>
      </c>
      <c r="E119" s="8" t="s">
        <v>388</v>
      </c>
      <c r="F119" s="8" t="s">
        <v>386</v>
      </c>
      <c r="G119" s="8" t="s">
        <v>338</v>
      </c>
      <c r="H119" s="8" t="s">
        <v>338</v>
      </c>
      <c r="I119" s="8" t="s">
        <v>338</v>
      </c>
      <c r="J119" s="8" t="s">
        <v>338</v>
      </c>
      <c r="K119" s="8" t="s">
        <v>338</v>
      </c>
      <c r="L119" s="5">
        <v>0</v>
      </c>
      <c r="M119" s="6">
        <v>67.64629148464329</v>
      </c>
      <c r="N119" s="8" t="s">
        <v>526</v>
      </c>
    </row>
    <row r="120" spans="1:14">
      <c r="A120" s="8" t="s">
        <v>600</v>
      </c>
      <c r="B120" s="8" t="s">
        <v>601</v>
      </c>
      <c r="C120" s="7">
        <v>756.45</v>
      </c>
      <c r="D120" s="6">
        <v>67</v>
      </c>
      <c r="E120" s="8" t="s">
        <v>388</v>
      </c>
      <c r="F120" s="8" t="s">
        <v>386</v>
      </c>
      <c r="G120" s="8" t="s">
        <v>338</v>
      </c>
      <c r="H120" s="8" t="s">
        <v>338</v>
      </c>
      <c r="I120" s="8" t="s">
        <v>338</v>
      </c>
      <c r="J120" s="8" t="s">
        <v>338</v>
      </c>
      <c r="K120" s="8" t="s">
        <v>338</v>
      </c>
      <c r="L120" s="5">
        <v>0</v>
      </c>
      <c r="M120" s="6">
        <v>65.38869894615105</v>
      </c>
      <c r="N120" s="8" t="s">
        <v>526</v>
      </c>
    </row>
    <row r="121" spans="1:14">
      <c r="A121" s="8" t="s">
        <v>602</v>
      </c>
      <c r="B121" s="8" t="s">
        <v>603</v>
      </c>
      <c r="C121" s="7">
        <v>1344.4</v>
      </c>
      <c r="D121" s="6">
        <v>67</v>
      </c>
      <c r="E121" s="8" t="s">
        <v>388</v>
      </c>
      <c r="F121" s="8" t="s">
        <v>386</v>
      </c>
      <c r="G121" s="8" t="s">
        <v>338</v>
      </c>
      <c r="H121" s="8" t="s">
        <v>338</v>
      </c>
      <c r="I121" s="8" t="s">
        <v>338</v>
      </c>
      <c r="J121" s="8" t="s">
        <v>338</v>
      </c>
      <c r="K121" s="8" t="s">
        <v>338</v>
      </c>
      <c r="L121" s="5">
        <v>0</v>
      </c>
      <c r="M121" s="6">
        <v>43.7332266411093</v>
      </c>
      <c r="N121" s="8" t="s">
        <v>526</v>
      </c>
    </row>
    <row r="122" spans="1:14">
      <c r="A122" s="8" t="s">
        <v>604</v>
      </c>
      <c r="B122" s="8" t="s">
        <v>605</v>
      </c>
      <c r="C122" s="7">
        <v>2458.1</v>
      </c>
      <c r="D122" s="6">
        <v>67</v>
      </c>
      <c r="E122" s="8" t="s">
        <v>388</v>
      </c>
      <c r="F122" s="8" t="s">
        <v>386</v>
      </c>
      <c r="G122" s="8" t="s">
        <v>338</v>
      </c>
      <c r="H122" s="8" t="s">
        <v>338</v>
      </c>
      <c r="I122" s="8" t="s">
        <v>338</v>
      </c>
      <c r="J122" s="8" t="s">
        <v>338</v>
      </c>
      <c r="K122" s="8" t="s">
        <v>338</v>
      </c>
      <c r="L122" s="5">
        <v>0</v>
      </c>
      <c r="M122" s="6">
        <v>70.24416144312005</v>
      </c>
      <c r="N122" s="8" t="s">
        <v>526</v>
      </c>
    </row>
    <row r="123" spans="1:14">
      <c r="A123" s="8" t="s">
        <v>606</v>
      </c>
      <c r="B123" s="8" t="s">
        <v>607</v>
      </c>
      <c r="C123" s="7">
        <v>522.6</v>
      </c>
      <c r="D123" s="6">
        <v>67</v>
      </c>
      <c r="E123" s="8" t="s">
        <v>388</v>
      </c>
      <c r="F123" s="8" t="s">
        <v>338</v>
      </c>
      <c r="G123" s="8" t="s">
        <v>338</v>
      </c>
      <c r="H123" s="8" t="s">
        <v>338</v>
      </c>
      <c r="I123" s="8" t="s">
        <v>388</v>
      </c>
      <c r="J123" s="8" t="s">
        <v>389</v>
      </c>
      <c r="K123" s="8" t="s">
        <v>338</v>
      </c>
      <c r="L123" s="5">
        <v>0</v>
      </c>
      <c r="M123" s="6">
        <v>52.92954748882813</v>
      </c>
      <c r="N123" s="8" t="s">
        <v>526</v>
      </c>
    </row>
    <row r="124" spans="1:14">
      <c r="A124" s="8" t="s">
        <v>608</v>
      </c>
      <c r="B124" s="8" t="s">
        <v>609</v>
      </c>
      <c r="C124" s="7">
        <v>621.25</v>
      </c>
      <c r="D124" s="6">
        <v>67</v>
      </c>
      <c r="E124" s="8" t="s">
        <v>388</v>
      </c>
      <c r="F124" s="8" t="s">
        <v>386</v>
      </c>
      <c r="G124" s="8" t="s">
        <v>338</v>
      </c>
      <c r="H124" s="8" t="s">
        <v>338</v>
      </c>
      <c r="I124" s="8" t="s">
        <v>338</v>
      </c>
      <c r="J124" s="8" t="s">
        <v>338</v>
      </c>
      <c r="K124" s="8" t="s">
        <v>338</v>
      </c>
      <c r="L124" s="5">
        <v>0</v>
      </c>
      <c r="M124" s="6">
        <v>67.70498488225331</v>
      </c>
      <c r="N124" s="8" t="s">
        <v>526</v>
      </c>
    </row>
    <row r="125" spans="1:14">
      <c r="A125" s="8" t="s">
        <v>610</v>
      </c>
      <c r="B125" s="8" t="s">
        <v>611</v>
      </c>
      <c r="C125" s="7">
        <v>148.08</v>
      </c>
      <c r="D125" s="6">
        <v>67</v>
      </c>
      <c r="E125" s="8" t="s">
        <v>388</v>
      </c>
      <c r="F125" s="8" t="s">
        <v>386</v>
      </c>
      <c r="G125" s="8" t="s">
        <v>338</v>
      </c>
      <c r="H125" s="8" t="s">
        <v>338</v>
      </c>
      <c r="I125" s="8" t="s">
        <v>338</v>
      </c>
      <c r="J125" s="8" t="s">
        <v>338</v>
      </c>
      <c r="K125" s="8" t="s">
        <v>338</v>
      </c>
      <c r="L125" s="5">
        <v>0</v>
      </c>
      <c r="M125" s="6">
        <v>73.91654375718784</v>
      </c>
      <c r="N125" s="8" t="s">
        <v>526</v>
      </c>
    </row>
    <row r="126" spans="1:14">
      <c r="A126" s="8" t="s">
        <v>612</v>
      </c>
      <c r="B126" s="8" t="s">
        <v>613</v>
      </c>
      <c r="C126" s="7">
        <v>982.45</v>
      </c>
      <c r="D126" s="6">
        <v>67</v>
      </c>
      <c r="E126" s="8" t="s">
        <v>388</v>
      </c>
      <c r="F126" s="8" t="s">
        <v>386</v>
      </c>
      <c r="G126" s="8" t="s">
        <v>338</v>
      </c>
      <c r="H126" s="8" t="s">
        <v>338</v>
      </c>
      <c r="I126" s="8" t="s">
        <v>338</v>
      </c>
      <c r="J126" s="8" t="s">
        <v>338</v>
      </c>
      <c r="K126" s="8" t="s">
        <v>338</v>
      </c>
      <c r="L126" s="5">
        <v>0</v>
      </c>
      <c r="M126" s="6">
        <v>75.58732355442629</v>
      </c>
      <c r="N126" s="8" t="s">
        <v>526</v>
      </c>
    </row>
    <row r="127" spans="1:14">
      <c r="A127" s="8" t="s">
        <v>614</v>
      </c>
      <c r="B127" s="8" t="s">
        <v>615</v>
      </c>
      <c r="C127" s="7">
        <v>192.13</v>
      </c>
      <c r="D127" s="6">
        <v>67</v>
      </c>
      <c r="E127" s="8" t="s">
        <v>388</v>
      </c>
      <c r="F127" s="8" t="s">
        <v>386</v>
      </c>
      <c r="G127" s="8" t="s">
        <v>338</v>
      </c>
      <c r="H127" s="8" t="s">
        <v>338</v>
      </c>
      <c r="I127" s="8" t="s">
        <v>338</v>
      </c>
      <c r="J127" s="8" t="s">
        <v>338</v>
      </c>
      <c r="K127" s="8" t="s">
        <v>338</v>
      </c>
      <c r="L127" s="5">
        <v>0</v>
      </c>
      <c r="M127" s="6">
        <v>37.51596284652798</v>
      </c>
      <c r="N127" s="8" t="s">
        <v>526</v>
      </c>
    </row>
    <row r="128" spans="1:14">
      <c r="A128" s="8" t="s">
        <v>616</v>
      </c>
      <c r="B128" s="8" t="s">
        <v>617</v>
      </c>
      <c r="C128" s="7">
        <v>557.8</v>
      </c>
      <c r="D128" s="6">
        <v>67</v>
      </c>
      <c r="E128" s="8" t="s">
        <v>388</v>
      </c>
      <c r="F128" s="8" t="s">
        <v>386</v>
      </c>
      <c r="G128" s="8" t="s">
        <v>338</v>
      </c>
      <c r="H128" s="8" t="s">
        <v>338</v>
      </c>
      <c r="I128" s="8" t="s">
        <v>338</v>
      </c>
      <c r="J128" s="8" t="s">
        <v>338</v>
      </c>
      <c r="K128" s="8" t="s">
        <v>338</v>
      </c>
      <c r="L128" s="5">
        <v>0</v>
      </c>
      <c r="M128" s="6">
        <v>68.34305244118224</v>
      </c>
      <c r="N128" s="8" t="s">
        <v>526</v>
      </c>
    </row>
    <row r="129" spans="1:14">
      <c r="A129" s="8" t="s">
        <v>618</v>
      </c>
      <c r="B129" s="8" t="s">
        <v>619</v>
      </c>
      <c r="C129" s="7">
        <v>6026.5</v>
      </c>
      <c r="D129" s="6">
        <v>67</v>
      </c>
      <c r="E129" s="8" t="s">
        <v>388</v>
      </c>
      <c r="F129" s="8" t="s">
        <v>386</v>
      </c>
      <c r="G129" s="8" t="s">
        <v>338</v>
      </c>
      <c r="H129" s="8" t="s">
        <v>338</v>
      </c>
      <c r="I129" s="8" t="s">
        <v>338</v>
      </c>
      <c r="J129" s="8" t="s">
        <v>338</v>
      </c>
      <c r="K129" s="8" t="s">
        <v>338</v>
      </c>
      <c r="L129" s="5">
        <v>0</v>
      </c>
      <c r="M129" s="6">
        <v>71.21225088931071</v>
      </c>
      <c r="N129" s="8" t="s">
        <v>526</v>
      </c>
    </row>
    <row r="130" spans="1:14">
      <c r="A130" s="8" t="s">
        <v>620</v>
      </c>
      <c r="B130" s="8" t="s">
        <v>620</v>
      </c>
      <c r="C130" s="7">
        <v>1028.7</v>
      </c>
      <c r="D130" s="6">
        <v>67</v>
      </c>
      <c r="E130" s="8" t="s">
        <v>388</v>
      </c>
      <c r="F130" s="8" t="s">
        <v>386</v>
      </c>
      <c r="G130" s="8" t="s">
        <v>338</v>
      </c>
      <c r="H130" s="8" t="s">
        <v>338</v>
      </c>
      <c r="I130" s="8" t="s">
        <v>338</v>
      </c>
      <c r="J130" s="8" t="s">
        <v>338</v>
      </c>
      <c r="K130" s="8" t="s">
        <v>338</v>
      </c>
      <c r="L130" s="5">
        <v>0</v>
      </c>
      <c r="M130" s="6">
        <v>73.92954391573048</v>
      </c>
      <c r="N130" s="8" t="s">
        <v>526</v>
      </c>
    </row>
    <row r="131" spans="1:14">
      <c r="A131" s="8" t="s">
        <v>621</v>
      </c>
      <c r="B131" s="8" t="s">
        <v>622</v>
      </c>
      <c r="C131" s="7">
        <v>972.1</v>
      </c>
      <c r="D131" s="6">
        <v>62</v>
      </c>
      <c r="E131" s="8" t="s">
        <v>338</v>
      </c>
      <c r="F131" s="8" t="s">
        <v>338</v>
      </c>
      <c r="G131" s="8" t="s">
        <v>338</v>
      </c>
      <c r="H131" s="8" t="s">
        <v>387</v>
      </c>
      <c r="I131" s="8" t="s">
        <v>338</v>
      </c>
      <c r="J131" s="8" t="s">
        <v>338</v>
      </c>
      <c r="K131" s="8" t="s">
        <v>338</v>
      </c>
      <c r="L131" s="5">
        <v>0</v>
      </c>
      <c r="M131" s="6">
        <v>59.97874262831476</v>
      </c>
      <c r="N131" s="8" t="s">
        <v>174</v>
      </c>
    </row>
    <row r="132" spans="1:14">
      <c r="A132" s="8" t="s">
        <v>623</v>
      </c>
      <c r="B132" s="8" t="s">
        <v>624</v>
      </c>
      <c r="C132" s="7">
        <v>5739.5</v>
      </c>
      <c r="D132" s="6">
        <v>62</v>
      </c>
      <c r="E132" s="8" t="s">
        <v>338</v>
      </c>
      <c r="F132" s="8" t="s">
        <v>338</v>
      </c>
      <c r="G132" s="8" t="s">
        <v>338</v>
      </c>
      <c r="H132" s="8" t="s">
        <v>387</v>
      </c>
      <c r="I132" s="8" t="s">
        <v>338</v>
      </c>
      <c r="J132" s="8" t="s">
        <v>338</v>
      </c>
      <c r="K132" s="8" t="s">
        <v>338</v>
      </c>
      <c r="L132" s="5">
        <v>0</v>
      </c>
      <c r="M132" s="6">
        <v>55.02411529155339</v>
      </c>
      <c r="N132" s="8" t="s">
        <v>174</v>
      </c>
    </row>
    <row r="133" spans="1:14">
      <c r="A133" s="8" t="s">
        <v>625</v>
      </c>
      <c r="B133" s="8" t="s">
        <v>626</v>
      </c>
      <c r="C133" s="7">
        <v>299.65</v>
      </c>
      <c r="D133" s="6">
        <v>62</v>
      </c>
      <c r="E133" s="8" t="s">
        <v>338</v>
      </c>
      <c r="F133" s="8" t="s">
        <v>338</v>
      </c>
      <c r="G133" s="8" t="s">
        <v>338</v>
      </c>
      <c r="H133" s="8" t="s">
        <v>387</v>
      </c>
      <c r="I133" s="8" t="s">
        <v>338</v>
      </c>
      <c r="J133" s="8" t="s">
        <v>338</v>
      </c>
      <c r="K133" s="8" t="s">
        <v>338</v>
      </c>
      <c r="L133" s="5">
        <v>0</v>
      </c>
      <c r="M133" s="6">
        <v>60.99797482882998</v>
      </c>
      <c r="N133" s="8" t="s">
        <v>174</v>
      </c>
    </row>
    <row r="134" spans="1:14">
      <c r="A134" s="8" t="s">
        <v>627</v>
      </c>
      <c r="B134" s="8" t="s">
        <v>628</v>
      </c>
      <c r="C134" s="7">
        <v>875.35</v>
      </c>
      <c r="D134" s="6">
        <v>62</v>
      </c>
      <c r="E134" s="8" t="s">
        <v>338</v>
      </c>
      <c r="F134" s="8" t="s">
        <v>338</v>
      </c>
      <c r="G134" s="8" t="s">
        <v>338</v>
      </c>
      <c r="H134" s="8" t="s">
        <v>387</v>
      </c>
      <c r="I134" s="8" t="s">
        <v>338</v>
      </c>
      <c r="J134" s="8" t="s">
        <v>338</v>
      </c>
      <c r="K134" s="8" t="s">
        <v>338</v>
      </c>
      <c r="L134" s="5">
        <v>0</v>
      </c>
      <c r="M134" s="6">
        <v>51.47843608865494</v>
      </c>
      <c r="N134" s="8" t="s">
        <v>174</v>
      </c>
    </row>
    <row r="135" spans="1:14">
      <c r="A135" s="8" t="s">
        <v>124</v>
      </c>
      <c r="B135" s="8" t="s">
        <v>629</v>
      </c>
      <c r="C135" s="7">
        <v>229.39</v>
      </c>
      <c r="D135" s="6">
        <v>62</v>
      </c>
      <c r="E135" s="8" t="s">
        <v>338</v>
      </c>
      <c r="F135" s="8" t="s">
        <v>338</v>
      </c>
      <c r="G135" s="8" t="s">
        <v>338</v>
      </c>
      <c r="H135" s="8" t="s">
        <v>387</v>
      </c>
      <c r="I135" s="8" t="s">
        <v>338</v>
      </c>
      <c r="J135" s="8" t="s">
        <v>338</v>
      </c>
      <c r="K135" s="8" t="s">
        <v>338</v>
      </c>
      <c r="L135" s="5">
        <v>0</v>
      </c>
      <c r="M135" s="6">
        <v>57.27406150015617</v>
      </c>
      <c r="N135" s="8" t="s">
        <v>174</v>
      </c>
    </row>
    <row r="136" spans="1:14">
      <c r="A136" s="8" t="s">
        <v>126</v>
      </c>
      <c r="B136" s="8" t="s">
        <v>630</v>
      </c>
      <c r="C136" s="7">
        <v>99.64</v>
      </c>
      <c r="D136" s="6">
        <v>62</v>
      </c>
      <c r="E136" s="8" t="s">
        <v>338</v>
      </c>
      <c r="F136" s="8" t="s">
        <v>338</v>
      </c>
      <c r="G136" s="8" t="s">
        <v>338</v>
      </c>
      <c r="H136" s="8" t="s">
        <v>387</v>
      </c>
      <c r="I136" s="8" t="s">
        <v>338</v>
      </c>
      <c r="J136" s="8" t="s">
        <v>338</v>
      </c>
      <c r="K136" s="8" t="s">
        <v>338</v>
      </c>
      <c r="L136" s="5">
        <v>0</v>
      </c>
      <c r="M136" s="6">
        <v>55.73706942331656</v>
      </c>
      <c r="N136" s="8" t="s">
        <v>174</v>
      </c>
    </row>
    <row r="137" spans="1:14">
      <c r="A137" s="8" t="s">
        <v>631</v>
      </c>
      <c r="B137" s="8" t="s">
        <v>632</v>
      </c>
      <c r="C137" s="7">
        <v>956.1</v>
      </c>
      <c r="D137" s="6">
        <v>62</v>
      </c>
      <c r="E137" s="8" t="s">
        <v>338</v>
      </c>
      <c r="F137" s="8" t="s">
        <v>338</v>
      </c>
      <c r="G137" s="8" t="s">
        <v>338</v>
      </c>
      <c r="H137" s="8" t="s">
        <v>387</v>
      </c>
      <c r="I137" s="8" t="s">
        <v>338</v>
      </c>
      <c r="J137" s="8" t="s">
        <v>338</v>
      </c>
      <c r="K137" s="8" t="s">
        <v>338</v>
      </c>
      <c r="L137" s="5">
        <v>0</v>
      </c>
      <c r="M137" s="6">
        <v>61.63175198194615</v>
      </c>
      <c r="N137" s="8" t="s">
        <v>174</v>
      </c>
    </row>
    <row r="138" spans="1:14">
      <c r="A138" s="8" t="s">
        <v>633</v>
      </c>
      <c r="B138" s="8" t="s">
        <v>634</v>
      </c>
      <c r="C138" s="7">
        <v>1249.6</v>
      </c>
      <c r="D138" s="6">
        <v>62</v>
      </c>
      <c r="E138" s="8" t="s">
        <v>338</v>
      </c>
      <c r="F138" s="8" t="s">
        <v>338</v>
      </c>
      <c r="G138" s="8" t="s">
        <v>338</v>
      </c>
      <c r="H138" s="8" t="s">
        <v>387</v>
      </c>
      <c r="I138" s="8" t="s">
        <v>338</v>
      </c>
      <c r="J138" s="8" t="s">
        <v>338</v>
      </c>
      <c r="K138" s="8" t="s">
        <v>338</v>
      </c>
      <c r="L138" s="5">
        <v>0</v>
      </c>
      <c r="M138" s="6">
        <v>62.49695966591576</v>
      </c>
      <c r="N138" s="8" t="s">
        <v>174</v>
      </c>
    </row>
    <row r="139" spans="1:14">
      <c r="A139" s="8" t="s">
        <v>635</v>
      </c>
      <c r="B139" s="8" t="s">
        <v>636</v>
      </c>
      <c r="C139" s="7">
        <v>1384.2</v>
      </c>
      <c r="D139" s="6">
        <v>62</v>
      </c>
      <c r="E139" s="8" t="s">
        <v>338</v>
      </c>
      <c r="F139" s="8" t="s">
        <v>338</v>
      </c>
      <c r="G139" s="8" t="s">
        <v>338</v>
      </c>
      <c r="H139" s="8" t="s">
        <v>387</v>
      </c>
      <c r="I139" s="8" t="s">
        <v>338</v>
      </c>
      <c r="J139" s="8" t="s">
        <v>338</v>
      </c>
      <c r="K139" s="8" t="s">
        <v>338</v>
      </c>
      <c r="L139" s="5">
        <v>0</v>
      </c>
      <c r="M139" s="6">
        <v>39.07099688495558</v>
      </c>
      <c r="N139" s="8" t="s">
        <v>174</v>
      </c>
    </row>
    <row r="140" spans="1:14">
      <c r="A140" s="8" t="s">
        <v>122</v>
      </c>
      <c r="B140" s="8" t="s">
        <v>166</v>
      </c>
      <c r="C140" s="7">
        <v>1252</v>
      </c>
      <c r="D140" s="6">
        <v>62</v>
      </c>
      <c r="E140" s="8" t="s">
        <v>338</v>
      </c>
      <c r="F140" s="8" t="s">
        <v>338</v>
      </c>
      <c r="G140" s="8" t="s">
        <v>338</v>
      </c>
      <c r="H140" s="8" t="s">
        <v>387</v>
      </c>
      <c r="I140" s="8" t="s">
        <v>338</v>
      </c>
      <c r="J140" s="8" t="s">
        <v>338</v>
      </c>
      <c r="K140" s="8" t="s">
        <v>338</v>
      </c>
      <c r="L140" s="5">
        <v>0</v>
      </c>
      <c r="M140" s="6">
        <v>68.67762868146906</v>
      </c>
      <c r="N140" s="8" t="s">
        <v>174</v>
      </c>
    </row>
    <row r="141" spans="1:14">
      <c r="A141" s="8" t="s">
        <v>637</v>
      </c>
      <c r="B141" s="8" t="s">
        <v>638</v>
      </c>
      <c r="C141" s="7">
        <v>1104.4</v>
      </c>
      <c r="D141" s="6">
        <v>62</v>
      </c>
      <c r="E141" s="8" t="s">
        <v>338</v>
      </c>
      <c r="F141" s="8" t="s">
        <v>338</v>
      </c>
      <c r="G141" s="8" t="s">
        <v>338</v>
      </c>
      <c r="H141" s="8" t="s">
        <v>387</v>
      </c>
      <c r="I141" s="8" t="s">
        <v>338</v>
      </c>
      <c r="J141" s="8" t="s">
        <v>338</v>
      </c>
      <c r="K141" s="8" t="s">
        <v>338</v>
      </c>
      <c r="L141" s="5">
        <v>0</v>
      </c>
      <c r="M141" s="6">
        <v>49.81978730879146</v>
      </c>
      <c r="N141" s="8" t="s">
        <v>174</v>
      </c>
    </row>
    <row r="142" spans="1:14">
      <c r="A142" s="8" t="s">
        <v>639</v>
      </c>
      <c r="B142" s="8" t="s">
        <v>640</v>
      </c>
      <c r="C142" s="7">
        <v>1976.8</v>
      </c>
      <c r="D142" s="6">
        <v>62</v>
      </c>
      <c r="E142" s="8" t="s">
        <v>338</v>
      </c>
      <c r="F142" s="8" t="s">
        <v>338</v>
      </c>
      <c r="G142" s="8" t="s">
        <v>338</v>
      </c>
      <c r="H142" s="8" t="s">
        <v>387</v>
      </c>
      <c r="I142" s="8" t="s">
        <v>338</v>
      </c>
      <c r="J142" s="8" t="s">
        <v>338</v>
      </c>
      <c r="K142" s="8" t="s">
        <v>338</v>
      </c>
      <c r="L142" s="5">
        <v>0</v>
      </c>
      <c r="M142" s="6">
        <v>57.56103591267291</v>
      </c>
      <c r="N142" s="8" t="s">
        <v>174</v>
      </c>
    </row>
    <row r="143" spans="1:14">
      <c r="A143" s="8" t="s">
        <v>641</v>
      </c>
      <c r="B143" s="8" t="s">
        <v>642</v>
      </c>
      <c r="C143" s="7">
        <v>1174.6</v>
      </c>
      <c r="D143" s="6">
        <v>62</v>
      </c>
      <c r="E143" s="8" t="s">
        <v>338</v>
      </c>
      <c r="F143" s="8" t="s">
        <v>338</v>
      </c>
      <c r="G143" s="8" t="s">
        <v>338</v>
      </c>
      <c r="H143" s="8" t="s">
        <v>387</v>
      </c>
      <c r="I143" s="8" t="s">
        <v>338</v>
      </c>
      <c r="J143" s="8" t="s">
        <v>338</v>
      </c>
      <c r="K143" s="8" t="s">
        <v>338</v>
      </c>
      <c r="L143" s="5">
        <v>0</v>
      </c>
      <c r="M143" s="6">
        <v>49.59890775850792</v>
      </c>
      <c r="N143" s="8" t="s">
        <v>174</v>
      </c>
    </row>
    <row r="144" spans="1:14">
      <c r="A144" s="8" t="s">
        <v>643</v>
      </c>
      <c r="B144" s="8" t="s">
        <v>644</v>
      </c>
      <c r="C144" s="7">
        <v>1706.5</v>
      </c>
      <c r="D144" s="6">
        <v>62</v>
      </c>
      <c r="E144" s="8" t="s">
        <v>338</v>
      </c>
      <c r="F144" s="8" t="s">
        <v>338</v>
      </c>
      <c r="G144" s="8" t="s">
        <v>338</v>
      </c>
      <c r="H144" s="8" t="s">
        <v>387</v>
      </c>
      <c r="I144" s="8" t="s">
        <v>338</v>
      </c>
      <c r="J144" s="8" t="s">
        <v>338</v>
      </c>
      <c r="K144" s="8" t="s">
        <v>338</v>
      </c>
      <c r="L144" s="5">
        <v>0</v>
      </c>
      <c r="M144" s="6">
        <v>42.92996789828978</v>
      </c>
      <c r="N144" s="8" t="s">
        <v>174</v>
      </c>
    </row>
    <row r="145" spans="1:14">
      <c r="A145" s="8" t="s">
        <v>645</v>
      </c>
      <c r="B145" s="8" t="s">
        <v>646</v>
      </c>
      <c r="C145" s="7">
        <v>45.49</v>
      </c>
      <c r="D145" s="6">
        <v>62</v>
      </c>
      <c r="E145" s="8" t="s">
        <v>338</v>
      </c>
      <c r="F145" s="8" t="s">
        <v>338</v>
      </c>
      <c r="G145" s="8" t="s">
        <v>338</v>
      </c>
      <c r="H145" s="8" t="s">
        <v>387</v>
      </c>
      <c r="I145" s="8" t="s">
        <v>338</v>
      </c>
      <c r="J145" s="8" t="s">
        <v>338</v>
      </c>
      <c r="K145" s="8" t="s">
        <v>338</v>
      </c>
      <c r="L145" s="5">
        <v>0</v>
      </c>
      <c r="M145" s="6">
        <v>38.2127951179697</v>
      </c>
      <c r="N145" s="8" t="s">
        <v>174</v>
      </c>
    </row>
    <row r="146" spans="1:14">
      <c r="A146" s="8" t="s">
        <v>647</v>
      </c>
      <c r="B146" s="8" t="s">
        <v>648</v>
      </c>
      <c r="C146" s="7">
        <v>465.5</v>
      </c>
      <c r="D146" s="6">
        <v>62</v>
      </c>
      <c r="E146" s="8" t="s">
        <v>338</v>
      </c>
      <c r="F146" s="8" t="s">
        <v>338</v>
      </c>
      <c r="G146" s="8" t="s">
        <v>338</v>
      </c>
      <c r="H146" s="8" t="s">
        <v>387</v>
      </c>
      <c r="I146" s="8" t="s">
        <v>338</v>
      </c>
      <c r="J146" s="8" t="s">
        <v>338</v>
      </c>
      <c r="K146" s="8" t="s">
        <v>338</v>
      </c>
      <c r="L146" s="5">
        <v>0</v>
      </c>
      <c r="M146" s="6">
        <v>52.24445161231733</v>
      </c>
      <c r="N146" s="8" t="s">
        <v>174</v>
      </c>
    </row>
    <row r="147" spans="1:14">
      <c r="A147" s="8" t="s">
        <v>649</v>
      </c>
      <c r="B147" s="8" t="s">
        <v>650</v>
      </c>
      <c r="C147" s="7">
        <v>675.05</v>
      </c>
      <c r="D147" s="6">
        <v>62</v>
      </c>
      <c r="E147" s="8" t="s">
        <v>338</v>
      </c>
      <c r="F147" s="8" t="s">
        <v>338</v>
      </c>
      <c r="G147" s="8" t="s">
        <v>338</v>
      </c>
      <c r="H147" s="8" t="s">
        <v>387</v>
      </c>
      <c r="I147" s="8" t="s">
        <v>338</v>
      </c>
      <c r="J147" s="8" t="s">
        <v>338</v>
      </c>
      <c r="K147" s="8" t="s">
        <v>338</v>
      </c>
      <c r="L147" s="5">
        <v>0</v>
      </c>
      <c r="M147" s="6">
        <v>54.3319320071337</v>
      </c>
      <c r="N147" s="8" t="s">
        <v>174</v>
      </c>
    </row>
    <row r="148" spans="1:14">
      <c r="A148" s="8" t="s">
        <v>651</v>
      </c>
      <c r="B148" s="8" t="s">
        <v>652</v>
      </c>
      <c r="C148" s="7">
        <v>826.7</v>
      </c>
      <c r="D148" s="6">
        <v>62</v>
      </c>
      <c r="E148" s="8" t="s">
        <v>338</v>
      </c>
      <c r="F148" s="8" t="s">
        <v>338</v>
      </c>
      <c r="G148" s="8" t="s">
        <v>338</v>
      </c>
      <c r="H148" s="8" t="s">
        <v>387</v>
      </c>
      <c r="I148" s="8" t="s">
        <v>338</v>
      </c>
      <c r="J148" s="8" t="s">
        <v>338</v>
      </c>
      <c r="K148" s="8" t="s">
        <v>338</v>
      </c>
      <c r="L148" s="5">
        <v>0</v>
      </c>
      <c r="M148" s="6">
        <v>36.3410435329949</v>
      </c>
      <c r="N148" s="8" t="s">
        <v>174</v>
      </c>
    </row>
    <row r="149" spans="1:14">
      <c r="A149" s="8" t="s">
        <v>653</v>
      </c>
      <c r="B149" s="8" t="s">
        <v>654</v>
      </c>
      <c r="C149" s="7">
        <v>1710</v>
      </c>
      <c r="D149" s="6">
        <v>62</v>
      </c>
      <c r="E149" s="8" t="s">
        <v>338</v>
      </c>
      <c r="F149" s="8" t="s">
        <v>338</v>
      </c>
      <c r="G149" s="8" t="s">
        <v>338</v>
      </c>
      <c r="H149" s="8" t="s">
        <v>387</v>
      </c>
      <c r="I149" s="8" t="s">
        <v>338</v>
      </c>
      <c r="J149" s="8" t="s">
        <v>338</v>
      </c>
      <c r="K149" s="8" t="s">
        <v>338</v>
      </c>
      <c r="L149" s="5">
        <v>0</v>
      </c>
      <c r="M149" s="6">
        <v>38.83714933123693</v>
      </c>
      <c r="N149" s="8" t="s">
        <v>174</v>
      </c>
    </row>
    <row r="150" spans="1:14">
      <c r="A150" s="8" t="s">
        <v>655</v>
      </c>
      <c r="B150" s="8" t="s">
        <v>656</v>
      </c>
      <c r="C150" s="7">
        <v>262.15</v>
      </c>
      <c r="D150" s="6">
        <v>62</v>
      </c>
      <c r="E150" s="8" t="s">
        <v>338</v>
      </c>
      <c r="F150" s="8" t="s">
        <v>338</v>
      </c>
      <c r="G150" s="8" t="s">
        <v>338</v>
      </c>
      <c r="H150" s="8" t="s">
        <v>387</v>
      </c>
      <c r="I150" s="8" t="s">
        <v>338</v>
      </c>
      <c r="J150" s="8" t="s">
        <v>338</v>
      </c>
      <c r="K150" s="8" t="s">
        <v>338</v>
      </c>
      <c r="L150" s="5">
        <v>0</v>
      </c>
      <c r="M150" s="6">
        <v>34.43225744299628</v>
      </c>
      <c r="N150" s="8" t="s">
        <v>174</v>
      </c>
    </row>
    <row r="151" spans="1:14">
      <c r="A151" s="8" t="s">
        <v>657</v>
      </c>
      <c r="B151" s="8" t="s">
        <v>658</v>
      </c>
      <c r="C151" s="7">
        <v>40.06</v>
      </c>
      <c r="D151" s="6">
        <v>62</v>
      </c>
      <c r="E151" s="8" t="s">
        <v>338</v>
      </c>
      <c r="F151" s="8" t="s">
        <v>338</v>
      </c>
      <c r="G151" s="8" t="s">
        <v>338</v>
      </c>
      <c r="H151" s="8" t="s">
        <v>387</v>
      </c>
      <c r="I151" s="8" t="s">
        <v>338</v>
      </c>
      <c r="J151" s="8" t="s">
        <v>338</v>
      </c>
      <c r="K151" s="8" t="s">
        <v>338</v>
      </c>
      <c r="L151" s="5">
        <v>0</v>
      </c>
      <c r="M151" s="6">
        <v>37.01695033906238</v>
      </c>
      <c r="N151" s="8" t="s">
        <v>174</v>
      </c>
    </row>
    <row r="152" spans="1:14">
      <c r="A152" s="8" t="s">
        <v>659</v>
      </c>
      <c r="B152" s="8" t="s">
        <v>660</v>
      </c>
      <c r="C152" s="7">
        <v>543.1</v>
      </c>
      <c r="D152" s="6">
        <v>62</v>
      </c>
      <c r="E152" s="8" t="s">
        <v>338</v>
      </c>
      <c r="F152" s="8" t="s">
        <v>338</v>
      </c>
      <c r="G152" s="8" t="s">
        <v>338</v>
      </c>
      <c r="H152" s="8" t="s">
        <v>387</v>
      </c>
      <c r="I152" s="8" t="s">
        <v>338</v>
      </c>
      <c r="J152" s="8" t="s">
        <v>338</v>
      </c>
      <c r="K152" s="8" t="s">
        <v>338</v>
      </c>
      <c r="L152" s="5">
        <v>0</v>
      </c>
      <c r="M152" s="6">
        <v>42.78806338802013</v>
      </c>
      <c r="N152" s="8" t="s">
        <v>174</v>
      </c>
    </row>
    <row r="153" spans="1:14">
      <c r="A153" s="8" t="s">
        <v>661</v>
      </c>
      <c r="B153" s="8" t="s">
        <v>662</v>
      </c>
      <c r="C153" s="7">
        <v>1777.5</v>
      </c>
      <c r="D153" s="6">
        <v>62</v>
      </c>
      <c r="E153" s="8" t="s">
        <v>338</v>
      </c>
      <c r="F153" s="8" t="s">
        <v>338</v>
      </c>
      <c r="G153" s="8" t="s">
        <v>338</v>
      </c>
      <c r="H153" s="8" t="s">
        <v>387</v>
      </c>
      <c r="I153" s="8" t="s">
        <v>338</v>
      </c>
      <c r="J153" s="8" t="s">
        <v>338</v>
      </c>
      <c r="K153" s="8" t="s">
        <v>338</v>
      </c>
      <c r="L153" s="5">
        <v>0</v>
      </c>
      <c r="M153" s="6">
        <v>44.54769920865119</v>
      </c>
      <c r="N153" s="8" t="s">
        <v>174</v>
      </c>
    </row>
    <row r="154" spans="1:14">
      <c r="A154" s="8" t="s">
        <v>663</v>
      </c>
      <c r="B154" s="8" t="s">
        <v>664</v>
      </c>
      <c r="C154" s="7">
        <v>3479.9</v>
      </c>
      <c r="D154" s="6">
        <v>62</v>
      </c>
      <c r="E154" s="8" t="s">
        <v>338</v>
      </c>
      <c r="F154" s="8" t="s">
        <v>338</v>
      </c>
      <c r="G154" s="8" t="s">
        <v>338</v>
      </c>
      <c r="H154" s="8" t="s">
        <v>387</v>
      </c>
      <c r="I154" s="8" t="s">
        <v>338</v>
      </c>
      <c r="J154" s="8" t="s">
        <v>338</v>
      </c>
      <c r="K154" s="8" t="s">
        <v>338</v>
      </c>
      <c r="L154" s="5">
        <v>0</v>
      </c>
      <c r="M154" s="6">
        <v>63.52010893469429</v>
      </c>
      <c r="N154" s="8" t="s">
        <v>174</v>
      </c>
    </row>
    <row r="155" spans="1:14">
      <c r="A155" s="8" t="s">
        <v>665</v>
      </c>
      <c r="B155" s="8" t="s">
        <v>666</v>
      </c>
      <c r="C155" s="7">
        <v>5695.5</v>
      </c>
      <c r="D155" s="6">
        <v>62</v>
      </c>
      <c r="E155" s="8" t="s">
        <v>338</v>
      </c>
      <c r="F155" s="8" t="s">
        <v>338</v>
      </c>
      <c r="G155" s="8" t="s">
        <v>338</v>
      </c>
      <c r="H155" s="8" t="s">
        <v>387</v>
      </c>
      <c r="I155" s="8" t="s">
        <v>338</v>
      </c>
      <c r="J155" s="8" t="s">
        <v>338</v>
      </c>
      <c r="K155" s="8" t="s">
        <v>338</v>
      </c>
      <c r="L155" s="5">
        <v>0</v>
      </c>
      <c r="M155" s="6">
        <v>47.5150152738362</v>
      </c>
      <c r="N155" s="8" t="s">
        <v>174</v>
      </c>
    </row>
    <row r="156" spans="1:14">
      <c r="A156" s="8" t="s">
        <v>667</v>
      </c>
      <c r="B156" s="8" t="s">
        <v>668</v>
      </c>
      <c r="C156" s="7">
        <v>273.1</v>
      </c>
      <c r="D156" s="6">
        <v>62</v>
      </c>
      <c r="E156" s="8" t="s">
        <v>338</v>
      </c>
      <c r="F156" s="8" t="s">
        <v>338</v>
      </c>
      <c r="G156" s="8" t="s">
        <v>338</v>
      </c>
      <c r="H156" s="8" t="s">
        <v>387</v>
      </c>
      <c r="I156" s="8" t="s">
        <v>338</v>
      </c>
      <c r="J156" s="8" t="s">
        <v>338</v>
      </c>
      <c r="K156" s="8" t="s">
        <v>338</v>
      </c>
      <c r="L156" s="5">
        <v>0</v>
      </c>
      <c r="M156" s="6">
        <v>42.16849036646696</v>
      </c>
      <c r="N156" s="8" t="s">
        <v>174</v>
      </c>
    </row>
    <row r="157" spans="1:14">
      <c r="A157" s="8" t="s">
        <v>669</v>
      </c>
      <c r="B157" s="8" t="s">
        <v>670</v>
      </c>
      <c r="C157" s="7">
        <v>3249.5</v>
      </c>
      <c r="D157" s="6">
        <v>62</v>
      </c>
      <c r="E157" s="8" t="s">
        <v>338</v>
      </c>
      <c r="F157" s="8" t="s">
        <v>338</v>
      </c>
      <c r="G157" s="8" t="s">
        <v>338</v>
      </c>
      <c r="H157" s="8" t="s">
        <v>387</v>
      </c>
      <c r="I157" s="8" t="s">
        <v>338</v>
      </c>
      <c r="J157" s="8" t="s">
        <v>338</v>
      </c>
      <c r="K157" s="8" t="s">
        <v>338</v>
      </c>
      <c r="L157" s="5">
        <v>0</v>
      </c>
      <c r="M157" s="6">
        <v>44.4128843400195</v>
      </c>
      <c r="N157" s="8" t="s">
        <v>174</v>
      </c>
    </row>
    <row r="158" spans="1:14">
      <c r="A158" s="8" t="s">
        <v>671</v>
      </c>
      <c r="B158" s="8" t="s">
        <v>672</v>
      </c>
      <c r="C158" s="7">
        <v>142.98</v>
      </c>
      <c r="D158" s="6">
        <v>62</v>
      </c>
      <c r="E158" s="8" t="s">
        <v>338</v>
      </c>
      <c r="F158" s="8" t="s">
        <v>338</v>
      </c>
      <c r="G158" s="8" t="s">
        <v>338</v>
      </c>
      <c r="H158" s="8" t="s">
        <v>387</v>
      </c>
      <c r="I158" s="8" t="s">
        <v>338</v>
      </c>
      <c r="J158" s="8" t="s">
        <v>338</v>
      </c>
      <c r="K158" s="8" t="s">
        <v>338</v>
      </c>
      <c r="L158" s="5">
        <v>0</v>
      </c>
      <c r="M158" s="6">
        <v>45.6428659865067</v>
      </c>
      <c r="N158" s="8" t="s">
        <v>174</v>
      </c>
    </row>
    <row r="159" spans="1:14">
      <c r="A159" s="8" t="s">
        <v>673</v>
      </c>
      <c r="B159" s="8" t="s">
        <v>674</v>
      </c>
      <c r="C159" s="7">
        <v>736.9</v>
      </c>
      <c r="D159" s="6">
        <v>62</v>
      </c>
      <c r="E159" s="8" t="s">
        <v>338</v>
      </c>
      <c r="F159" s="8" t="s">
        <v>338</v>
      </c>
      <c r="G159" s="8" t="s">
        <v>338</v>
      </c>
      <c r="H159" s="8" t="s">
        <v>387</v>
      </c>
      <c r="I159" s="8" t="s">
        <v>338</v>
      </c>
      <c r="J159" s="8" t="s">
        <v>338</v>
      </c>
      <c r="K159" s="8" t="s">
        <v>338</v>
      </c>
      <c r="L159" s="5">
        <v>0</v>
      </c>
      <c r="M159" s="6">
        <v>49.74732065686903</v>
      </c>
      <c r="N159" s="8" t="s">
        <v>174</v>
      </c>
    </row>
    <row r="160" spans="1:14">
      <c r="A160" s="8" t="s">
        <v>675</v>
      </c>
      <c r="B160" s="8" t="s">
        <v>676</v>
      </c>
      <c r="C160" s="7">
        <v>847.55</v>
      </c>
      <c r="D160" s="6">
        <v>62</v>
      </c>
      <c r="E160" s="8" t="s">
        <v>338</v>
      </c>
      <c r="F160" s="8" t="s">
        <v>338</v>
      </c>
      <c r="G160" s="8" t="s">
        <v>338</v>
      </c>
      <c r="H160" s="8" t="s">
        <v>387</v>
      </c>
      <c r="I160" s="8" t="s">
        <v>338</v>
      </c>
      <c r="J160" s="8" t="s">
        <v>338</v>
      </c>
      <c r="K160" s="8" t="s">
        <v>338</v>
      </c>
      <c r="L160" s="5">
        <v>0</v>
      </c>
      <c r="M160" s="6">
        <v>61.52489577620225</v>
      </c>
      <c r="N160" s="8" t="s">
        <v>174</v>
      </c>
    </row>
    <row r="161" spans="1:14">
      <c r="A161" s="8" t="s">
        <v>677</v>
      </c>
      <c r="B161" s="8" t="s">
        <v>678</v>
      </c>
      <c r="C161" s="7">
        <v>1197.7</v>
      </c>
      <c r="D161" s="6">
        <v>62</v>
      </c>
      <c r="E161" s="8" t="s">
        <v>338</v>
      </c>
      <c r="F161" s="8" t="s">
        <v>338</v>
      </c>
      <c r="G161" s="8" t="s">
        <v>338</v>
      </c>
      <c r="H161" s="8" t="s">
        <v>387</v>
      </c>
      <c r="I161" s="8" t="s">
        <v>338</v>
      </c>
      <c r="J161" s="8" t="s">
        <v>338</v>
      </c>
      <c r="K161" s="8" t="s">
        <v>338</v>
      </c>
      <c r="L161" s="5">
        <v>0</v>
      </c>
      <c r="M161" s="6">
        <v>69.55905629865805</v>
      </c>
      <c r="N161" s="8" t="s">
        <v>174</v>
      </c>
    </row>
    <row r="162" spans="1:14">
      <c r="A162" s="8" t="s">
        <v>679</v>
      </c>
      <c r="B162" s="8" t="s">
        <v>679</v>
      </c>
      <c r="C162" s="7">
        <v>42.13</v>
      </c>
      <c r="D162" s="6">
        <v>62</v>
      </c>
      <c r="E162" s="8" t="s">
        <v>338</v>
      </c>
      <c r="F162" s="8" t="s">
        <v>338</v>
      </c>
      <c r="G162" s="8" t="s">
        <v>338</v>
      </c>
      <c r="H162" s="8" t="s">
        <v>387</v>
      </c>
      <c r="I162" s="8" t="s">
        <v>338</v>
      </c>
      <c r="J162" s="8" t="s">
        <v>338</v>
      </c>
      <c r="K162" s="8" t="s">
        <v>338</v>
      </c>
      <c r="L162" s="5">
        <v>0</v>
      </c>
      <c r="M162" s="6">
        <v>41.37417563586875</v>
      </c>
      <c r="N162" s="8" t="s">
        <v>174</v>
      </c>
    </row>
    <row r="163" spans="1:14">
      <c r="A163" s="8" t="s">
        <v>680</v>
      </c>
      <c r="B163" s="8" t="s">
        <v>681</v>
      </c>
      <c r="C163" s="7">
        <v>692.95</v>
      </c>
      <c r="D163" s="6">
        <v>62</v>
      </c>
      <c r="E163" s="8" t="s">
        <v>338</v>
      </c>
      <c r="F163" s="8" t="s">
        <v>338</v>
      </c>
      <c r="G163" s="8" t="s">
        <v>338</v>
      </c>
      <c r="H163" s="8" t="s">
        <v>387</v>
      </c>
      <c r="I163" s="8" t="s">
        <v>338</v>
      </c>
      <c r="J163" s="8" t="s">
        <v>338</v>
      </c>
      <c r="K163" s="8" t="s">
        <v>338</v>
      </c>
      <c r="L163" s="5">
        <v>0</v>
      </c>
      <c r="M163" s="6">
        <v>61.03969628014862</v>
      </c>
      <c r="N163" s="8" t="s">
        <v>174</v>
      </c>
    </row>
    <row r="164" spans="1:14">
      <c r="A164" s="8" t="s">
        <v>682</v>
      </c>
      <c r="B164" s="8" t="s">
        <v>683</v>
      </c>
      <c r="C164" s="7">
        <v>407.9</v>
      </c>
      <c r="D164" s="6">
        <v>62</v>
      </c>
      <c r="E164" s="8" t="s">
        <v>338</v>
      </c>
      <c r="F164" s="8" t="s">
        <v>338</v>
      </c>
      <c r="G164" s="8" t="s">
        <v>338</v>
      </c>
      <c r="H164" s="8" t="s">
        <v>387</v>
      </c>
      <c r="I164" s="8" t="s">
        <v>338</v>
      </c>
      <c r="J164" s="8" t="s">
        <v>338</v>
      </c>
      <c r="K164" s="8" t="s">
        <v>338</v>
      </c>
      <c r="L164" s="5">
        <v>0</v>
      </c>
      <c r="M164" s="6">
        <v>69.02512570773844</v>
      </c>
      <c r="N164" s="8" t="s">
        <v>174</v>
      </c>
    </row>
    <row r="165" spans="1:14">
      <c r="A165" s="8" t="s">
        <v>684</v>
      </c>
      <c r="B165" s="8" t="s">
        <v>685</v>
      </c>
      <c r="C165" s="7">
        <v>11707</v>
      </c>
      <c r="D165" s="6">
        <v>62</v>
      </c>
      <c r="E165" s="8" t="s">
        <v>338</v>
      </c>
      <c r="F165" s="8" t="s">
        <v>338</v>
      </c>
      <c r="G165" s="8" t="s">
        <v>338</v>
      </c>
      <c r="H165" s="8" t="s">
        <v>387</v>
      </c>
      <c r="I165" s="8" t="s">
        <v>338</v>
      </c>
      <c r="J165" s="8" t="s">
        <v>338</v>
      </c>
      <c r="K165" s="8" t="s">
        <v>338</v>
      </c>
      <c r="L165" s="5">
        <v>0</v>
      </c>
      <c r="M165" s="6">
        <v>50.92895987615042</v>
      </c>
      <c r="N165" s="8" t="s">
        <v>174</v>
      </c>
    </row>
    <row r="166" spans="1:14">
      <c r="A166" s="8" t="s">
        <v>686</v>
      </c>
      <c r="B166" s="8" t="s">
        <v>687</v>
      </c>
      <c r="C166" s="7">
        <v>309.55</v>
      </c>
      <c r="D166" s="6">
        <v>62</v>
      </c>
      <c r="E166" s="8" t="s">
        <v>338</v>
      </c>
      <c r="F166" s="8" t="s">
        <v>338</v>
      </c>
      <c r="G166" s="8" t="s">
        <v>338</v>
      </c>
      <c r="H166" s="8" t="s">
        <v>387</v>
      </c>
      <c r="I166" s="8" t="s">
        <v>338</v>
      </c>
      <c r="J166" s="8" t="s">
        <v>338</v>
      </c>
      <c r="K166" s="8" t="s">
        <v>338</v>
      </c>
      <c r="L166" s="5">
        <v>0</v>
      </c>
      <c r="M166" s="6">
        <v>52.55514613256545</v>
      </c>
      <c r="N166" s="8" t="s">
        <v>174</v>
      </c>
    </row>
    <row r="167" spans="1:14">
      <c r="A167" s="8" t="s">
        <v>688</v>
      </c>
      <c r="B167" s="8" t="s">
        <v>688</v>
      </c>
      <c r="C167" s="7">
        <v>393.35</v>
      </c>
      <c r="D167" s="6">
        <v>62</v>
      </c>
      <c r="E167" s="8" t="s">
        <v>338</v>
      </c>
      <c r="F167" s="8" t="s">
        <v>338</v>
      </c>
      <c r="G167" s="8" t="s">
        <v>338</v>
      </c>
      <c r="H167" s="8" t="s">
        <v>387</v>
      </c>
      <c r="I167" s="8" t="s">
        <v>338</v>
      </c>
      <c r="J167" s="8" t="s">
        <v>338</v>
      </c>
      <c r="K167" s="8" t="s">
        <v>338</v>
      </c>
      <c r="L167" s="5">
        <v>0</v>
      </c>
      <c r="M167" s="6">
        <v>47.12342002359762</v>
      </c>
      <c r="N167" s="8" t="s">
        <v>174</v>
      </c>
    </row>
    <row r="168" spans="1:14">
      <c r="A168" s="8" t="s">
        <v>689</v>
      </c>
      <c r="B168" s="8" t="s">
        <v>690</v>
      </c>
      <c r="C168" s="7">
        <v>781.7</v>
      </c>
      <c r="D168" s="6">
        <v>62</v>
      </c>
      <c r="E168" s="8" t="s">
        <v>338</v>
      </c>
      <c r="F168" s="8" t="s">
        <v>338</v>
      </c>
      <c r="G168" s="8" t="s">
        <v>338</v>
      </c>
      <c r="H168" s="8" t="s">
        <v>387</v>
      </c>
      <c r="I168" s="8" t="s">
        <v>338</v>
      </c>
      <c r="J168" s="8" t="s">
        <v>338</v>
      </c>
      <c r="K168" s="8" t="s">
        <v>338</v>
      </c>
      <c r="L168" s="5">
        <v>0</v>
      </c>
      <c r="M168" s="6">
        <v>56.26410695563943</v>
      </c>
      <c r="N168" s="8" t="s">
        <v>174</v>
      </c>
    </row>
    <row r="169" spans="1:14">
      <c r="A169" s="8" t="s">
        <v>691</v>
      </c>
      <c r="B169" s="8" t="s">
        <v>692</v>
      </c>
      <c r="C169" s="7">
        <v>80.53</v>
      </c>
      <c r="D169" s="6">
        <v>62</v>
      </c>
      <c r="E169" s="8" t="s">
        <v>338</v>
      </c>
      <c r="F169" s="8" t="s">
        <v>338</v>
      </c>
      <c r="G169" s="8" t="s">
        <v>338</v>
      </c>
      <c r="H169" s="8" t="s">
        <v>387</v>
      </c>
      <c r="I169" s="8" t="s">
        <v>338</v>
      </c>
      <c r="J169" s="8" t="s">
        <v>338</v>
      </c>
      <c r="K169" s="8" t="s">
        <v>338</v>
      </c>
      <c r="L169" s="5">
        <v>0</v>
      </c>
      <c r="M169" s="6">
        <v>58.08028929501249</v>
      </c>
      <c r="N169" s="8" t="s">
        <v>174</v>
      </c>
    </row>
    <row r="170" spans="1:14">
      <c r="A170" s="8" t="s">
        <v>693</v>
      </c>
      <c r="B170" s="8" t="s">
        <v>694</v>
      </c>
      <c r="C170" s="7">
        <v>4074.5</v>
      </c>
      <c r="D170" s="6">
        <v>62</v>
      </c>
      <c r="E170" s="8" t="s">
        <v>338</v>
      </c>
      <c r="F170" s="8" t="s">
        <v>338</v>
      </c>
      <c r="G170" s="8" t="s">
        <v>338</v>
      </c>
      <c r="H170" s="8" t="s">
        <v>387</v>
      </c>
      <c r="I170" s="8" t="s">
        <v>338</v>
      </c>
      <c r="J170" s="8" t="s">
        <v>338</v>
      </c>
      <c r="K170" s="8" t="s">
        <v>338</v>
      </c>
      <c r="L170" s="5">
        <v>0</v>
      </c>
      <c r="M170" s="6">
        <v>58.88780750432207</v>
      </c>
      <c r="N170" s="8" t="s">
        <v>174</v>
      </c>
    </row>
    <row r="171" spans="1:14">
      <c r="A171" s="8" t="s">
        <v>695</v>
      </c>
      <c r="B171" s="8" t="s">
        <v>695</v>
      </c>
      <c r="C171" s="7">
        <v>596.45</v>
      </c>
      <c r="D171" s="6">
        <v>62</v>
      </c>
      <c r="E171" s="8" t="s">
        <v>338</v>
      </c>
      <c r="F171" s="8" t="s">
        <v>565</v>
      </c>
      <c r="G171" s="8" t="s">
        <v>696</v>
      </c>
      <c r="H171" s="8" t="s">
        <v>387</v>
      </c>
      <c r="I171" s="8" t="s">
        <v>338</v>
      </c>
      <c r="J171" s="8" t="s">
        <v>338</v>
      </c>
      <c r="K171" s="8" t="s">
        <v>338</v>
      </c>
      <c r="L171" s="5">
        <v>0</v>
      </c>
      <c r="M171" s="6">
        <v>48.71139855470604</v>
      </c>
      <c r="N171" s="8" t="s">
        <v>174</v>
      </c>
    </row>
    <row r="172" spans="1:14">
      <c r="A172" s="8" t="s">
        <v>697</v>
      </c>
      <c r="B172" s="8" t="s">
        <v>698</v>
      </c>
      <c r="C172" s="7">
        <v>405.3</v>
      </c>
      <c r="D172" s="6">
        <v>62</v>
      </c>
      <c r="E172" s="8" t="s">
        <v>338</v>
      </c>
      <c r="F172" s="8" t="s">
        <v>338</v>
      </c>
      <c r="G172" s="8" t="s">
        <v>338</v>
      </c>
      <c r="H172" s="8" t="s">
        <v>387</v>
      </c>
      <c r="I172" s="8" t="s">
        <v>338</v>
      </c>
      <c r="J172" s="8" t="s">
        <v>338</v>
      </c>
      <c r="K172" s="8" t="s">
        <v>338</v>
      </c>
      <c r="L172" s="5">
        <v>0</v>
      </c>
      <c r="M172" s="6">
        <v>52.43611466157222</v>
      </c>
      <c r="N172" s="8" t="s">
        <v>174</v>
      </c>
    </row>
    <row r="173" spans="1:14">
      <c r="A173" s="8" t="s">
        <v>699</v>
      </c>
      <c r="B173" s="8" t="s">
        <v>700</v>
      </c>
      <c r="C173" s="7">
        <v>1790.1</v>
      </c>
      <c r="D173" s="6">
        <v>62</v>
      </c>
      <c r="E173" s="8" t="s">
        <v>338</v>
      </c>
      <c r="F173" s="8" t="s">
        <v>338</v>
      </c>
      <c r="G173" s="8" t="s">
        <v>338</v>
      </c>
      <c r="H173" s="8" t="s">
        <v>387</v>
      </c>
      <c r="I173" s="8" t="s">
        <v>338</v>
      </c>
      <c r="J173" s="8" t="s">
        <v>338</v>
      </c>
      <c r="K173" s="8" t="s">
        <v>338</v>
      </c>
      <c r="L173" s="5">
        <v>0</v>
      </c>
      <c r="M173" s="6">
        <v>51.57557428949729</v>
      </c>
      <c r="N173" s="8" t="s">
        <v>174</v>
      </c>
    </row>
    <row r="174" spans="1:14">
      <c r="A174" s="8" t="s">
        <v>701</v>
      </c>
      <c r="B174" s="8" t="s">
        <v>702</v>
      </c>
      <c r="C174" s="7">
        <v>984</v>
      </c>
      <c r="D174" s="6">
        <v>62</v>
      </c>
      <c r="E174" s="8" t="s">
        <v>338</v>
      </c>
      <c r="F174" s="8" t="s">
        <v>338</v>
      </c>
      <c r="G174" s="8" t="s">
        <v>338</v>
      </c>
      <c r="H174" s="8" t="s">
        <v>387</v>
      </c>
      <c r="I174" s="8" t="s">
        <v>338</v>
      </c>
      <c r="J174" s="8" t="s">
        <v>338</v>
      </c>
      <c r="K174" s="8" t="s">
        <v>338</v>
      </c>
      <c r="L174" s="5">
        <v>0</v>
      </c>
      <c r="M174" s="6">
        <v>42.81403014375262</v>
      </c>
      <c r="N174" s="8" t="s">
        <v>174</v>
      </c>
    </row>
    <row r="175" spans="1:14">
      <c r="A175" s="8" t="s">
        <v>50</v>
      </c>
      <c r="B175" s="8" t="s">
        <v>51</v>
      </c>
      <c r="C175" s="7">
        <v>359.05</v>
      </c>
      <c r="D175" s="6">
        <v>62</v>
      </c>
      <c r="E175" s="8" t="s">
        <v>338</v>
      </c>
      <c r="F175" s="8" t="s">
        <v>338</v>
      </c>
      <c r="G175" s="8" t="s">
        <v>338</v>
      </c>
      <c r="H175" s="8" t="s">
        <v>387</v>
      </c>
      <c r="I175" s="8" t="s">
        <v>338</v>
      </c>
      <c r="J175" s="8" t="s">
        <v>338</v>
      </c>
      <c r="K175" s="8" t="s">
        <v>338</v>
      </c>
      <c r="L175" s="5">
        <v>0</v>
      </c>
      <c r="M175" s="6">
        <v>74.38873989410406</v>
      </c>
      <c r="N175" s="8" t="s">
        <v>174</v>
      </c>
    </row>
    <row r="176" spans="1:14">
      <c r="A176" s="8" t="s">
        <v>703</v>
      </c>
      <c r="B176" s="8" t="s">
        <v>704</v>
      </c>
      <c r="C176" s="7">
        <v>1575.7</v>
      </c>
      <c r="D176" s="6">
        <v>62</v>
      </c>
      <c r="E176" s="8" t="s">
        <v>338</v>
      </c>
      <c r="F176" s="8" t="s">
        <v>338</v>
      </c>
      <c r="G176" s="8" t="s">
        <v>338</v>
      </c>
      <c r="H176" s="8" t="s">
        <v>387</v>
      </c>
      <c r="I176" s="8" t="s">
        <v>338</v>
      </c>
      <c r="J176" s="8" t="s">
        <v>338</v>
      </c>
      <c r="K176" s="8" t="s">
        <v>338</v>
      </c>
      <c r="L176" s="5">
        <v>0</v>
      </c>
      <c r="M176" s="6">
        <v>46.2957768931152</v>
      </c>
      <c r="N176" s="8" t="s">
        <v>174</v>
      </c>
    </row>
    <row r="177" spans="1:14">
      <c r="A177" s="8" t="s">
        <v>705</v>
      </c>
      <c r="B177" s="8" t="s">
        <v>706</v>
      </c>
      <c r="C177" s="7">
        <v>862.25</v>
      </c>
      <c r="D177" s="6">
        <v>62</v>
      </c>
      <c r="E177" s="8" t="s">
        <v>338</v>
      </c>
      <c r="F177" s="8" t="s">
        <v>338</v>
      </c>
      <c r="G177" s="8" t="s">
        <v>338</v>
      </c>
      <c r="H177" s="8" t="s">
        <v>387</v>
      </c>
      <c r="I177" s="8" t="s">
        <v>338</v>
      </c>
      <c r="J177" s="8" t="s">
        <v>338</v>
      </c>
      <c r="K177" s="8" t="s">
        <v>338</v>
      </c>
      <c r="L177" s="5">
        <v>0</v>
      </c>
      <c r="M177" s="6">
        <v>59.42645725490564</v>
      </c>
      <c r="N177" s="8" t="s">
        <v>174</v>
      </c>
    </row>
    <row r="178" spans="1:14">
      <c r="A178" s="8" t="s">
        <v>707</v>
      </c>
      <c r="B178" s="8" t="s">
        <v>708</v>
      </c>
      <c r="C178" s="7">
        <v>1189.7</v>
      </c>
      <c r="D178" s="6">
        <v>62</v>
      </c>
      <c r="E178" s="8" t="s">
        <v>338</v>
      </c>
      <c r="F178" s="8" t="s">
        <v>338</v>
      </c>
      <c r="G178" s="8" t="s">
        <v>338</v>
      </c>
      <c r="H178" s="8" t="s">
        <v>387</v>
      </c>
      <c r="I178" s="8" t="s">
        <v>338</v>
      </c>
      <c r="J178" s="8" t="s">
        <v>338</v>
      </c>
      <c r="K178" s="8" t="s">
        <v>338</v>
      </c>
      <c r="L178" s="5">
        <v>0</v>
      </c>
      <c r="M178" s="6">
        <v>56.62117729529744</v>
      </c>
      <c r="N178" s="8" t="s">
        <v>174</v>
      </c>
    </row>
    <row r="179" spans="1:14">
      <c r="A179" s="8" t="s">
        <v>709</v>
      </c>
      <c r="B179" s="8" t="s">
        <v>710</v>
      </c>
      <c r="C179" s="7">
        <v>7385.5</v>
      </c>
      <c r="D179" s="6">
        <v>62</v>
      </c>
      <c r="E179" s="8" t="s">
        <v>338</v>
      </c>
      <c r="F179" s="8" t="s">
        <v>338</v>
      </c>
      <c r="G179" s="8" t="s">
        <v>338</v>
      </c>
      <c r="H179" s="8" t="s">
        <v>387</v>
      </c>
      <c r="I179" s="8" t="s">
        <v>338</v>
      </c>
      <c r="J179" s="8" t="s">
        <v>338</v>
      </c>
      <c r="K179" s="8" t="s">
        <v>338</v>
      </c>
      <c r="L179" s="5">
        <v>0</v>
      </c>
      <c r="M179" s="6">
        <v>53.76700179951316</v>
      </c>
      <c r="N179" s="8" t="s">
        <v>174</v>
      </c>
    </row>
    <row r="180" spans="1:14">
      <c r="A180" s="8" t="s">
        <v>711</v>
      </c>
      <c r="B180" s="8" t="s">
        <v>712</v>
      </c>
      <c r="C180" s="7">
        <v>1766</v>
      </c>
      <c r="D180" s="6">
        <v>62</v>
      </c>
      <c r="E180" s="8" t="s">
        <v>338</v>
      </c>
      <c r="F180" s="8" t="s">
        <v>338</v>
      </c>
      <c r="G180" s="8" t="s">
        <v>338</v>
      </c>
      <c r="H180" s="8" t="s">
        <v>387</v>
      </c>
      <c r="I180" s="8" t="s">
        <v>338</v>
      </c>
      <c r="J180" s="8" t="s">
        <v>338</v>
      </c>
      <c r="K180" s="8" t="s">
        <v>338</v>
      </c>
      <c r="L180" s="5">
        <v>0</v>
      </c>
      <c r="M180" s="6">
        <v>41.76231015098193</v>
      </c>
      <c r="N180" s="8" t="s">
        <v>174</v>
      </c>
    </row>
    <row r="181" spans="1:14">
      <c r="A181" s="8" t="s">
        <v>713</v>
      </c>
      <c r="B181" s="8" t="s">
        <v>714</v>
      </c>
      <c r="C181" s="7">
        <v>148.08</v>
      </c>
      <c r="D181" s="6">
        <v>60</v>
      </c>
      <c r="E181" s="8" t="s">
        <v>338</v>
      </c>
      <c r="F181" s="8" t="s">
        <v>338</v>
      </c>
      <c r="G181" s="8" t="s">
        <v>338</v>
      </c>
      <c r="H181" s="8" t="s">
        <v>387</v>
      </c>
      <c r="I181" s="8" t="s">
        <v>487</v>
      </c>
      <c r="J181" s="8" t="s">
        <v>487</v>
      </c>
      <c r="K181" s="8" t="s">
        <v>338</v>
      </c>
      <c r="L181" s="5">
        <v>0</v>
      </c>
      <c r="M181" s="6">
        <v>38.64258813207752</v>
      </c>
      <c r="N181" s="8" t="s">
        <v>174</v>
      </c>
    </row>
    <row r="182" spans="1:14">
      <c r="A182" s="8" t="s">
        <v>715</v>
      </c>
      <c r="B182" s="8" t="s">
        <v>716</v>
      </c>
      <c r="C182" s="7">
        <v>1842.8</v>
      </c>
      <c r="D182" s="6">
        <v>60</v>
      </c>
      <c r="E182" s="8" t="s">
        <v>338</v>
      </c>
      <c r="F182" s="8" t="s">
        <v>338</v>
      </c>
      <c r="G182" s="8" t="s">
        <v>338</v>
      </c>
      <c r="H182" s="8" t="s">
        <v>387</v>
      </c>
      <c r="I182" s="8" t="s">
        <v>487</v>
      </c>
      <c r="J182" s="8" t="s">
        <v>487</v>
      </c>
      <c r="K182" s="8" t="s">
        <v>338</v>
      </c>
      <c r="L182" s="5">
        <v>0</v>
      </c>
      <c r="M182" s="6">
        <v>51.04069804793409</v>
      </c>
      <c r="N182" s="8" t="s">
        <v>174</v>
      </c>
    </row>
    <row r="183" spans="1:14">
      <c r="A183" s="8" t="s">
        <v>717</v>
      </c>
      <c r="B183" s="8" t="s">
        <v>718</v>
      </c>
      <c r="C183" s="7">
        <v>2025.8</v>
      </c>
      <c r="D183" s="6">
        <v>55</v>
      </c>
      <c r="E183" s="8" t="s">
        <v>338</v>
      </c>
      <c r="F183" s="8" t="s">
        <v>386</v>
      </c>
      <c r="G183" s="8" t="s">
        <v>338</v>
      </c>
      <c r="H183" s="8" t="s">
        <v>492</v>
      </c>
      <c r="I183" s="8" t="s">
        <v>338</v>
      </c>
      <c r="J183" s="8" t="s">
        <v>338</v>
      </c>
      <c r="K183" s="8" t="s">
        <v>338</v>
      </c>
      <c r="L183" s="5">
        <v>0</v>
      </c>
      <c r="M183" s="6">
        <v>65.72574444494172</v>
      </c>
      <c r="N183" s="8" t="s">
        <v>174</v>
      </c>
    </row>
    <row r="184" spans="1:14">
      <c r="A184" s="8" t="s">
        <v>719</v>
      </c>
      <c r="B184" s="8" t="s">
        <v>719</v>
      </c>
      <c r="C184" s="7">
        <v>1829.3</v>
      </c>
      <c r="D184" s="6">
        <v>55</v>
      </c>
      <c r="E184" s="8" t="s">
        <v>338</v>
      </c>
      <c r="F184" s="8" t="s">
        <v>386</v>
      </c>
      <c r="G184" s="8" t="s">
        <v>338</v>
      </c>
      <c r="H184" s="8" t="s">
        <v>492</v>
      </c>
      <c r="I184" s="8" t="s">
        <v>338</v>
      </c>
      <c r="J184" s="8" t="s">
        <v>338</v>
      </c>
      <c r="K184" s="8" t="s">
        <v>338</v>
      </c>
      <c r="L184" s="5">
        <v>0</v>
      </c>
      <c r="M184" s="6">
        <v>60.60064985386033</v>
      </c>
      <c r="N184" s="8" t="s">
        <v>174</v>
      </c>
    </row>
    <row r="185" spans="1:14">
      <c r="A185" s="8" t="s">
        <v>720</v>
      </c>
      <c r="B185" s="8" t="s">
        <v>721</v>
      </c>
      <c r="C185" s="7">
        <v>520.85</v>
      </c>
      <c r="D185" s="6">
        <v>55</v>
      </c>
      <c r="E185" s="8" t="s">
        <v>338</v>
      </c>
      <c r="F185" s="8" t="s">
        <v>386</v>
      </c>
      <c r="G185" s="8" t="s">
        <v>338</v>
      </c>
      <c r="H185" s="8" t="s">
        <v>492</v>
      </c>
      <c r="I185" s="8" t="s">
        <v>338</v>
      </c>
      <c r="J185" s="8" t="s">
        <v>338</v>
      </c>
      <c r="K185" s="8" t="s">
        <v>338</v>
      </c>
      <c r="L185" s="5">
        <v>0</v>
      </c>
      <c r="M185" s="6">
        <v>57.5825953753961</v>
      </c>
      <c r="N185" s="8" t="s">
        <v>174</v>
      </c>
    </row>
    <row r="186" spans="1:14">
      <c r="A186" s="8" t="s">
        <v>722</v>
      </c>
      <c r="B186" s="8" t="s">
        <v>723</v>
      </c>
      <c r="C186" s="7">
        <v>452.45</v>
      </c>
      <c r="D186" s="6">
        <v>55</v>
      </c>
      <c r="E186" s="8" t="s">
        <v>338</v>
      </c>
      <c r="F186" s="8" t="s">
        <v>386</v>
      </c>
      <c r="G186" s="8" t="s">
        <v>338</v>
      </c>
      <c r="H186" s="8" t="s">
        <v>492</v>
      </c>
      <c r="I186" s="8" t="s">
        <v>338</v>
      </c>
      <c r="J186" s="8" t="s">
        <v>338</v>
      </c>
      <c r="K186" s="8" t="s">
        <v>338</v>
      </c>
      <c r="L186" s="5">
        <v>0</v>
      </c>
      <c r="M186" s="6">
        <v>59.60168968291578</v>
      </c>
      <c r="N186" s="8" t="s">
        <v>174</v>
      </c>
    </row>
    <row r="187" spans="1:14">
      <c r="A187" s="8" t="s">
        <v>724</v>
      </c>
      <c r="B187" s="8" t="s">
        <v>725</v>
      </c>
      <c r="C187" s="7">
        <v>3098.3</v>
      </c>
      <c r="D187" s="6">
        <v>55</v>
      </c>
      <c r="E187" s="8" t="s">
        <v>338</v>
      </c>
      <c r="F187" s="8" t="s">
        <v>386</v>
      </c>
      <c r="G187" s="8" t="s">
        <v>338</v>
      </c>
      <c r="H187" s="8" t="s">
        <v>492</v>
      </c>
      <c r="I187" s="8" t="s">
        <v>338</v>
      </c>
      <c r="J187" s="8" t="s">
        <v>338</v>
      </c>
      <c r="K187" s="8" t="s">
        <v>338</v>
      </c>
      <c r="L187" s="5">
        <v>0</v>
      </c>
      <c r="M187" s="6">
        <v>63.01080523835837</v>
      </c>
      <c r="N187" s="8" t="s">
        <v>174</v>
      </c>
    </row>
    <row r="188" spans="1:14">
      <c r="A188" s="8" t="s">
        <v>110</v>
      </c>
      <c r="B188" s="8" t="s">
        <v>726</v>
      </c>
      <c r="C188" s="7">
        <v>257.3</v>
      </c>
      <c r="D188" s="6">
        <v>55</v>
      </c>
      <c r="E188" s="8" t="s">
        <v>338</v>
      </c>
      <c r="F188" s="8" t="s">
        <v>386</v>
      </c>
      <c r="G188" s="8" t="s">
        <v>338</v>
      </c>
      <c r="H188" s="8" t="s">
        <v>492</v>
      </c>
      <c r="I188" s="8" t="s">
        <v>338</v>
      </c>
      <c r="J188" s="8" t="s">
        <v>338</v>
      </c>
      <c r="K188" s="8" t="s">
        <v>338</v>
      </c>
      <c r="L188" s="5">
        <v>0</v>
      </c>
      <c r="M188" s="6">
        <v>86.15969735298516</v>
      </c>
      <c r="N188" s="8" t="s">
        <v>174</v>
      </c>
    </row>
    <row r="189" spans="1:14">
      <c r="A189" s="8" t="s">
        <v>108</v>
      </c>
      <c r="B189" s="8" t="s">
        <v>727</v>
      </c>
      <c r="C189" s="7">
        <v>1096.55</v>
      </c>
      <c r="D189" s="6">
        <v>55</v>
      </c>
      <c r="E189" s="8" t="s">
        <v>338</v>
      </c>
      <c r="F189" s="8" t="s">
        <v>386</v>
      </c>
      <c r="G189" s="8" t="s">
        <v>338</v>
      </c>
      <c r="H189" s="8" t="s">
        <v>492</v>
      </c>
      <c r="I189" s="8" t="s">
        <v>338</v>
      </c>
      <c r="J189" s="8" t="s">
        <v>338</v>
      </c>
      <c r="K189" s="8" t="s">
        <v>338</v>
      </c>
      <c r="L189" s="5">
        <v>0</v>
      </c>
      <c r="M189" s="6">
        <v>73.79656844177262</v>
      </c>
      <c r="N189" s="8" t="s">
        <v>174</v>
      </c>
    </row>
    <row r="190" spans="1:14">
      <c r="A190" s="8" t="s">
        <v>728</v>
      </c>
      <c r="B190" s="8" t="s">
        <v>729</v>
      </c>
      <c r="C190" s="7">
        <v>1880.9</v>
      </c>
      <c r="D190" s="6">
        <v>55</v>
      </c>
      <c r="E190" s="8" t="s">
        <v>338</v>
      </c>
      <c r="F190" s="8" t="s">
        <v>386</v>
      </c>
      <c r="G190" s="8" t="s">
        <v>338</v>
      </c>
      <c r="H190" s="8" t="s">
        <v>492</v>
      </c>
      <c r="I190" s="8" t="s">
        <v>338</v>
      </c>
      <c r="J190" s="8" t="s">
        <v>338</v>
      </c>
      <c r="K190" s="8" t="s">
        <v>338</v>
      </c>
      <c r="L190" s="5">
        <v>0</v>
      </c>
      <c r="M190" s="6">
        <v>46.82819408843319</v>
      </c>
      <c r="N190" s="8" t="s">
        <v>174</v>
      </c>
    </row>
    <row r="191" spans="1:14">
      <c r="A191" s="8" t="s">
        <v>730</v>
      </c>
      <c r="B191" s="8" t="s">
        <v>731</v>
      </c>
      <c r="C191" s="7">
        <v>1722.3</v>
      </c>
      <c r="D191" s="6">
        <v>55</v>
      </c>
      <c r="E191" s="8" t="s">
        <v>338</v>
      </c>
      <c r="F191" s="8" t="s">
        <v>386</v>
      </c>
      <c r="G191" s="8" t="s">
        <v>338</v>
      </c>
      <c r="H191" s="8" t="s">
        <v>492</v>
      </c>
      <c r="I191" s="8" t="s">
        <v>338</v>
      </c>
      <c r="J191" s="8" t="s">
        <v>338</v>
      </c>
      <c r="K191" s="8" t="s">
        <v>338</v>
      </c>
      <c r="L191" s="5">
        <v>0</v>
      </c>
      <c r="M191" s="6">
        <v>55.24015271252375</v>
      </c>
      <c r="N191" s="8" t="s">
        <v>174</v>
      </c>
    </row>
    <row r="192" spans="1:14">
      <c r="A192" s="8" t="s">
        <v>732</v>
      </c>
      <c r="B192" s="8" t="s">
        <v>733</v>
      </c>
      <c r="C192" s="7">
        <v>3182.6</v>
      </c>
      <c r="D192" s="6">
        <v>55</v>
      </c>
      <c r="E192" s="8" t="s">
        <v>338</v>
      </c>
      <c r="F192" s="8" t="s">
        <v>386</v>
      </c>
      <c r="G192" s="8" t="s">
        <v>338</v>
      </c>
      <c r="H192" s="8" t="s">
        <v>492</v>
      </c>
      <c r="I192" s="8" t="s">
        <v>338</v>
      </c>
      <c r="J192" s="8" t="s">
        <v>338</v>
      </c>
      <c r="K192" s="8" t="s">
        <v>338</v>
      </c>
      <c r="L192" s="5">
        <v>0</v>
      </c>
      <c r="M192" s="6">
        <v>50.92617035829618</v>
      </c>
      <c r="N192" s="8" t="s">
        <v>174</v>
      </c>
    </row>
    <row r="193" spans="1:14">
      <c r="A193" s="8" t="s">
        <v>96</v>
      </c>
      <c r="B193" s="8" t="s">
        <v>140</v>
      </c>
      <c r="C193" s="7">
        <v>847.95</v>
      </c>
      <c r="D193" s="6">
        <v>55</v>
      </c>
      <c r="E193" s="8" t="s">
        <v>338</v>
      </c>
      <c r="F193" s="8" t="s">
        <v>386</v>
      </c>
      <c r="G193" s="8" t="s">
        <v>338</v>
      </c>
      <c r="H193" s="8" t="s">
        <v>492</v>
      </c>
      <c r="I193" s="8" t="s">
        <v>338</v>
      </c>
      <c r="J193" s="8" t="s">
        <v>338</v>
      </c>
      <c r="K193" s="8" t="s">
        <v>338</v>
      </c>
      <c r="L193" s="5">
        <v>0</v>
      </c>
      <c r="M193" s="6">
        <v>66.93209108135029</v>
      </c>
      <c r="N193" s="8" t="s">
        <v>174</v>
      </c>
    </row>
    <row r="194" spans="1:14">
      <c r="A194" s="8" t="s">
        <v>95</v>
      </c>
      <c r="B194" s="8" t="s">
        <v>139</v>
      </c>
      <c r="C194" s="7">
        <v>146.49</v>
      </c>
      <c r="D194" s="6">
        <v>55</v>
      </c>
      <c r="E194" s="8" t="s">
        <v>338</v>
      </c>
      <c r="F194" s="8" t="s">
        <v>386</v>
      </c>
      <c r="G194" s="8" t="s">
        <v>338</v>
      </c>
      <c r="H194" s="8" t="s">
        <v>492</v>
      </c>
      <c r="I194" s="8" t="s">
        <v>338</v>
      </c>
      <c r="J194" s="8" t="s">
        <v>338</v>
      </c>
      <c r="K194" s="8" t="s">
        <v>338</v>
      </c>
      <c r="L194" s="5">
        <v>0</v>
      </c>
      <c r="M194" s="6">
        <v>82.13308202355499</v>
      </c>
      <c r="N194" s="8" t="s">
        <v>174</v>
      </c>
    </row>
    <row r="195" spans="1:14">
      <c r="A195" s="8" t="s">
        <v>94</v>
      </c>
      <c r="B195" s="8" t="s">
        <v>138</v>
      </c>
      <c r="C195" s="7">
        <v>149</v>
      </c>
      <c r="D195" s="6">
        <v>55</v>
      </c>
      <c r="E195" s="8" t="s">
        <v>338</v>
      </c>
      <c r="F195" s="8" t="s">
        <v>386</v>
      </c>
      <c r="G195" s="8" t="s">
        <v>338</v>
      </c>
      <c r="H195" s="8" t="s">
        <v>492</v>
      </c>
      <c r="I195" s="8" t="s">
        <v>338</v>
      </c>
      <c r="J195" s="8" t="s">
        <v>338</v>
      </c>
      <c r="K195" s="8" t="s">
        <v>338</v>
      </c>
      <c r="L195" s="5">
        <v>0</v>
      </c>
      <c r="M195" s="6">
        <v>84.74490591629552</v>
      </c>
      <c r="N195" s="8" t="s">
        <v>174</v>
      </c>
    </row>
    <row r="196" spans="1:14">
      <c r="A196" s="8" t="s">
        <v>93</v>
      </c>
      <c r="B196" s="8" t="s">
        <v>137</v>
      </c>
      <c r="C196" s="7">
        <v>122.38</v>
      </c>
      <c r="D196" s="6">
        <v>55</v>
      </c>
      <c r="E196" s="8" t="s">
        <v>338</v>
      </c>
      <c r="F196" s="8" t="s">
        <v>386</v>
      </c>
      <c r="G196" s="8" t="s">
        <v>338</v>
      </c>
      <c r="H196" s="8" t="s">
        <v>492</v>
      </c>
      <c r="I196" s="8" t="s">
        <v>338</v>
      </c>
      <c r="J196" s="8" t="s">
        <v>338</v>
      </c>
      <c r="K196" s="8" t="s">
        <v>338</v>
      </c>
      <c r="L196" s="5">
        <v>0</v>
      </c>
      <c r="M196" s="6">
        <v>74.78146321120784</v>
      </c>
      <c r="N196" s="8" t="s">
        <v>174</v>
      </c>
    </row>
    <row r="197" spans="1:14">
      <c r="A197" s="8" t="s">
        <v>91</v>
      </c>
      <c r="B197" s="8" t="s">
        <v>135</v>
      </c>
      <c r="C197" s="7">
        <v>107.1</v>
      </c>
      <c r="D197" s="6">
        <v>55</v>
      </c>
      <c r="E197" s="8" t="s">
        <v>338</v>
      </c>
      <c r="F197" s="8" t="s">
        <v>386</v>
      </c>
      <c r="G197" s="8" t="s">
        <v>338</v>
      </c>
      <c r="H197" s="8" t="s">
        <v>492</v>
      </c>
      <c r="I197" s="8" t="s">
        <v>338</v>
      </c>
      <c r="J197" s="8" t="s">
        <v>338</v>
      </c>
      <c r="K197" s="8" t="s">
        <v>338</v>
      </c>
      <c r="L197" s="5">
        <v>0</v>
      </c>
      <c r="M197" s="6">
        <v>74.22601434332714</v>
      </c>
      <c r="N197" s="8" t="s">
        <v>174</v>
      </c>
    </row>
    <row r="198" spans="1:14">
      <c r="A198" s="8" t="s">
        <v>734</v>
      </c>
      <c r="B198" s="8" t="s">
        <v>735</v>
      </c>
      <c r="C198" s="7">
        <v>1195.1</v>
      </c>
      <c r="D198" s="6">
        <v>55</v>
      </c>
      <c r="E198" s="8" t="s">
        <v>338</v>
      </c>
      <c r="F198" s="8" t="s">
        <v>386</v>
      </c>
      <c r="G198" s="8" t="s">
        <v>338</v>
      </c>
      <c r="H198" s="8" t="s">
        <v>492</v>
      </c>
      <c r="I198" s="8" t="s">
        <v>338</v>
      </c>
      <c r="J198" s="8" t="s">
        <v>338</v>
      </c>
      <c r="K198" s="8" t="s">
        <v>338</v>
      </c>
      <c r="L198" s="5">
        <v>0</v>
      </c>
      <c r="M198" s="6">
        <v>50.38373811051535</v>
      </c>
      <c r="N198" s="8" t="s">
        <v>174</v>
      </c>
    </row>
    <row r="199" spans="1:14">
      <c r="A199" s="8" t="s">
        <v>736</v>
      </c>
      <c r="B199" s="8" t="s">
        <v>737</v>
      </c>
      <c r="C199" s="7">
        <v>1135.2</v>
      </c>
      <c r="D199" s="6">
        <v>55</v>
      </c>
      <c r="E199" s="8" t="s">
        <v>338</v>
      </c>
      <c r="F199" s="8" t="s">
        <v>386</v>
      </c>
      <c r="G199" s="8" t="s">
        <v>338</v>
      </c>
      <c r="H199" s="8" t="s">
        <v>492</v>
      </c>
      <c r="I199" s="8" t="s">
        <v>338</v>
      </c>
      <c r="J199" s="8" t="s">
        <v>338</v>
      </c>
      <c r="K199" s="8" t="s">
        <v>338</v>
      </c>
      <c r="L199" s="5">
        <v>0</v>
      </c>
      <c r="M199" s="6">
        <v>57.15518910807053</v>
      </c>
      <c r="N199" s="8" t="s">
        <v>174</v>
      </c>
    </row>
    <row r="200" spans="1:14">
      <c r="A200" s="8" t="s">
        <v>738</v>
      </c>
      <c r="B200" s="8" t="s">
        <v>739</v>
      </c>
      <c r="C200" s="7">
        <v>3087.1</v>
      </c>
      <c r="D200" s="6">
        <v>55</v>
      </c>
      <c r="E200" s="8" t="s">
        <v>338</v>
      </c>
      <c r="F200" s="8" t="s">
        <v>386</v>
      </c>
      <c r="G200" s="8" t="s">
        <v>338</v>
      </c>
      <c r="H200" s="8" t="s">
        <v>492</v>
      </c>
      <c r="I200" s="8" t="s">
        <v>338</v>
      </c>
      <c r="J200" s="8" t="s">
        <v>338</v>
      </c>
      <c r="K200" s="8" t="s">
        <v>338</v>
      </c>
      <c r="L200" s="5">
        <v>0</v>
      </c>
      <c r="M200" s="6">
        <v>68.14415023899832</v>
      </c>
      <c r="N200" s="8" t="s">
        <v>174</v>
      </c>
    </row>
    <row r="201" spans="1:14">
      <c r="A201" s="8" t="s">
        <v>740</v>
      </c>
      <c r="B201" s="8" t="s">
        <v>741</v>
      </c>
      <c r="C201" s="7">
        <v>365.5</v>
      </c>
      <c r="D201" s="6">
        <v>55</v>
      </c>
      <c r="E201" s="8" t="s">
        <v>338</v>
      </c>
      <c r="F201" s="8" t="s">
        <v>386</v>
      </c>
      <c r="G201" s="8" t="s">
        <v>338</v>
      </c>
      <c r="H201" s="8" t="s">
        <v>492</v>
      </c>
      <c r="I201" s="8" t="s">
        <v>338</v>
      </c>
      <c r="J201" s="8" t="s">
        <v>338</v>
      </c>
      <c r="K201" s="8" t="s">
        <v>338</v>
      </c>
      <c r="L201" s="5">
        <v>0</v>
      </c>
      <c r="M201" s="6">
        <v>52.57082398422759</v>
      </c>
      <c r="N201" s="8" t="s">
        <v>174</v>
      </c>
    </row>
    <row r="202" spans="1:14">
      <c r="A202" s="8" t="s">
        <v>742</v>
      </c>
      <c r="B202" s="8" t="s">
        <v>743</v>
      </c>
      <c r="C202" s="7">
        <v>3790.8</v>
      </c>
      <c r="D202" s="6">
        <v>55</v>
      </c>
      <c r="E202" s="8" t="s">
        <v>338</v>
      </c>
      <c r="F202" s="8" t="s">
        <v>386</v>
      </c>
      <c r="G202" s="8" t="s">
        <v>338</v>
      </c>
      <c r="H202" s="8" t="s">
        <v>492</v>
      </c>
      <c r="I202" s="8" t="s">
        <v>338</v>
      </c>
      <c r="J202" s="8" t="s">
        <v>338</v>
      </c>
      <c r="K202" s="8" t="s">
        <v>338</v>
      </c>
      <c r="L202" s="5">
        <v>0</v>
      </c>
      <c r="M202" s="6">
        <v>69.26908969488622</v>
      </c>
      <c r="N202" s="8" t="s">
        <v>174</v>
      </c>
    </row>
    <row r="203" spans="1:14">
      <c r="A203" s="8" t="s">
        <v>111</v>
      </c>
      <c r="B203" s="8" t="s">
        <v>155</v>
      </c>
      <c r="C203" s="7">
        <v>102.52</v>
      </c>
      <c r="D203" s="6">
        <v>55</v>
      </c>
      <c r="E203" s="8" t="s">
        <v>338</v>
      </c>
      <c r="F203" s="8" t="s">
        <v>386</v>
      </c>
      <c r="G203" s="8" t="s">
        <v>338</v>
      </c>
      <c r="H203" s="8" t="s">
        <v>492</v>
      </c>
      <c r="I203" s="8" t="s">
        <v>338</v>
      </c>
      <c r="J203" s="8" t="s">
        <v>338</v>
      </c>
      <c r="K203" s="8" t="s">
        <v>338</v>
      </c>
      <c r="L203" s="5">
        <v>0</v>
      </c>
      <c r="M203" s="6">
        <v>86.2281155710191</v>
      </c>
      <c r="N203" s="8" t="s">
        <v>174</v>
      </c>
    </row>
    <row r="204" spans="1:14">
      <c r="A204" s="8" t="s">
        <v>744</v>
      </c>
      <c r="B204" s="8" t="s">
        <v>745</v>
      </c>
      <c r="C204" s="7">
        <v>296.5</v>
      </c>
      <c r="D204" s="6">
        <v>55</v>
      </c>
      <c r="E204" s="8" t="s">
        <v>338</v>
      </c>
      <c r="F204" s="8" t="s">
        <v>386</v>
      </c>
      <c r="G204" s="8" t="s">
        <v>338</v>
      </c>
      <c r="H204" s="8" t="s">
        <v>492</v>
      </c>
      <c r="I204" s="8" t="s">
        <v>338</v>
      </c>
      <c r="J204" s="8" t="s">
        <v>338</v>
      </c>
      <c r="K204" s="8" t="s">
        <v>338</v>
      </c>
      <c r="L204" s="5">
        <v>0</v>
      </c>
      <c r="M204" s="6">
        <v>70.46126694769315</v>
      </c>
      <c r="N204" s="8" t="s">
        <v>174</v>
      </c>
    </row>
    <row r="205" spans="1:14">
      <c r="A205" s="8" t="s">
        <v>746</v>
      </c>
      <c r="B205" s="8" t="s">
        <v>747</v>
      </c>
      <c r="C205" s="7">
        <v>411.3</v>
      </c>
      <c r="D205" s="6">
        <v>55</v>
      </c>
      <c r="E205" s="8" t="s">
        <v>338</v>
      </c>
      <c r="F205" s="8" t="s">
        <v>386</v>
      </c>
      <c r="G205" s="8" t="s">
        <v>338</v>
      </c>
      <c r="H205" s="8" t="s">
        <v>492</v>
      </c>
      <c r="I205" s="8" t="s">
        <v>338</v>
      </c>
      <c r="J205" s="8" t="s">
        <v>338</v>
      </c>
      <c r="K205" s="8" t="s">
        <v>338</v>
      </c>
      <c r="L205" s="5">
        <v>0</v>
      </c>
      <c r="M205" s="6">
        <v>52.74897387038428</v>
      </c>
      <c r="N205" s="8" t="s">
        <v>174</v>
      </c>
    </row>
    <row r="206" spans="1:14">
      <c r="A206" s="8" t="s">
        <v>748</v>
      </c>
      <c r="B206" s="8" t="s">
        <v>749</v>
      </c>
      <c r="C206" s="7">
        <v>333.1</v>
      </c>
      <c r="D206" s="6">
        <v>55</v>
      </c>
      <c r="E206" s="8" t="s">
        <v>338</v>
      </c>
      <c r="F206" s="8" t="s">
        <v>386</v>
      </c>
      <c r="G206" s="8" t="s">
        <v>338</v>
      </c>
      <c r="H206" s="8" t="s">
        <v>492</v>
      </c>
      <c r="I206" s="8" t="s">
        <v>338</v>
      </c>
      <c r="J206" s="8" t="s">
        <v>338</v>
      </c>
      <c r="K206" s="8" t="s">
        <v>338</v>
      </c>
      <c r="L206" s="5">
        <v>0</v>
      </c>
      <c r="M206" s="6">
        <v>56.82231097684549</v>
      </c>
      <c r="N206" s="8" t="s">
        <v>174</v>
      </c>
    </row>
    <row r="207" spans="1:14">
      <c r="A207" s="8" t="s">
        <v>750</v>
      </c>
      <c r="B207" s="8" t="s">
        <v>751</v>
      </c>
      <c r="C207" s="7">
        <v>265</v>
      </c>
      <c r="D207" s="6">
        <v>55</v>
      </c>
      <c r="E207" s="8" t="s">
        <v>338</v>
      </c>
      <c r="F207" s="8" t="s">
        <v>386</v>
      </c>
      <c r="G207" s="8" t="s">
        <v>338</v>
      </c>
      <c r="H207" s="8" t="s">
        <v>492</v>
      </c>
      <c r="I207" s="8" t="s">
        <v>338</v>
      </c>
      <c r="J207" s="8" t="s">
        <v>338</v>
      </c>
      <c r="K207" s="8" t="s">
        <v>338</v>
      </c>
      <c r="L207" s="5">
        <v>0</v>
      </c>
      <c r="M207" s="6">
        <v>64.42411189920797</v>
      </c>
      <c r="N207" s="8" t="s">
        <v>174</v>
      </c>
    </row>
    <row r="208" spans="1:14">
      <c r="A208" s="8" t="s">
        <v>752</v>
      </c>
      <c r="B208" s="8" t="s">
        <v>753</v>
      </c>
      <c r="C208" s="7">
        <v>178.39</v>
      </c>
      <c r="D208" s="6">
        <v>55</v>
      </c>
      <c r="E208" s="8" t="s">
        <v>338</v>
      </c>
      <c r="F208" s="8" t="s">
        <v>386</v>
      </c>
      <c r="G208" s="8" t="s">
        <v>338</v>
      </c>
      <c r="H208" s="8" t="s">
        <v>492</v>
      </c>
      <c r="I208" s="8" t="s">
        <v>338</v>
      </c>
      <c r="J208" s="8" t="s">
        <v>338</v>
      </c>
      <c r="K208" s="8" t="s">
        <v>338</v>
      </c>
      <c r="L208" s="5">
        <v>0</v>
      </c>
      <c r="M208" s="6">
        <v>50.70493640351437</v>
      </c>
      <c r="N208" s="8" t="s">
        <v>174</v>
      </c>
    </row>
    <row r="209" spans="1:14">
      <c r="A209" s="8" t="s">
        <v>754</v>
      </c>
      <c r="B209" s="8" t="s">
        <v>755</v>
      </c>
      <c r="C209" s="7">
        <v>151.95</v>
      </c>
      <c r="D209" s="6">
        <v>55</v>
      </c>
      <c r="E209" s="8" t="s">
        <v>338</v>
      </c>
      <c r="F209" s="8" t="s">
        <v>386</v>
      </c>
      <c r="G209" s="8" t="s">
        <v>338</v>
      </c>
      <c r="H209" s="8" t="s">
        <v>492</v>
      </c>
      <c r="I209" s="8" t="s">
        <v>338</v>
      </c>
      <c r="J209" s="8" t="s">
        <v>338</v>
      </c>
      <c r="K209" s="8" t="s">
        <v>338</v>
      </c>
      <c r="L209" s="5">
        <v>0</v>
      </c>
      <c r="M209" s="6">
        <v>50.17224796629394</v>
      </c>
      <c r="N209" s="8" t="s">
        <v>174</v>
      </c>
    </row>
    <row r="210" spans="1:14">
      <c r="A210" s="8" t="s">
        <v>756</v>
      </c>
      <c r="B210" s="8" t="s">
        <v>757</v>
      </c>
      <c r="C210" s="7">
        <v>114.96</v>
      </c>
      <c r="D210" s="6">
        <v>55</v>
      </c>
      <c r="E210" s="8" t="s">
        <v>338</v>
      </c>
      <c r="F210" s="8" t="s">
        <v>386</v>
      </c>
      <c r="G210" s="8" t="s">
        <v>338</v>
      </c>
      <c r="H210" s="8" t="s">
        <v>492</v>
      </c>
      <c r="I210" s="8" t="s">
        <v>338</v>
      </c>
      <c r="J210" s="8" t="s">
        <v>338</v>
      </c>
      <c r="K210" s="8" t="s">
        <v>338</v>
      </c>
      <c r="L210" s="5">
        <v>0</v>
      </c>
      <c r="M210" s="6">
        <v>70.73344741867764</v>
      </c>
      <c r="N210" s="8" t="s">
        <v>174</v>
      </c>
    </row>
    <row r="211" spans="1:14">
      <c r="A211" s="8" t="s">
        <v>758</v>
      </c>
      <c r="B211" s="8" t="s">
        <v>759</v>
      </c>
      <c r="C211" s="7">
        <v>482.55</v>
      </c>
      <c r="D211" s="6">
        <v>55</v>
      </c>
      <c r="E211" s="8" t="s">
        <v>338</v>
      </c>
      <c r="F211" s="8" t="s">
        <v>386</v>
      </c>
      <c r="G211" s="8" t="s">
        <v>338</v>
      </c>
      <c r="H211" s="8" t="s">
        <v>492</v>
      </c>
      <c r="I211" s="8" t="s">
        <v>338</v>
      </c>
      <c r="J211" s="8" t="s">
        <v>338</v>
      </c>
      <c r="K211" s="8" t="s">
        <v>338</v>
      </c>
      <c r="L211" s="5">
        <v>0</v>
      </c>
      <c r="M211" s="6">
        <v>49.65380334074747</v>
      </c>
      <c r="N211" s="8" t="s">
        <v>174</v>
      </c>
    </row>
    <row r="212" spans="1:14">
      <c r="A212" s="8" t="s">
        <v>760</v>
      </c>
      <c r="B212" s="8" t="s">
        <v>761</v>
      </c>
      <c r="C212" s="7">
        <v>6473.5</v>
      </c>
      <c r="D212" s="6">
        <v>55</v>
      </c>
      <c r="E212" s="8" t="s">
        <v>338</v>
      </c>
      <c r="F212" s="8" t="s">
        <v>386</v>
      </c>
      <c r="G212" s="8" t="s">
        <v>338</v>
      </c>
      <c r="H212" s="8" t="s">
        <v>492</v>
      </c>
      <c r="I212" s="8" t="s">
        <v>338</v>
      </c>
      <c r="J212" s="8" t="s">
        <v>338</v>
      </c>
      <c r="K212" s="8" t="s">
        <v>338</v>
      </c>
      <c r="L212" s="5">
        <v>0</v>
      </c>
      <c r="M212" s="6">
        <v>72.02785001990335</v>
      </c>
      <c r="N212" s="8" t="s">
        <v>174</v>
      </c>
    </row>
    <row r="213" spans="1:14">
      <c r="A213" s="8" t="s">
        <v>762</v>
      </c>
      <c r="B213" s="8" t="s">
        <v>763</v>
      </c>
      <c r="C213" s="7">
        <v>17234</v>
      </c>
      <c r="D213" s="6">
        <v>55</v>
      </c>
      <c r="E213" s="8" t="s">
        <v>338</v>
      </c>
      <c r="F213" s="8" t="s">
        <v>386</v>
      </c>
      <c r="G213" s="8" t="s">
        <v>338</v>
      </c>
      <c r="H213" s="8" t="s">
        <v>492</v>
      </c>
      <c r="I213" s="8" t="s">
        <v>338</v>
      </c>
      <c r="J213" s="8" t="s">
        <v>338</v>
      </c>
      <c r="K213" s="8" t="s">
        <v>338</v>
      </c>
      <c r="L213" s="5">
        <v>0</v>
      </c>
      <c r="M213" s="6">
        <v>48.95287368091191</v>
      </c>
      <c r="N213" s="8" t="s">
        <v>174</v>
      </c>
    </row>
    <row r="214" spans="1:14">
      <c r="A214" s="8" t="s">
        <v>764</v>
      </c>
      <c r="B214" s="8" t="s">
        <v>765</v>
      </c>
      <c r="C214" s="7">
        <v>358.8</v>
      </c>
      <c r="D214" s="6">
        <v>55</v>
      </c>
      <c r="E214" s="8" t="s">
        <v>338</v>
      </c>
      <c r="F214" s="8" t="s">
        <v>386</v>
      </c>
      <c r="G214" s="8" t="s">
        <v>338</v>
      </c>
      <c r="H214" s="8" t="s">
        <v>492</v>
      </c>
      <c r="I214" s="8" t="s">
        <v>338</v>
      </c>
      <c r="J214" s="8" t="s">
        <v>338</v>
      </c>
      <c r="K214" s="8" t="s">
        <v>338</v>
      </c>
      <c r="L214" s="5">
        <v>0</v>
      </c>
      <c r="M214" s="6">
        <v>59.01545311507182</v>
      </c>
      <c r="N214" s="8" t="s">
        <v>174</v>
      </c>
    </row>
    <row r="215" spans="1:14">
      <c r="A215" s="8" t="s">
        <v>766</v>
      </c>
      <c r="B215" s="8" t="s">
        <v>767</v>
      </c>
      <c r="C215" s="7">
        <v>522.8</v>
      </c>
      <c r="D215" s="6">
        <v>55</v>
      </c>
      <c r="E215" s="8" t="s">
        <v>338</v>
      </c>
      <c r="F215" s="8" t="s">
        <v>386</v>
      </c>
      <c r="G215" s="8" t="s">
        <v>338</v>
      </c>
      <c r="H215" s="8" t="s">
        <v>492</v>
      </c>
      <c r="I215" s="8" t="s">
        <v>338</v>
      </c>
      <c r="J215" s="8" t="s">
        <v>338</v>
      </c>
      <c r="K215" s="8" t="s">
        <v>338</v>
      </c>
      <c r="L215" s="5">
        <v>0</v>
      </c>
      <c r="M215" s="6">
        <v>50.44615133890653</v>
      </c>
      <c r="N215" s="8" t="s">
        <v>174</v>
      </c>
    </row>
    <row r="216" spans="1:14">
      <c r="A216" s="8" t="s">
        <v>768</v>
      </c>
      <c r="B216" s="8" t="s">
        <v>769</v>
      </c>
      <c r="C216" s="7">
        <v>1025</v>
      </c>
      <c r="D216" s="6">
        <v>55</v>
      </c>
      <c r="E216" s="8" t="s">
        <v>338</v>
      </c>
      <c r="F216" s="8" t="s">
        <v>386</v>
      </c>
      <c r="G216" s="8" t="s">
        <v>338</v>
      </c>
      <c r="H216" s="8" t="s">
        <v>492</v>
      </c>
      <c r="I216" s="8" t="s">
        <v>338</v>
      </c>
      <c r="J216" s="8" t="s">
        <v>338</v>
      </c>
      <c r="K216" s="8" t="s">
        <v>338</v>
      </c>
      <c r="L216" s="5">
        <v>0</v>
      </c>
      <c r="M216" s="6">
        <v>62.35948174924548</v>
      </c>
      <c r="N216" s="8" t="s">
        <v>174</v>
      </c>
    </row>
    <row r="217" spans="1:14">
      <c r="A217" s="8" t="s">
        <v>770</v>
      </c>
      <c r="B217" s="8" t="s">
        <v>771</v>
      </c>
      <c r="C217" s="7">
        <v>22.99</v>
      </c>
      <c r="D217" s="6">
        <v>55</v>
      </c>
      <c r="E217" s="8" t="s">
        <v>338</v>
      </c>
      <c r="F217" s="8" t="s">
        <v>386</v>
      </c>
      <c r="G217" s="8" t="s">
        <v>338</v>
      </c>
      <c r="H217" s="8" t="s">
        <v>492</v>
      </c>
      <c r="I217" s="8" t="s">
        <v>338</v>
      </c>
      <c r="J217" s="8" t="s">
        <v>338</v>
      </c>
      <c r="K217" s="8" t="s">
        <v>338</v>
      </c>
      <c r="L217" s="5">
        <v>0</v>
      </c>
      <c r="M217" s="6">
        <v>68.66754804861016</v>
      </c>
      <c r="N217" s="8" t="s">
        <v>174</v>
      </c>
    </row>
    <row r="218" spans="1:14">
      <c r="A218" s="8" t="s">
        <v>772</v>
      </c>
      <c r="B218" s="8" t="s">
        <v>773</v>
      </c>
      <c r="C218" s="7">
        <v>74.31999999999999</v>
      </c>
      <c r="D218" s="6">
        <v>55</v>
      </c>
      <c r="E218" s="8" t="s">
        <v>338</v>
      </c>
      <c r="F218" s="8" t="s">
        <v>386</v>
      </c>
      <c r="G218" s="8" t="s">
        <v>338</v>
      </c>
      <c r="H218" s="8" t="s">
        <v>492</v>
      </c>
      <c r="I218" s="8" t="s">
        <v>338</v>
      </c>
      <c r="J218" s="8" t="s">
        <v>338</v>
      </c>
      <c r="K218" s="8" t="s">
        <v>338</v>
      </c>
      <c r="L218" s="5">
        <v>0</v>
      </c>
      <c r="M218" s="6">
        <v>36.47641269057684</v>
      </c>
      <c r="N218" s="8" t="s">
        <v>174</v>
      </c>
    </row>
    <row r="219" spans="1:14">
      <c r="A219" s="8" t="s">
        <v>774</v>
      </c>
      <c r="B219" s="8" t="s">
        <v>775</v>
      </c>
      <c r="C219" s="7">
        <v>926</v>
      </c>
      <c r="D219" s="6">
        <v>55</v>
      </c>
      <c r="E219" s="8" t="s">
        <v>338</v>
      </c>
      <c r="F219" s="8" t="s">
        <v>386</v>
      </c>
      <c r="G219" s="8" t="s">
        <v>338</v>
      </c>
      <c r="H219" s="8" t="s">
        <v>492</v>
      </c>
      <c r="I219" s="8" t="s">
        <v>338</v>
      </c>
      <c r="J219" s="8" t="s">
        <v>338</v>
      </c>
      <c r="K219" s="8" t="s">
        <v>338</v>
      </c>
      <c r="L219" s="5">
        <v>0</v>
      </c>
      <c r="M219" s="6">
        <v>58.2137949561539</v>
      </c>
      <c r="N219" s="8" t="s">
        <v>174</v>
      </c>
    </row>
    <row r="220" spans="1:14">
      <c r="A220" s="8" t="s">
        <v>776</v>
      </c>
      <c r="B220" s="8" t="s">
        <v>777</v>
      </c>
      <c r="C220" s="7">
        <v>759.65</v>
      </c>
      <c r="D220" s="6">
        <v>55</v>
      </c>
      <c r="E220" s="8" t="s">
        <v>338</v>
      </c>
      <c r="F220" s="8" t="s">
        <v>386</v>
      </c>
      <c r="G220" s="8" t="s">
        <v>338</v>
      </c>
      <c r="H220" s="8" t="s">
        <v>492</v>
      </c>
      <c r="I220" s="8" t="s">
        <v>338</v>
      </c>
      <c r="J220" s="8" t="s">
        <v>338</v>
      </c>
      <c r="K220" s="8" t="s">
        <v>338</v>
      </c>
      <c r="L220" s="5">
        <v>0</v>
      </c>
      <c r="M220" s="6">
        <v>58.94170310471419</v>
      </c>
      <c r="N220" s="8" t="s">
        <v>174</v>
      </c>
    </row>
    <row r="221" spans="1:14">
      <c r="A221" s="8" t="s">
        <v>778</v>
      </c>
      <c r="B221" s="8" t="s">
        <v>779</v>
      </c>
      <c r="C221" s="7">
        <v>1519.4</v>
      </c>
      <c r="D221" s="6">
        <v>55</v>
      </c>
      <c r="E221" s="8" t="s">
        <v>338</v>
      </c>
      <c r="F221" s="8" t="s">
        <v>386</v>
      </c>
      <c r="G221" s="8" t="s">
        <v>338</v>
      </c>
      <c r="H221" s="8" t="s">
        <v>492</v>
      </c>
      <c r="I221" s="8" t="s">
        <v>338</v>
      </c>
      <c r="J221" s="8" t="s">
        <v>338</v>
      </c>
      <c r="K221" s="8" t="s">
        <v>338</v>
      </c>
      <c r="L221" s="5">
        <v>0</v>
      </c>
      <c r="M221" s="6">
        <v>66.1936122088313</v>
      </c>
      <c r="N221" s="8" t="s">
        <v>174</v>
      </c>
    </row>
    <row r="222" spans="1:14">
      <c r="A222" s="8" t="s">
        <v>780</v>
      </c>
      <c r="B222" s="8" t="s">
        <v>781</v>
      </c>
      <c r="C222" s="7">
        <v>53.91</v>
      </c>
      <c r="D222" s="6">
        <v>55</v>
      </c>
      <c r="E222" s="8" t="s">
        <v>338</v>
      </c>
      <c r="F222" s="8" t="s">
        <v>386</v>
      </c>
      <c r="G222" s="8" t="s">
        <v>338</v>
      </c>
      <c r="H222" s="8" t="s">
        <v>492</v>
      </c>
      <c r="I222" s="8" t="s">
        <v>338</v>
      </c>
      <c r="J222" s="8" t="s">
        <v>338</v>
      </c>
      <c r="K222" s="8" t="s">
        <v>338</v>
      </c>
      <c r="L222" s="5">
        <v>0</v>
      </c>
      <c r="M222" s="6">
        <v>55.09853557007607</v>
      </c>
      <c r="N222" s="8" t="s">
        <v>174</v>
      </c>
    </row>
    <row r="223" spans="1:14">
      <c r="A223" s="8" t="s">
        <v>782</v>
      </c>
      <c r="B223" s="8" t="s">
        <v>783</v>
      </c>
      <c r="C223" s="7">
        <v>56.9</v>
      </c>
      <c r="D223" s="6">
        <v>55</v>
      </c>
      <c r="E223" s="8" t="s">
        <v>338</v>
      </c>
      <c r="F223" s="8" t="s">
        <v>386</v>
      </c>
      <c r="G223" s="8" t="s">
        <v>338</v>
      </c>
      <c r="H223" s="8" t="s">
        <v>492</v>
      </c>
      <c r="I223" s="8" t="s">
        <v>338</v>
      </c>
      <c r="J223" s="8" t="s">
        <v>338</v>
      </c>
      <c r="K223" s="8" t="s">
        <v>338</v>
      </c>
      <c r="L223" s="5">
        <v>0</v>
      </c>
      <c r="M223" s="6">
        <v>69.62619215222101</v>
      </c>
      <c r="N223" s="8" t="s">
        <v>174</v>
      </c>
    </row>
    <row r="224" spans="1:14">
      <c r="A224" s="8" t="s">
        <v>784</v>
      </c>
      <c r="B224" s="8" t="s">
        <v>785</v>
      </c>
      <c r="C224" s="7">
        <v>596.4</v>
      </c>
      <c r="D224" s="6">
        <v>55</v>
      </c>
      <c r="E224" s="8" t="s">
        <v>338</v>
      </c>
      <c r="F224" s="8" t="s">
        <v>386</v>
      </c>
      <c r="G224" s="8" t="s">
        <v>338</v>
      </c>
      <c r="H224" s="8" t="s">
        <v>492</v>
      </c>
      <c r="I224" s="8" t="s">
        <v>338</v>
      </c>
      <c r="J224" s="8" t="s">
        <v>338</v>
      </c>
      <c r="K224" s="8" t="s">
        <v>338</v>
      </c>
      <c r="L224" s="5">
        <v>0</v>
      </c>
      <c r="M224" s="6">
        <v>54.06798279123455</v>
      </c>
      <c r="N224" s="8" t="s">
        <v>174</v>
      </c>
    </row>
    <row r="225" spans="1:14">
      <c r="A225" s="8" t="s">
        <v>237</v>
      </c>
      <c r="B225" s="8" t="s">
        <v>254</v>
      </c>
      <c r="C225" s="7">
        <v>3695.9</v>
      </c>
      <c r="D225" s="6">
        <v>55</v>
      </c>
      <c r="E225" s="8" t="s">
        <v>338</v>
      </c>
      <c r="F225" s="8" t="s">
        <v>386</v>
      </c>
      <c r="G225" s="8" t="s">
        <v>338</v>
      </c>
      <c r="H225" s="8" t="s">
        <v>492</v>
      </c>
      <c r="I225" s="8" t="s">
        <v>338</v>
      </c>
      <c r="J225" s="8" t="s">
        <v>338</v>
      </c>
      <c r="K225" s="8" t="s">
        <v>338</v>
      </c>
      <c r="L225" s="5">
        <v>0</v>
      </c>
      <c r="M225" s="6">
        <v>80.71906712304789</v>
      </c>
      <c r="N225" s="8" t="s">
        <v>174</v>
      </c>
    </row>
    <row r="226" spans="1:14">
      <c r="A226" s="8" t="s">
        <v>786</v>
      </c>
      <c r="B226" s="8" t="s">
        <v>787</v>
      </c>
      <c r="C226" s="7">
        <v>510.7</v>
      </c>
      <c r="D226" s="6">
        <v>55</v>
      </c>
      <c r="E226" s="8" t="s">
        <v>338</v>
      </c>
      <c r="F226" s="8" t="s">
        <v>386</v>
      </c>
      <c r="G226" s="8" t="s">
        <v>338</v>
      </c>
      <c r="H226" s="8" t="s">
        <v>492</v>
      </c>
      <c r="I226" s="8" t="s">
        <v>338</v>
      </c>
      <c r="J226" s="8" t="s">
        <v>338</v>
      </c>
      <c r="K226" s="8" t="s">
        <v>338</v>
      </c>
      <c r="L226" s="5">
        <v>0</v>
      </c>
      <c r="M226" s="6">
        <v>56.87982923052779</v>
      </c>
      <c r="N226" s="8" t="s">
        <v>174</v>
      </c>
    </row>
    <row r="227" spans="1:14">
      <c r="A227" s="8" t="s">
        <v>788</v>
      </c>
      <c r="B227" s="8" t="s">
        <v>789</v>
      </c>
      <c r="C227" s="7">
        <v>1141.6</v>
      </c>
      <c r="D227" s="6">
        <v>55</v>
      </c>
      <c r="E227" s="8" t="s">
        <v>338</v>
      </c>
      <c r="F227" s="8" t="s">
        <v>386</v>
      </c>
      <c r="G227" s="8" t="s">
        <v>338</v>
      </c>
      <c r="H227" s="8" t="s">
        <v>492</v>
      </c>
      <c r="I227" s="8" t="s">
        <v>338</v>
      </c>
      <c r="J227" s="8" t="s">
        <v>338</v>
      </c>
      <c r="K227" s="8" t="s">
        <v>338</v>
      </c>
      <c r="L227" s="5">
        <v>0</v>
      </c>
      <c r="M227" s="6">
        <v>66.14500000000001</v>
      </c>
      <c r="N227" s="8" t="s">
        <v>174</v>
      </c>
    </row>
    <row r="228" spans="1:14">
      <c r="A228" s="8" t="s">
        <v>790</v>
      </c>
      <c r="B228" s="8" t="s">
        <v>791</v>
      </c>
      <c r="C228" s="7">
        <v>1190.6</v>
      </c>
      <c r="D228" s="6">
        <v>55</v>
      </c>
      <c r="E228" s="8" t="s">
        <v>338</v>
      </c>
      <c r="F228" s="8" t="s">
        <v>386</v>
      </c>
      <c r="G228" s="8" t="s">
        <v>338</v>
      </c>
      <c r="H228" s="8" t="s">
        <v>492</v>
      </c>
      <c r="I228" s="8" t="s">
        <v>338</v>
      </c>
      <c r="J228" s="8" t="s">
        <v>338</v>
      </c>
      <c r="K228" s="8" t="s">
        <v>338</v>
      </c>
      <c r="L228" s="5">
        <v>0</v>
      </c>
      <c r="M228" s="6">
        <v>57.08978096737633</v>
      </c>
      <c r="N228" s="8" t="s">
        <v>174</v>
      </c>
    </row>
    <row r="229" spans="1:14">
      <c r="A229" s="8" t="s">
        <v>792</v>
      </c>
      <c r="B229" s="8" t="s">
        <v>793</v>
      </c>
      <c r="C229" s="7">
        <v>109.53</v>
      </c>
      <c r="D229" s="6">
        <v>55</v>
      </c>
      <c r="E229" s="8" t="s">
        <v>338</v>
      </c>
      <c r="F229" s="8" t="s">
        <v>386</v>
      </c>
      <c r="G229" s="8" t="s">
        <v>338</v>
      </c>
      <c r="H229" s="8" t="s">
        <v>492</v>
      </c>
      <c r="I229" s="8" t="s">
        <v>338</v>
      </c>
      <c r="J229" s="8" t="s">
        <v>338</v>
      </c>
      <c r="K229" s="8" t="s">
        <v>338</v>
      </c>
      <c r="L229" s="5">
        <v>0</v>
      </c>
      <c r="M229" s="6">
        <v>62.95282750833584</v>
      </c>
      <c r="N229" s="8" t="s">
        <v>174</v>
      </c>
    </row>
    <row r="230" spans="1:14">
      <c r="A230" s="8" t="s">
        <v>794</v>
      </c>
      <c r="B230" s="8" t="s">
        <v>795</v>
      </c>
      <c r="C230" s="7">
        <v>516.95</v>
      </c>
      <c r="D230" s="6">
        <v>55</v>
      </c>
      <c r="E230" s="8" t="s">
        <v>338</v>
      </c>
      <c r="F230" s="8" t="s">
        <v>386</v>
      </c>
      <c r="G230" s="8" t="s">
        <v>338</v>
      </c>
      <c r="H230" s="8" t="s">
        <v>492</v>
      </c>
      <c r="I230" s="8" t="s">
        <v>338</v>
      </c>
      <c r="J230" s="8" t="s">
        <v>338</v>
      </c>
      <c r="K230" s="8" t="s">
        <v>338</v>
      </c>
      <c r="L230" s="5">
        <v>0</v>
      </c>
      <c r="M230" s="6">
        <v>62.34577464653209</v>
      </c>
      <c r="N230" s="8" t="s">
        <v>174</v>
      </c>
    </row>
    <row r="231" spans="1:14">
      <c r="A231" s="8" t="s">
        <v>796</v>
      </c>
      <c r="B231" s="8" t="s">
        <v>797</v>
      </c>
      <c r="C231" s="7">
        <v>1192</v>
      </c>
      <c r="D231" s="6">
        <v>55</v>
      </c>
      <c r="E231" s="8" t="s">
        <v>338</v>
      </c>
      <c r="F231" s="8" t="s">
        <v>386</v>
      </c>
      <c r="G231" s="8" t="s">
        <v>338</v>
      </c>
      <c r="H231" s="8" t="s">
        <v>492</v>
      </c>
      <c r="I231" s="8" t="s">
        <v>338</v>
      </c>
      <c r="J231" s="8" t="s">
        <v>338</v>
      </c>
      <c r="K231" s="8" t="s">
        <v>338</v>
      </c>
      <c r="L231" s="5">
        <v>0</v>
      </c>
      <c r="M231" s="6">
        <v>61.3141471389263</v>
      </c>
      <c r="N231" s="8" t="s">
        <v>174</v>
      </c>
    </row>
    <row r="232" spans="1:14">
      <c r="A232" s="8" t="s">
        <v>798</v>
      </c>
      <c r="B232" s="8" t="s">
        <v>799</v>
      </c>
      <c r="C232" s="7">
        <v>488.55</v>
      </c>
      <c r="D232" s="6">
        <v>55</v>
      </c>
      <c r="E232" s="8" t="s">
        <v>338</v>
      </c>
      <c r="F232" s="8" t="s">
        <v>386</v>
      </c>
      <c r="G232" s="8" t="s">
        <v>338</v>
      </c>
      <c r="H232" s="8" t="s">
        <v>492</v>
      </c>
      <c r="I232" s="8" t="s">
        <v>338</v>
      </c>
      <c r="J232" s="8" t="s">
        <v>338</v>
      </c>
      <c r="K232" s="8" t="s">
        <v>338</v>
      </c>
      <c r="L232" s="5">
        <v>0</v>
      </c>
      <c r="M232" s="6">
        <v>66.45800082947467</v>
      </c>
      <c r="N232" s="8" t="s">
        <v>174</v>
      </c>
    </row>
    <row r="233" spans="1:14">
      <c r="A233" s="8" t="s">
        <v>800</v>
      </c>
      <c r="B233" s="8" t="s">
        <v>801</v>
      </c>
      <c r="C233" s="7">
        <v>51.02</v>
      </c>
      <c r="D233" s="6">
        <v>55</v>
      </c>
      <c r="E233" s="8" t="s">
        <v>338</v>
      </c>
      <c r="F233" s="8" t="s">
        <v>386</v>
      </c>
      <c r="G233" s="8" t="s">
        <v>338</v>
      </c>
      <c r="H233" s="8" t="s">
        <v>492</v>
      </c>
      <c r="I233" s="8" t="s">
        <v>338</v>
      </c>
      <c r="J233" s="8" t="s">
        <v>338</v>
      </c>
      <c r="K233" s="8" t="s">
        <v>338</v>
      </c>
      <c r="L233" s="5">
        <v>0</v>
      </c>
      <c r="M233" s="6">
        <v>66.43551563676061</v>
      </c>
      <c r="N233" s="8" t="s">
        <v>174</v>
      </c>
    </row>
    <row r="234" spans="1:14">
      <c r="A234" s="8" t="s">
        <v>802</v>
      </c>
      <c r="B234" s="8" t="s">
        <v>803</v>
      </c>
      <c r="C234" s="7">
        <v>915.5</v>
      </c>
      <c r="D234" s="6">
        <v>55</v>
      </c>
      <c r="E234" s="8" t="s">
        <v>338</v>
      </c>
      <c r="F234" s="8" t="s">
        <v>386</v>
      </c>
      <c r="G234" s="8" t="s">
        <v>338</v>
      </c>
      <c r="H234" s="8" t="s">
        <v>492</v>
      </c>
      <c r="I234" s="8" t="s">
        <v>338</v>
      </c>
      <c r="J234" s="8" t="s">
        <v>338</v>
      </c>
      <c r="K234" s="8" t="s">
        <v>338</v>
      </c>
      <c r="L234" s="5">
        <v>0</v>
      </c>
      <c r="M234" s="6">
        <v>76.23864634244681</v>
      </c>
      <c r="N234" s="8" t="s">
        <v>174</v>
      </c>
    </row>
    <row r="235" spans="1:14">
      <c r="A235" s="8" t="s">
        <v>804</v>
      </c>
      <c r="B235" s="8" t="s">
        <v>805</v>
      </c>
      <c r="C235" s="7">
        <v>1710.4</v>
      </c>
      <c r="D235" s="6">
        <v>55</v>
      </c>
      <c r="E235" s="8" t="s">
        <v>338</v>
      </c>
      <c r="F235" s="8" t="s">
        <v>386</v>
      </c>
      <c r="G235" s="8" t="s">
        <v>338</v>
      </c>
      <c r="H235" s="8" t="s">
        <v>492</v>
      </c>
      <c r="I235" s="8" t="s">
        <v>338</v>
      </c>
      <c r="J235" s="8" t="s">
        <v>338</v>
      </c>
      <c r="K235" s="8" t="s">
        <v>338</v>
      </c>
      <c r="L235" s="5">
        <v>0</v>
      </c>
      <c r="M235" s="6">
        <v>69.42503206108104</v>
      </c>
      <c r="N235" s="8" t="s">
        <v>174</v>
      </c>
    </row>
    <row r="236" spans="1:14">
      <c r="A236" s="8" t="s">
        <v>806</v>
      </c>
      <c r="B236" s="8" t="s">
        <v>807</v>
      </c>
      <c r="C236" s="7">
        <v>3694.8</v>
      </c>
      <c r="D236" s="6">
        <v>55</v>
      </c>
      <c r="E236" s="8" t="s">
        <v>338</v>
      </c>
      <c r="F236" s="8" t="s">
        <v>386</v>
      </c>
      <c r="G236" s="8" t="s">
        <v>338</v>
      </c>
      <c r="H236" s="8" t="s">
        <v>492</v>
      </c>
      <c r="I236" s="8" t="s">
        <v>338</v>
      </c>
      <c r="J236" s="8" t="s">
        <v>338</v>
      </c>
      <c r="K236" s="8" t="s">
        <v>338</v>
      </c>
      <c r="L236" s="5">
        <v>0</v>
      </c>
      <c r="M236" s="6">
        <v>69.61888998199294</v>
      </c>
      <c r="N236" s="8" t="s">
        <v>174</v>
      </c>
    </row>
    <row r="237" spans="1:14">
      <c r="A237" s="8" t="s">
        <v>808</v>
      </c>
      <c r="B237" s="8" t="s">
        <v>809</v>
      </c>
      <c r="C237" s="7">
        <v>140.92</v>
      </c>
      <c r="D237" s="6">
        <v>55</v>
      </c>
      <c r="E237" s="8" t="s">
        <v>338</v>
      </c>
      <c r="F237" s="8" t="s">
        <v>386</v>
      </c>
      <c r="G237" s="8" t="s">
        <v>338</v>
      </c>
      <c r="H237" s="8" t="s">
        <v>492</v>
      </c>
      <c r="I237" s="8" t="s">
        <v>338</v>
      </c>
      <c r="J237" s="8" t="s">
        <v>338</v>
      </c>
      <c r="K237" s="8" t="s">
        <v>338</v>
      </c>
      <c r="L237" s="5">
        <v>0</v>
      </c>
      <c r="M237" s="6">
        <v>51.91147290434563</v>
      </c>
      <c r="N237" s="8" t="s">
        <v>174</v>
      </c>
    </row>
    <row r="238" spans="1:14">
      <c r="A238" s="8" t="s">
        <v>810</v>
      </c>
      <c r="B238" s="8" t="s">
        <v>811</v>
      </c>
      <c r="C238" s="7">
        <v>565.15</v>
      </c>
      <c r="D238" s="6">
        <v>55</v>
      </c>
      <c r="E238" s="8" t="s">
        <v>338</v>
      </c>
      <c r="F238" s="8" t="s">
        <v>386</v>
      </c>
      <c r="G238" s="8" t="s">
        <v>338</v>
      </c>
      <c r="H238" s="8" t="s">
        <v>492</v>
      </c>
      <c r="I238" s="8" t="s">
        <v>338</v>
      </c>
      <c r="J238" s="8" t="s">
        <v>338</v>
      </c>
      <c r="K238" s="8" t="s">
        <v>338</v>
      </c>
      <c r="L238" s="5">
        <v>0</v>
      </c>
      <c r="M238" s="6">
        <v>68.59410135585634</v>
      </c>
      <c r="N238" s="8" t="s">
        <v>174</v>
      </c>
    </row>
    <row r="239" spans="1:14">
      <c r="A239" s="8" t="s">
        <v>812</v>
      </c>
      <c r="B239" s="8" t="s">
        <v>813</v>
      </c>
      <c r="C239" s="7">
        <v>77.83</v>
      </c>
      <c r="D239" s="6">
        <v>55</v>
      </c>
      <c r="E239" s="8" t="s">
        <v>338</v>
      </c>
      <c r="F239" s="8" t="s">
        <v>386</v>
      </c>
      <c r="G239" s="8" t="s">
        <v>338</v>
      </c>
      <c r="H239" s="8" t="s">
        <v>492</v>
      </c>
      <c r="I239" s="8" t="s">
        <v>338</v>
      </c>
      <c r="J239" s="8" t="s">
        <v>338</v>
      </c>
      <c r="K239" s="8" t="s">
        <v>338</v>
      </c>
      <c r="L239" s="5">
        <v>0</v>
      </c>
      <c r="M239" s="6">
        <v>38.48952302904168</v>
      </c>
      <c r="N239" s="8" t="s">
        <v>174</v>
      </c>
    </row>
    <row r="240" spans="1:14">
      <c r="A240" s="8" t="s">
        <v>814</v>
      </c>
      <c r="B240" s="8" t="s">
        <v>815</v>
      </c>
      <c r="C240" s="7">
        <v>80.11</v>
      </c>
      <c r="D240" s="6">
        <v>55</v>
      </c>
      <c r="E240" s="8" t="s">
        <v>338</v>
      </c>
      <c r="F240" s="8" t="s">
        <v>386</v>
      </c>
      <c r="G240" s="8" t="s">
        <v>338</v>
      </c>
      <c r="H240" s="8" t="s">
        <v>492</v>
      </c>
      <c r="I240" s="8" t="s">
        <v>338</v>
      </c>
      <c r="J240" s="8" t="s">
        <v>338</v>
      </c>
      <c r="K240" s="8" t="s">
        <v>338</v>
      </c>
      <c r="L240" s="5">
        <v>0</v>
      </c>
      <c r="M240" s="6">
        <v>64.0592642084829</v>
      </c>
      <c r="N240" s="8" t="s">
        <v>174</v>
      </c>
    </row>
    <row r="241" spans="1:14">
      <c r="A241" s="8" t="s">
        <v>816</v>
      </c>
      <c r="B241" s="8" t="s">
        <v>817</v>
      </c>
      <c r="C241" s="7">
        <v>17250</v>
      </c>
      <c r="D241" s="6">
        <v>55</v>
      </c>
      <c r="E241" s="8" t="s">
        <v>338</v>
      </c>
      <c r="F241" s="8" t="s">
        <v>386</v>
      </c>
      <c r="G241" s="8" t="s">
        <v>338</v>
      </c>
      <c r="H241" s="8" t="s">
        <v>492</v>
      </c>
      <c r="I241" s="8" t="s">
        <v>338</v>
      </c>
      <c r="J241" s="8" t="s">
        <v>338</v>
      </c>
      <c r="K241" s="8" t="s">
        <v>338</v>
      </c>
      <c r="L241" s="5">
        <v>0</v>
      </c>
      <c r="M241" s="6">
        <v>62.54542459115353</v>
      </c>
      <c r="N241" s="8" t="s">
        <v>174</v>
      </c>
    </row>
    <row r="242" spans="1:14">
      <c r="A242" s="8" t="s">
        <v>818</v>
      </c>
      <c r="B242" s="8" t="s">
        <v>819</v>
      </c>
      <c r="C242" s="7">
        <v>919.4</v>
      </c>
      <c r="D242" s="6">
        <v>55</v>
      </c>
      <c r="E242" s="8" t="s">
        <v>338</v>
      </c>
      <c r="F242" s="8" t="s">
        <v>386</v>
      </c>
      <c r="G242" s="8" t="s">
        <v>338</v>
      </c>
      <c r="H242" s="8" t="s">
        <v>492</v>
      </c>
      <c r="I242" s="8" t="s">
        <v>338</v>
      </c>
      <c r="J242" s="8" t="s">
        <v>338</v>
      </c>
      <c r="K242" s="8" t="s">
        <v>338</v>
      </c>
      <c r="L242" s="5">
        <v>0</v>
      </c>
      <c r="M242" s="6">
        <v>58.66110340747821</v>
      </c>
      <c r="N242" s="8" t="s">
        <v>174</v>
      </c>
    </row>
    <row r="243" spans="1:14">
      <c r="A243" s="8" t="s">
        <v>820</v>
      </c>
      <c r="B243" s="8" t="s">
        <v>820</v>
      </c>
      <c r="C243" s="7">
        <v>1434.7</v>
      </c>
      <c r="D243" s="6">
        <v>55</v>
      </c>
      <c r="E243" s="8" t="s">
        <v>338</v>
      </c>
      <c r="F243" s="8" t="s">
        <v>386</v>
      </c>
      <c r="G243" s="8" t="s">
        <v>338</v>
      </c>
      <c r="H243" s="8" t="s">
        <v>492</v>
      </c>
      <c r="I243" s="8" t="s">
        <v>338</v>
      </c>
      <c r="J243" s="8" t="s">
        <v>338</v>
      </c>
      <c r="K243" s="8" t="s">
        <v>338</v>
      </c>
      <c r="L243" s="5">
        <v>0</v>
      </c>
      <c r="M243" s="6">
        <v>66.28417378301961</v>
      </c>
      <c r="N243" s="8" t="s">
        <v>174</v>
      </c>
    </row>
    <row r="244" spans="1:14">
      <c r="A244" s="8" t="s">
        <v>821</v>
      </c>
      <c r="B244" s="8" t="s">
        <v>822</v>
      </c>
      <c r="C244" s="7">
        <v>1088.3</v>
      </c>
      <c r="D244" s="6">
        <v>55</v>
      </c>
      <c r="E244" s="8" t="s">
        <v>338</v>
      </c>
      <c r="F244" s="8" t="s">
        <v>386</v>
      </c>
      <c r="G244" s="8" t="s">
        <v>338</v>
      </c>
      <c r="H244" s="8" t="s">
        <v>492</v>
      </c>
      <c r="I244" s="8" t="s">
        <v>338</v>
      </c>
      <c r="J244" s="8" t="s">
        <v>338</v>
      </c>
      <c r="K244" s="8" t="s">
        <v>338</v>
      </c>
      <c r="L244" s="5">
        <v>0</v>
      </c>
      <c r="M244" s="6">
        <v>64.16039110120161</v>
      </c>
      <c r="N244" s="8" t="s">
        <v>174</v>
      </c>
    </row>
    <row r="245" spans="1:14">
      <c r="A245" s="8" t="s">
        <v>823</v>
      </c>
      <c r="B245" s="8" t="s">
        <v>824</v>
      </c>
      <c r="C245" s="7">
        <v>1018.35</v>
      </c>
      <c r="D245" s="6">
        <v>55</v>
      </c>
      <c r="E245" s="8" t="s">
        <v>338</v>
      </c>
      <c r="F245" s="8" t="s">
        <v>386</v>
      </c>
      <c r="G245" s="8" t="s">
        <v>338</v>
      </c>
      <c r="H245" s="8" t="s">
        <v>492</v>
      </c>
      <c r="I245" s="8" t="s">
        <v>338</v>
      </c>
      <c r="J245" s="8" t="s">
        <v>338</v>
      </c>
      <c r="K245" s="8" t="s">
        <v>338</v>
      </c>
      <c r="L245" s="5">
        <v>0</v>
      </c>
      <c r="M245" s="6">
        <v>62.65570135482488</v>
      </c>
      <c r="N245" s="8" t="s">
        <v>174</v>
      </c>
    </row>
    <row r="246" spans="1:14">
      <c r="A246" s="8" t="s">
        <v>825</v>
      </c>
      <c r="B246" s="8" t="s">
        <v>826</v>
      </c>
      <c r="C246" s="7">
        <v>289.1</v>
      </c>
      <c r="D246" s="6">
        <v>55</v>
      </c>
      <c r="E246" s="8" t="s">
        <v>338</v>
      </c>
      <c r="F246" s="8" t="s">
        <v>386</v>
      </c>
      <c r="G246" s="8" t="s">
        <v>338</v>
      </c>
      <c r="H246" s="8" t="s">
        <v>492</v>
      </c>
      <c r="I246" s="8" t="s">
        <v>338</v>
      </c>
      <c r="J246" s="8" t="s">
        <v>338</v>
      </c>
      <c r="K246" s="8" t="s">
        <v>338</v>
      </c>
      <c r="L246" s="5">
        <v>0</v>
      </c>
      <c r="M246" s="6">
        <v>54.7807838810801</v>
      </c>
      <c r="N246" s="8" t="s">
        <v>174</v>
      </c>
    </row>
    <row r="247" spans="1:14">
      <c r="A247" s="8" t="s">
        <v>827</v>
      </c>
      <c r="B247" s="8" t="s">
        <v>828</v>
      </c>
      <c r="C247" s="7">
        <v>464.3</v>
      </c>
      <c r="D247" s="6">
        <v>55</v>
      </c>
      <c r="E247" s="8" t="s">
        <v>338</v>
      </c>
      <c r="F247" s="8" t="s">
        <v>386</v>
      </c>
      <c r="G247" s="8" t="s">
        <v>338</v>
      </c>
      <c r="H247" s="8" t="s">
        <v>492</v>
      </c>
      <c r="I247" s="8" t="s">
        <v>338</v>
      </c>
      <c r="J247" s="8" t="s">
        <v>338</v>
      </c>
      <c r="K247" s="8" t="s">
        <v>338</v>
      </c>
      <c r="L247" s="5">
        <v>0</v>
      </c>
      <c r="M247" s="6">
        <v>63.58717316026428</v>
      </c>
      <c r="N247" s="8" t="s">
        <v>174</v>
      </c>
    </row>
    <row r="248" spans="1:14">
      <c r="A248" s="8" t="s">
        <v>236</v>
      </c>
      <c r="B248" s="8" t="s">
        <v>253</v>
      </c>
      <c r="C248" s="7">
        <v>1239.3</v>
      </c>
      <c r="D248" s="6">
        <v>55</v>
      </c>
      <c r="E248" s="8" t="s">
        <v>338</v>
      </c>
      <c r="F248" s="8" t="s">
        <v>386</v>
      </c>
      <c r="G248" s="8" t="s">
        <v>338</v>
      </c>
      <c r="H248" s="8" t="s">
        <v>492</v>
      </c>
      <c r="I248" s="8" t="s">
        <v>338</v>
      </c>
      <c r="J248" s="8" t="s">
        <v>338</v>
      </c>
      <c r="K248" s="8" t="s">
        <v>338</v>
      </c>
      <c r="L248" s="5">
        <v>0</v>
      </c>
      <c r="M248" s="6">
        <v>70.62907943634771</v>
      </c>
      <c r="N248" s="8" t="s">
        <v>174</v>
      </c>
    </row>
    <row r="249" spans="1:14">
      <c r="A249" s="8" t="s">
        <v>829</v>
      </c>
      <c r="B249" s="8" t="s">
        <v>830</v>
      </c>
      <c r="C249" s="7">
        <v>10.74</v>
      </c>
      <c r="D249" s="6">
        <v>55</v>
      </c>
      <c r="E249" s="8" t="s">
        <v>338</v>
      </c>
      <c r="F249" s="8" t="s">
        <v>386</v>
      </c>
      <c r="G249" s="8" t="s">
        <v>338</v>
      </c>
      <c r="H249" s="8" t="s">
        <v>492</v>
      </c>
      <c r="I249" s="8" t="s">
        <v>338</v>
      </c>
      <c r="J249" s="8" t="s">
        <v>338</v>
      </c>
      <c r="K249" s="8" t="s">
        <v>338</v>
      </c>
      <c r="L249" s="5">
        <v>0</v>
      </c>
      <c r="M249" s="6">
        <v>57.35289062696452</v>
      </c>
      <c r="N249" s="8" t="s">
        <v>174</v>
      </c>
    </row>
    <row r="250" spans="1:14">
      <c r="A250" s="8" t="s">
        <v>831</v>
      </c>
      <c r="B250" s="8" t="s">
        <v>832</v>
      </c>
      <c r="C250" s="7">
        <v>3945.8</v>
      </c>
      <c r="D250" s="6">
        <v>55</v>
      </c>
      <c r="E250" s="8" t="s">
        <v>338</v>
      </c>
      <c r="F250" s="8" t="s">
        <v>386</v>
      </c>
      <c r="G250" s="8" t="s">
        <v>338</v>
      </c>
      <c r="H250" s="8" t="s">
        <v>492</v>
      </c>
      <c r="I250" s="8" t="s">
        <v>338</v>
      </c>
      <c r="J250" s="8" t="s">
        <v>338</v>
      </c>
      <c r="K250" s="8" t="s">
        <v>338</v>
      </c>
      <c r="L250" s="5">
        <v>0</v>
      </c>
      <c r="M250" s="6">
        <v>59.15115696379248</v>
      </c>
      <c r="N250" s="8" t="s">
        <v>174</v>
      </c>
    </row>
    <row r="251" spans="1:14">
      <c r="A251" s="8" t="s">
        <v>833</v>
      </c>
      <c r="B251" s="8" t="s">
        <v>834</v>
      </c>
      <c r="C251" s="7">
        <v>1797.6</v>
      </c>
      <c r="D251" s="6">
        <v>55</v>
      </c>
      <c r="E251" s="8" t="s">
        <v>338</v>
      </c>
      <c r="F251" s="8" t="s">
        <v>386</v>
      </c>
      <c r="G251" s="8" t="s">
        <v>338</v>
      </c>
      <c r="H251" s="8" t="s">
        <v>492</v>
      </c>
      <c r="I251" s="8" t="s">
        <v>338</v>
      </c>
      <c r="J251" s="8" t="s">
        <v>338</v>
      </c>
      <c r="K251" s="8" t="s">
        <v>338</v>
      </c>
      <c r="L251" s="5">
        <v>0</v>
      </c>
      <c r="M251" s="6">
        <v>69.46212187508135</v>
      </c>
      <c r="N251" s="8" t="s">
        <v>174</v>
      </c>
    </row>
    <row r="252" spans="1:14">
      <c r="A252" s="8" t="s">
        <v>835</v>
      </c>
      <c r="B252" s="8" t="s">
        <v>836</v>
      </c>
      <c r="C252" s="7">
        <v>630.8</v>
      </c>
      <c r="D252" s="6">
        <v>55</v>
      </c>
      <c r="E252" s="8" t="s">
        <v>338</v>
      </c>
      <c r="F252" s="8" t="s">
        <v>386</v>
      </c>
      <c r="G252" s="8" t="s">
        <v>338</v>
      </c>
      <c r="H252" s="8" t="s">
        <v>492</v>
      </c>
      <c r="I252" s="8" t="s">
        <v>338</v>
      </c>
      <c r="J252" s="8" t="s">
        <v>338</v>
      </c>
      <c r="K252" s="8" t="s">
        <v>338</v>
      </c>
      <c r="L252" s="5">
        <v>0</v>
      </c>
      <c r="M252" s="6">
        <v>41.94602504317728</v>
      </c>
      <c r="N252" s="8" t="s">
        <v>174</v>
      </c>
    </row>
    <row r="253" spans="1:14">
      <c r="A253" s="8" t="s">
        <v>837</v>
      </c>
      <c r="B253" s="8" t="s">
        <v>838</v>
      </c>
      <c r="C253" s="7">
        <v>1026.65</v>
      </c>
      <c r="D253" s="6">
        <v>55</v>
      </c>
      <c r="E253" s="8" t="s">
        <v>338</v>
      </c>
      <c r="F253" s="8" t="s">
        <v>386</v>
      </c>
      <c r="G253" s="8" t="s">
        <v>338</v>
      </c>
      <c r="H253" s="8" t="s">
        <v>492</v>
      </c>
      <c r="I253" s="8" t="s">
        <v>338</v>
      </c>
      <c r="J253" s="8" t="s">
        <v>338</v>
      </c>
      <c r="K253" s="8" t="s">
        <v>338</v>
      </c>
      <c r="L253" s="5">
        <v>0</v>
      </c>
      <c r="M253" s="6">
        <v>47.82181007522726</v>
      </c>
      <c r="N253" s="8" t="s">
        <v>174</v>
      </c>
    </row>
    <row r="254" spans="1:14">
      <c r="A254" s="8" t="s">
        <v>839</v>
      </c>
      <c r="B254" s="8" t="s">
        <v>840</v>
      </c>
      <c r="C254" s="7">
        <v>7319.5</v>
      </c>
      <c r="D254" s="6">
        <v>55</v>
      </c>
      <c r="E254" s="8" t="s">
        <v>338</v>
      </c>
      <c r="F254" s="8" t="s">
        <v>386</v>
      </c>
      <c r="G254" s="8" t="s">
        <v>338</v>
      </c>
      <c r="H254" s="8" t="s">
        <v>492</v>
      </c>
      <c r="I254" s="8" t="s">
        <v>338</v>
      </c>
      <c r="J254" s="8" t="s">
        <v>338</v>
      </c>
      <c r="K254" s="8" t="s">
        <v>338</v>
      </c>
      <c r="L254" s="5">
        <v>0</v>
      </c>
      <c r="M254" s="6">
        <v>64.77303673131976</v>
      </c>
      <c r="N254" s="8" t="s">
        <v>174</v>
      </c>
    </row>
    <row r="255" spans="1:14">
      <c r="A255" s="8" t="s">
        <v>841</v>
      </c>
      <c r="B255" s="8" t="s">
        <v>842</v>
      </c>
      <c r="C255" s="7">
        <v>5984.5</v>
      </c>
      <c r="D255" s="6">
        <v>55</v>
      </c>
      <c r="E255" s="8" t="s">
        <v>338</v>
      </c>
      <c r="F255" s="8" t="s">
        <v>386</v>
      </c>
      <c r="G255" s="8" t="s">
        <v>338</v>
      </c>
      <c r="H255" s="8" t="s">
        <v>492</v>
      </c>
      <c r="I255" s="8" t="s">
        <v>338</v>
      </c>
      <c r="J255" s="8" t="s">
        <v>338</v>
      </c>
      <c r="K255" s="8" t="s">
        <v>338</v>
      </c>
      <c r="L255" s="5">
        <v>0</v>
      </c>
      <c r="M255" s="6">
        <v>48.95894094529247</v>
      </c>
      <c r="N255" s="8" t="s">
        <v>174</v>
      </c>
    </row>
    <row r="256" spans="1:14">
      <c r="A256" s="8" t="s">
        <v>843</v>
      </c>
      <c r="B256" s="8" t="s">
        <v>844</v>
      </c>
      <c r="C256" s="7">
        <v>420.9</v>
      </c>
      <c r="D256" s="6">
        <v>55</v>
      </c>
      <c r="E256" s="8" t="s">
        <v>338</v>
      </c>
      <c r="F256" s="8" t="s">
        <v>386</v>
      </c>
      <c r="G256" s="8" t="s">
        <v>338</v>
      </c>
      <c r="H256" s="8" t="s">
        <v>492</v>
      </c>
      <c r="I256" s="8" t="s">
        <v>338</v>
      </c>
      <c r="J256" s="8" t="s">
        <v>338</v>
      </c>
      <c r="K256" s="8" t="s">
        <v>338</v>
      </c>
      <c r="L256" s="5">
        <v>0</v>
      </c>
      <c r="M256" s="6">
        <v>78.62261878814692</v>
      </c>
      <c r="N256" s="8" t="s">
        <v>174</v>
      </c>
    </row>
    <row r="257" spans="1:14">
      <c r="A257" s="8" t="s">
        <v>845</v>
      </c>
      <c r="B257" s="8" t="s">
        <v>846</v>
      </c>
      <c r="C257" s="7">
        <v>4252.4</v>
      </c>
      <c r="D257" s="6">
        <v>55</v>
      </c>
      <c r="E257" s="8" t="s">
        <v>338</v>
      </c>
      <c r="F257" s="8" t="s">
        <v>386</v>
      </c>
      <c r="G257" s="8" t="s">
        <v>338</v>
      </c>
      <c r="H257" s="8" t="s">
        <v>492</v>
      </c>
      <c r="I257" s="8" t="s">
        <v>338</v>
      </c>
      <c r="J257" s="8" t="s">
        <v>338</v>
      </c>
      <c r="K257" s="8" t="s">
        <v>338</v>
      </c>
      <c r="L257" s="5">
        <v>0</v>
      </c>
      <c r="M257" s="6">
        <v>75.09643010849791</v>
      </c>
      <c r="N257" s="8" t="s">
        <v>174</v>
      </c>
    </row>
    <row r="258" spans="1:14">
      <c r="A258" s="8" t="s">
        <v>238</v>
      </c>
      <c r="B258" s="8" t="s">
        <v>255</v>
      </c>
      <c r="C258" s="7">
        <v>920.15</v>
      </c>
      <c r="D258" s="6">
        <v>55</v>
      </c>
      <c r="E258" s="8" t="s">
        <v>338</v>
      </c>
      <c r="F258" s="8" t="s">
        <v>386</v>
      </c>
      <c r="G258" s="8" t="s">
        <v>338</v>
      </c>
      <c r="H258" s="8" t="s">
        <v>492</v>
      </c>
      <c r="I258" s="8" t="s">
        <v>338</v>
      </c>
      <c r="J258" s="8" t="s">
        <v>338</v>
      </c>
      <c r="K258" s="8" t="s">
        <v>338</v>
      </c>
      <c r="L258" s="5">
        <v>0</v>
      </c>
      <c r="M258" s="6">
        <v>63.57439317040253</v>
      </c>
      <c r="N258" s="8" t="s">
        <v>174</v>
      </c>
    </row>
    <row r="259" spans="1:14">
      <c r="A259" s="8" t="s">
        <v>847</v>
      </c>
      <c r="B259" s="8" t="s">
        <v>848</v>
      </c>
      <c r="C259" s="7">
        <v>1328.5</v>
      </c>
      <c r="D259" s="6">
        <v>55</v>
      </c>
      <c r="E259" s="8" t="s">
        <v>338</v>
      </c>
      <c r="F259" s="8" t="s">
        <v>386</v>
      </c>
      <c r="G259" s="8" t="s">
        <v>338</v>
      </c>
      <c r="H259" s="8" t="s">
        <v>492</v>
      </c>
      <c r="I259" s="8" t="s">
        <v>338</v>
      </c>
      <c r="J259" s="8" t="s">
        <v>338</v>
      </c>
      <c r="K259" s="8" t="s">
        <v>338</v>
      </c>
      <c r="L259" s="5">
        <v>0</v>
      </c>
      <c r="M259" s="6">
        <v>38.27195683122496</v>
      </c>
      <c r="N259" s="8" t="s">
        <v>174</v>
      </c>
    </row>
    <row r="260" spans="1:14">
      <c r="A260" s="8" t="s">
        <v>849</v>
      </c>
      <c r="B260" s="8" t="s">
        <v>850</v>
      </c>
      <c r="C260" s="7">
        <v>1396.6</v>
      </c>
      <c r="D260" s="6">
        <v>55</v>
      </c>
      <c r="E260" s="8" t="s">
        <v>338</v>
      </c>
      <c r="F260" s="8" t="s">
        <v>386</v>
      </c>
      <c r="G260" s="8" t="s">
        <v>338</v>
      </c>
      <c r="H260" s="8" t="s">
        <v>492</v>
      </c>
      <c r="I260" s="8" t="s">
        <v>338</v>
      </c>
      <c r="J260" s="8" t="s">
        <v>338</v>
      </c>
      <c r="K260" s="8" t="s">
        <v>338</v>
      </c>
      <c r="L260" s="5">
        <v>0</v>
      </c>
      <c r="M260" s="6">
        <v>56.49034481072788</v>
      </c>
      <c r="N260" s="8" t="s">
        <v>174</v>
      </c>
    </row>
    <row r="261" spans="1:14">
      <c r="A261" s="8" t="s">
        <v>234</v>
      </c>
      <c r="B261" s="8" t="s">
        <v>851</v>
      </c>
      <c r="C261" s="7">
        <v>52.97</v>
      </c>
      <c r="D261" s="6">
        <v>55</v>
      </c>
      <c r="E261" s="8" t="s">
        <v>338</v>
      </c>
      <c r="F261" s="8" t="s">
        <v>386</v>
      </c>
      <c r="G261" s="8" t="s">
        <v>338</v>
      </c>
      <c r="H261" s="8" t="s">
        <v>492</v>
      </c>
      <c r="I261" s="8" t="s">
        <v>338</v>
      </c>
      <c r="J261" s="8" t="s">
        <v>338</v>
      </c>
      <c r="K261" s="8" t="s">
        <v>338</v>
      </c>
      <c r="L261" s="5">
        <v>0</v>
      </c>
      <c r="M261" s="6">
        <v>62.0034538848023</v>
      </c>
      <c r="N261" s="8" t="s">
        <v>174</v>
      </c>
    </row>
    <row r="262" spans="1:14">
      <c r="A262" s="8" t="s">
        <v>852</v>
      </c>
      <c r="B262" s="8" t="s">
        <v>853</v>
      </c>
      <c r="C262" s="7">
        <v>1113</v>
      </c>
      <c r="D262" s="6">
        <v>55</v>
      </c>
      <c r="E262" s="8" t="s">
        <v>338</v>
      </c>
      <c r="F262" s="8" t="s">
        <v>386</v>
      </c>
      <c r="G262" s="8" t="s">
        <v>338</v>
      </c>
      <c r="H262" s="8" t="s">
        <v>492</v>
      </c>
      <c r="I262" s="8" t="s">
        <v>338</v>
      </c>
      <c r="J262" s="8" t="s">
        <v>338</v>
      </c>
      <c r="K262" s="8" t="s">
        <v>338</v>
      </c>
      <c r="L262" s="5">
        <v>0</v>
      </c>
      <c r="M262" s="6">
        <v>50.48247851724089</v>
      </c>
      <c r="N262" s="8" t="s">
        <v>174</v>
      </c>
    </row>
    <row r="263" spans="1:14">
      <c r="A263" s="8" t="s">
        <v>854</v>
      </c>
      <c r="B263" s="8" t="s">
        <v>855</v>
      </c>
      <c r="C263" s="7">
        <v>195.64</v>
      </c>
      <c r="D263" s="6">
        <v>55</v>
      </c>
      <c r="E263" s="8" t="s">
        <v>338</v>
      </c>
      <c r="F263" s="8" t="s">
        <v>386</v>
      </c>
      <c r="G263" s="8" t="s">
        <v>338</v>
      </c>
      <c r="H263" s="8" t="s">
        <v>492</v>
      </c>
      <c r="I263" s="8" t="s">
        <v>338</v>
      </c>
      <c r="J263" s="8" t="s">
        <v>338</v>
      </c>
      <c r="K263" s="8" t="s">
        <v>338</v>
      </c>
      <c r="L263" s="5">
        <v>0</v>
      </c>
      <c r="M263" s="6">
        <v>79.16173095080642</v>
      </c>
      <c r="N263" s="8" t="s">
        <v>174</v>
      </c>
    </row>
    <row r="264" spans="1:14">
      <c r="A264" s="8" t="s">
        <v>856</v>
      </c>
      <c r="B264" s="8" t="s">
        <v>857</v>
      </c>
      <c r="C264" s="7">
        <v>138.9</v>
      </c>
      <c r="D264" s="6">
        <v>55</v>
      </c>
      <c r="E264" s="8" t="s">
        <v>338</v>
      </c>
      <c r="F264" s="8" t="s">
        <v>386</v>
      </c>
      <c r="G264" s="8" t="s">
        <v>338</v>
      </c>
      <c r="H264" s="8" t="s">
        <v>492</v>
      </c>
      <c r="I264" s="8" t="s">
        <v>338</v>
      </c>
      <c r="J264" s="8" t="s">
        <v>338</v>
      </c>
      <c r="K264" s="8" t="s">
        <v>338</v>
      </c>
      <c r="L264" s="5">
        <v>0</v>
      </c>
      <c r="M264" s="6">
        <v>53.42184305731014</v>
      </c>
      <c r="N264" s="8" t="s">
        <v>174</v>
      </c>
    </row>
    <row r="265" spans="1:14">
      <c r="A265" s="8" t="s">
        <v>858</v>
      </c>
      <c r="B265" s="8" t="s">
        <v>859</v>
      </c>
      <c r="C265" s="7">
        <v>379.85</v>
      </c>
      <c r="D265" s="6">
        <v>55</v>
      </c>
      <c r="E265" s="8" t="s">
        <v>338</v>
      </c>
      <c r="F265" s="8" t="s">
        <v>386</v>
      </c>
      <c r="G265" s="8" t="s">
        <v>338</v>
      </c>
      <c r="H265" s="8" t="s">
        <v>492</v>
      </c>
      <c r="I265" s="8" t="s">
        <v>338</v>
      </c>
      <c r="J265" s="8" t="s">
        <v>338</v>
      </c>
      <c r="K265" s="8" t="s">
        <v>338</v>
      </c>
      <c r="L265" s="5">
        <v>0</v>
      </c>
      <c r="M265" s="6">
        <v>59.70944927650443</v>
      </c>
      <c r="N265" s="8" t="s">
        <v>174</v>
      </c>
    </row>
    <row r="266" spans="1:14">
      <c r="A266" s="8" t="s">
        <v>860</v>
      </c>
      <c r="B266" s="8" t="s">
        <v>861</v>
      </c>
      <c r="C266" s="7">
        <v>461.9</v>
      </c>
      <c r="D266" s="6">
        <v>55</v>
      </c>
      <c r="E266" s="8" t="s">
        <v>338</v>
      </c>
      <c r="F266" s="8" t="s">
        <v>338</v>
      </c>
      <c r="G266" s="8" t="s">
        <v>338</v>
      </c>
      <c r="H266" s="8" t="s">
        <v>492</v>
      </c>
      <c r="I266" s="8" t="s">
        <v>388</v>
      </c>
      <c r="J266" s="8" t="s">
        <v>389</v>
      </c>
      <c r="K266" s="8" t="s">
        <v>338</v>
      </c>
      <c r="L266" s="5">
        <v>0</v>
      </c>
      <c r="M266" s="6">
        <v>68.09237970819194</v>
      </c>
      <c r="N266" s="8" t="s">
        <v>174</v>
      </c>
    </row>
    <row r="267" spans="1:14">
      <c r="A267" s="8" t="s">
        <v>862</v>
      </c>
      <c r="B267" s="8" t="s">
        <v>863</v>
      </c>
      <c r="C267" s="7">
        <v>2446.2</v>
      </c>
      <c r="D267" s="6">
        <v>55</v>
      </c>
      <c r="E267" s="8" t="s">
        <v>338</v>
      </c>
      <c r="F267" s="8" t="s">
        <v>386</v>
      </c>
      <c r="G267" s="8" t="s">
        <v>338</v>
      </c>
      <c r="H267" s="8" t="s">
        <v>492</v>
      </c>
      <c r="I267" s="8" t="s">
        <v>338</v>
      </c>
      <c r="J267" s="8" t="s">
        <v>338</v>
      </c>
      <c r="K267" s="8" t="s">
        <v>338</v>
      </c>
      <c r="L267" s="5">
        <v>0</v>
      </c>
      <c r="M267" s="6">
        <v>62.87231020765866</v>
      </c>
      <c r="N267" s="8" t="s">
        <v>174</v>
      </c>
    </row>
    <row r="268" spans="1:14">
      <c r="A268" s="8" t="s">
        <v>864</v>
      </c>
      <c r="B268" s="8" t="s">
        <v>865</v>
      </c>
      <c r="C268" s="7">
        <v>455.8</v>
      </c>
      <c r="D268" s="6">
        <v>55</v>
      </c>
      <c r="E268" s="8" t="s">
        <v>338</v>
      </c>
      <c r="F268" s="8" t="s">
        <v>386</v>
      </c>
      <c r="G268" s="8" t="s">
        <v>338</v>
      </c>
      <c r="H268" s="8" t="s">
        <v>492</v>
      </c>
      <c r="I268" s="8" t="s">
        <v>338</v>
      </c>
      <c r="J268" s="8" t="s">
        <v>338</v>
      </c>
      <c r="K268" s="8" t="s">
        <v>338</v>
      </c>
      <c r="L268" s="5">
        <v>0</v>
      </c>
      <c r="M268" s="6">
        <v>65.50355778748362</v>
      </c>
      <c r="N268" s="8" t="s">
        <v>174</v>
      </c>
    </row>
    <row r="269" spans="1:14">
      <c r="A269" s="8" t="s">
        <v>866</v>
      </c>
      <c r="B269" s="8" t="s">
        <v>867</v>
      </c>
      <c r="C269" s="7">
        <v>1800.3</v>
      </c>
      <c r="D269" s="6">
        <v>55</v>
      </c>
      <c r="E269" s="8" t="s">
        <v>338</v>
      </c>
      <c r="F269" s="8" t="s">
        <v>386</v>
      </c>
      <c r="G269" s="8" t="s">
        <v>338</v>
      </c>
      <c r="H269" s="8" t="s">
        <v>492</v>
      </c>
      <c r="I269" s="8" t="s">
        <v>338</v>
      </c>
      <c r="J269" s="8" t="s">
        <v>338</v>
      </c>
      <c r="K269" s="8" t="s">
        <v>338</v>
      </c>
      <c r="L269" s="5">
        <v>0</v>
      </c>
      <c r="M269" s="6">
        <v>58.84692666885888</v>
      </c>
      <c r="N269" s="8" t="s">
        <v>174</v>
      </c>
    </row>
    <row r="270" spans="1:14">
      <c r="A270" s="8" t="s">
        <v>868</v>
      </c>
      <c r="B270" s="8" t="s">
        <v>869</v>
      </c>
      <c r="C270" s="7">
        <v>3618.8</v>
      </c>
      <c r="D270" s="6">
        <v>55</v>
      </c>
      <c r="E270" s="8" t="s">
        <v>338</v>
      </c>
      <c r="F270" s="8" t="s">
        <v>386</v>
      </c>
      <c r="G270" s="8" t="s">
        <v>338</v>
      </c>
      <c r="H270" s="8" t="s">
        <v>492</v>
      </c>
      <c r="I270" s="8" t="s">
        <v>338</v>
      </c>
      <c r="J270" s="8" t="s">
        <v>338</v>
      </c>
      <c r="K270" s="8" t="s">
        <v>338</v>
      </c>
      <c r="L270" s="5">
        <v>0</v>
      </c>
      <c r="M270" s="6">
        <v>59.05104068787782</v>
      </c>
      <c r="N270" s="8" t="s">
        <v>174</v>
      </c>
    </row>
    <row r="271" spans="1:14">
      <c r="A271" s="8" t="s">
        <v>870</v>
      </c>
      <c r="B271" s="8" t="s">
        <v>871</v>
      </c>
      <c r="C271" s="7">
        <v>515.55</v>
      </c>
      <c r="D271" s="6">
        <v>55</v>
      </c>
      <c r="E271" s="8" t="s">
        <v>338</v>
      </c>
      <c r="F271" s="8" t="s">
        <v>386</v>
      </c>
      <c r="G271" s="8" t="s">
        <v>338</v>
      </c>
      <c r="H271" s="8" t="s">
        <v>492</v>
      </c>
      <c r="I271" s="8" t="s">
        <v>338</v>
      </c>
      <c r="J271" s="8" t="s">
        <v>338</v>
      </c>
      <c r="K271" s="8" t="s">
        <v>338</v>
      </c>
      <c r="L271" s="5">
        <v>0</v>
      </c>
      <c r="M271" s="6">
        <v>46.96457339481915</v>
      </c>
      <c r="N271" s="8" t="s">
        <v>174</v>
      </c>
    </row>
    <row r="272" spans="1:14">
      <c r="A272" s="8" t="s">
        <v>872</v>
      </c>
      <c r="B272" s="8" t="s">
        <v>873</v>
      </c>
      <c r="C272" s="7">
        <v>1729.1</v>
      </c>
      <c r="D272" s="6">
        <v>55</v>
      </c>
      <c r="E272" s="8" t="s">
        <v>338</v>
      </c>
      <c r="F272" s="8" t="s">
        <v>386</v>
      </c>
      <c r="G272" s="8" t="s">
        <v>338</v>
      </c>
      <c r="H272" s="8" t="s">
        <v>492</v>
      </c>
      <c r="I272" s="8" t="s">
        <v>338</v>
      </c>
      <c r="J272" s="8" t="s">
        <v>338</v>
      </c>
      <c r="K272" s="8" t="s">
        <v>338</v>
      </c>
      <c r="L272" s="5">
        <v>0</v>
      </c>
      <c r="M272" s="6">
        <v>66.37949185660806</v>
      </c>
      <c r="N272" s="8" t="s">
        <v>174</v>
      </c>
    </row>
    <row r="273" spans="1:14">
      <c r="A273" s="8" t="s">
        <v>874</v>
      </c>
      <c r="B273" s="8" t="s">
        <v>875</v>
      </c>
      <c r="C273" s="7">
        <v>450.55</v>
      </c>
      <c r="D273" s="6">
        <v>55</v>
      </c>
      <c r="E273" s="8" t="s">
        <v>338</v>
      </c>
      <c r="F273" s="8" t="s">
        <v>386</v>
      </c>
      <c r="G273" s="8" t="s">
        <v>338</v>
      </c>
      <c r="H273" s="8" t="s">
        <v>492</v>
      </c>
      <c r="I273" s="8" t="s">
        <v>338</v>
      </c>
      <c r="J273" s="8" t="s">
        <v>338</v>
      </c>
      <c r="K273" s="8" t="s">
        <v>338</v>
      </c>
      <c r="L273" s="5">
        <v>0</v>
      </c>
      <c r="M273" s="6">
        <v>50.9425999690589</v>
      </c>
      <c r="N273" s="8" t="s">
        <v>174</v>
      </c>
    </row>
    <row r="274" spans="1:14">
      <c r="A274" s="8" t="s">
        <v>876</v>
      </c>
      <c r="B274" s="8" t="s">
        <v>877</v>
      </c>
      <c r="C274" s="7">
        <v>64.62</v>
      </c>
      <c r="D274" s="6">
        <v>55</v>
      </c>
      <c r="E274" s="8" t="s">
        <v>338</v>
      </c>
      <c r="F274" s="8" t="s">
        <v>386</v>
      </c>
      <c r="G274" s="8" t="s">
        <v>338</v>
      </c>
      <c r="H274" s="8" t="s">
        <v>492</v>
      </c>
      <c r="I274" s="8" t="s">
        <v>338</v>
      </c>
      <c r="J274" s="8" t="s">
        <v>338</v>
      </c>
      <c r="K274" s="8" t="s">
        <v>338</v>
      </c>
      <c r="L274" s="5">
        <v>0</v>
      </c>
      <c r="M274" s="6">
        <v>55.60083971956706</v>
      </c>
      <c r="N274" s="8" t="s">
        <v>174</v>
      </c>
    </row>
    <row r="275" spans="1:14">
      <c r="A275" s="8" t="s">
        <v>878</v>
      </c>
      <c r="B275" s="8" t="s">
        <v>879</v>
      </c>
      <c r="C275" s="7">
        <v>2793.4</v>
      </c>
      <c r="D275" s="6">
        <v>55</v>
      </c>
      <c r="E275" s="8" t="s">
        <v>338</v>
      </c>
      <c r="F275" s="8" t="s">
        <v>386</v>
      </c>
      <c r="G275" s="8" t="s">
        <v>338</v>
      </c>
      <c r="H275" s="8" t="s">
        <v>492</v>
      </c>
      <c r="I275" s="8" t="s">
        <v>338</v>
      </c>
      <c r="J275" s="8" t="s">
        <v>338</v>
      </c>
      <c r="K275" s="8" t="s">
        <v>338</v>
      </c>
      <c r="L275" s="5">
        <v>0</v>
      </c>
      <c r="M275" s="6">
        <v>54.014366289049</v>
      </c>
      <c r="N275" s="8" t="s">
        <v>174</v>
      </c>
    </row>
    <row r="276" spans="1:14">
      <c r="A276" s="8" t="s">
        <v>880</v>
      </c>
      <c r="B276" s="8" t="s">
        <v>881</v>
      </c>
      <c r="C276" s="7">
        <v>103.72</v>
      </c>
      <c r="D276" s="6">
        <v>55</v>
      </c>
      <c r="E276" s="8" t="s">
        <v>338</v>
      </c>
      <c r="F276" s="8" t="s">
        <v>386</v>
      </c>
      <c r="G276" s="8" t="s">
        <v>338</v>
      </c>
      <c r="H276" s="8" t="s">
        <v>492</v>
      </c>
      <c r="I276" s="8" t="s">
        <v>338</v>
      </c>
      <c r="J276" s="8" t="s">
        <v>338</v>
      </c>
      <c r="K276" s="8" t="s">
        <v>338</v>
      </c>
      <c r="L276" s="5">
        <v>0</v>
      </c>
      <c r="M276" s="6">
        <v>58.75523027124835</v>
      </c>
      <c r="N276" s="8" t="s">
        <v>174</v>
      </c>
    </row>
    <row r="277" spans="1:14">
      <c r="A277" s="8" t="s">
        <v>882</v>
      </c>
      <c r="B277" s="8" t="s">
        <v>883</v>
      </c>
      <c r="C277" s="7">
        <v>1748.7</v>
      </c>
      <c r="D277" s="6">
        <v>55</v>
      </c>
      <c r="E277" s="8" t="s">
        <v>338</v>
      </c>
      <c r="F277" s="8" t="s">
        <v>386</v>
      </c>
      <c r="G277" s="8" t="s">
        <v>338</v>
      </c>
      <c r="H277" s="8" t="s">
        <v>492</v>
      </c>
      <c r="I277" s="8" t="s">
        <v>338</v>
      </c>
      <c r="J277" s="8" t="s">
        <v>338</v>
      </c>
      <c r="K277" s="8" t="s">
        <v>338</v>
      </c>
      <c r="L277" s="5">
        <v>0</v>
      </c>
      <c r="M277" s="6">
        <v>44.51627363839731</v>
      </c>
      <c r="N277" s="8" t="s">
        <v>174</v>
      </c>
    </row>
    <row r="278" spans="1:14">
      <c r="A278" s="8" t="s">
        <v>884</v>
      </c>
      <c r="B278" s="8" t="s">
        <v>885</v>
      </c>
      <c r="C278" s="7">
        <v>2286.6</v>
      </c>
      <c r="D278" s="6">
        <v>55</v>
      </c>
      <c r="E278" s="8" t="s">
        <v>338</v>
      </c>
      <c r="F278" s="8" t="s">
        <v>386</v>
      </c>
      <c r="G278" s="8" t="s">
        <v>338</v>
      </c>
      <c r="H278" s="8" t="s">
        <v>492</v>
      </c>
      <c r="I278" s="8" t="s">
        <v>338</v>
      </c>
      <c r="J278" s="8" t="s">
        <v>338</v>
      </c>
      <c r="K278" s="8" t="s">
        <v>338</v>
      </c>
      <c r="L278" s="5">
        <v>0</v>
      </c>
      <c r="M278" s="6">
        <v>64.8115448281973</v>
      </c>
      <c r="N278" s="8" t="s">
        <v>174</v>
      </c>
    </row>
    <row r="279" spans="1:14">
      <c r="A279" s="8" t="s">
        <v>232</v>
      </c>
      <c r="B279" s="8" t="s">
        <v>249</v>
      </c>
      <c r="C279" s="7">
        <v>244.51</v>
      </c>
      <c r="D279" s="6">
        <v>55</v>
      </c>
      <c r="E279" s="8" t="s">
        <v>338</v>
      </c>
      <c r="F279" s="8" t="s">
        <v>386</v>
      </c>
      <c r="G279" s="8" t="s">
        <v>338</v>
      </c>
      <c r="H279" s="8" t="s">
        <v>492</v>
      </c>
      <c r="I279" s="8" t="s">
        <v>338</v>
      </c>
      <c r="J279" s="8" t="s">
        <v>338</v>
      </c>
      <c r="K279" s="8" t="s">
        <v>338</v>
      </c>
      <c r="L279" s="5">
        <v>0</v>
      </c>
      <c r="M279" s="6">
        <v>72.39985773554984</v>
      </c>
      <c r="N279" s="8" t="s">
        <v>174</v>
      </c>
    </row>
    <row r="280" spans="1:14">
      <c r="A280" s="8" t="s">
        <v>231</v>
      </c>
      <c r="B280" s="8" t="s">
        <v>248</v>
      </c>
      <c r="C280" s="7">
        <v>1265.4</v>
      </c>
      <c r="D280" s="6">
        <v>55</v>
      </c>
      <c r="E280" s="8" t="s">
        <v>338</v>
      </c>
      <c r="F280" s="8" t="s">
        <v>386</v>
      </c>
      <c r="G280" s="8" t="s">
        <v>338</v>
      </c>
      <c r="H280" s="8" t="s">
        <v>492</v>
      </c>
      <c r="I280" s="8" t="s">
        <v>338</v>
      </c>
      <c r="J280" s="8" t="s">
        <v>338</v>
      </c>
      <c r="K280" s="8" t="s">
        <v>338</v>
      </c>
      <c r="L280" s="5">
        <v>0</v>
      </c>
      <c r="M280" s="6">
        <v>68.43708902593669</v>
      </c>
      <c r="N280" s="8" t="s">
        <v>174</v>
      </c>
    </row>
    <row r="281" spans="1:14">
      <c r="A281" s="8" t="s">
        <v>886</v>
      </c>
      <c r="B281" s="8" t="s">
        <v>887</v>
      </c>
      <c r="C281" s="7">
        <v>820.2</v>
      </c>
      <c r="D281" s="6">
        <v>55</v>
      </c>
      <c r="E281" s="8" t="s">
        <v>338</v>
      </c>
      <c r="F281" s="8" t="s">
        <v>386</v>
      </c>
      <c r="G281" s="8" t="s">
        <v>338</v>
      </c>
      <c r="H281" s="8" t="s">
        <v>492</v>
      </c>
      <c r="I281" s="8" t="s">
        <v>338</v>
      </c>
      <c r="J281" s="8" t="s">
        <v>338</v>
      </c>
      <c r="K281" s="8" t="s">
        <v>338</v>
      </c>
      <c r="L281" s="5">
        <v>0</v>
      </c>
      <c r="M281" s="6">
        <v>75.76405029488491</v>
      </c>
      <c r="N281" s="8" t="s">
        <v>174</v>
      </c>
    </row>
    <row r="282" spans="1:14">
      <c r="A282" s="8" t="s">
        <v>888</v>
      </c>
      <c r="B282" s="8" t="s">
        <v>889</v>
      </c>
      <c r="C282" s="7">
        <v>1993.3</v>
      </c>
      <c r="D282" s="6">
        <v>55</v>
      </c>
      <c r="E282" s="8" t="s">
        <v>338</v>
      </c>
      <c r="F282" s="8" t="s">
        <v>386</v>
      </c>
      <c r="G282" s="8" t="s">
        <v>338</v>
      </c>
      <c r="H282" s="8" t="s">
        <v>492</v>
      </c>
      <c r="I282" s="8" t="s">
        <v>338</v>
      </c>
      <c r="J282" s="8" t="s">
        <v>338</v>
      </c>
      <c r="K282" s="8" t="s">
        <v>338</v>
      </c>
      <c r="L282" s="5">
        <v>0</v>
      </c>
      <c r="M282" s="6">
        <v>50.04532438505341</v>
      </c>
      <c r="N282" s="8" t="s">
        <v>174</v>
      </c>
    </row>
    <row r="283" spans="1:14">
      <c r="A283" s="8" t="s">
        <v>890</v>
      </c>
      <c r="B283" s="8" t="s">
        <v>891</v>
      </c>
      <c r="C283" s="7">
        <v>1495</v>
      </c>
      <c r="D283" s="6">
        <v>55</v>
      </c>
      <c r="E283" s="8" t="s">
        <v>338</v>
      </c>
      <c r="F283" s="8" t="s">
        <v>386</v>
      </c>
      <c r="G283" s="8" t="s">
        <v>338</v>
      </c>
      <c r="H283" s="8" t="s">
        <v>492</v>
      </c>
      <c r="I283" s="8" t="s">
        <v>338</v>
      </c>
      <c r="J283" s="8" t="s">
        <v>338</v>
      </c>
      <c r="K283" s="8" t="s">
        <v>338</v>
      </c>
      <c r="L283" s="5">
        <v>0</v>
      </c>
      <c r="M283" s="6">
        <v>73.5673270971277</v>
      </c>
      <c r="N283" s="8" t="s">
        <v>174</v>
      </c>
    </row>
    <row r="284" spans="1:14">
      <c r="A284" s="8" t="s">
        <v>892</v>
      </c>
      <c r="B284" s="8" t="s">
        <v>893</v>
      </c>
      <c r="C284" s="7">
        <v>3879.2</v>
      </c>
      <c r="D284" s="6">
        <v>55</v>
      </c>
      <c r="E284" s="8" t="s">
        <v>338</v>
      </c>
      <c r="F284" s="8" t="s">
        <v>386</v>
      </c>
      <c r="G284" s="8" t="s">
        <v>338</v>
      </c>
      <c r="H284" s="8" t="s">
        <v>492</v>
      </c>
      <c r="I284" s="8" t="s">
        <v>338</v>
      </c>
      <c r="J284" s="8" t="s">
        <v>338</v>
      </c>
      <c r="K284" s="8" t="s">
        <v>338</v>
      </c>
      <c r="L284" s="5">
        <v>0</v>
      </c>
      <c r="M284" s="6">
        <v>64.29073593704241</v>
      </c>
      <c r="N284" s="8" t="s">
        <v>174</v>
      </c>
    </row>
    <row r="285" spans="1:14">
      <c r="A285" s="8" t="s">
        <v>894</v>
      </c>
      <c r="B285" s="8" t="s">
        <v>895</v>
      </c>
      <c r="C285" s="7">
        <v>5756</v>
      </c>
      <c r="D285" s="6">
        <v>55</v>
      </c>
      <c r="E285" s="8" t="s">
        <v>338</v>
      </c>
      <c r="F285" s="8" t="s">
        <v>386</v>
      </c>
      <c r="G285" s="8" t="s">
        <v>338</v>
      </c>
      <c r="H285" s="8" t="s">
        <v>492</v>
      </c>
      <c r="I285" s="8" t="s">
        <v>338</v>
      </c>
      <c r="J285" s="8" t="s">
        <v>338</v>
      </c>
      <c r="K285" s="8" t="s">
        <v>338</v>
      </c>
      <c r="L285" s="5">
        <v>0</v>
      </c>
      <c r="M285" s="6">
        <v>69.5741593786942</v>
      </c>
      <c r="N285" s="8" t="s">
        <v>174</v>
      </c>
    </row>
    <row r="286" spans="1:14">
      <c r="A286" s="8" t="s">
        <v>896</v>
      </c>
      <c r="B286" s="8" t="s">
        <v>897</v>
      </c>
      <c r="C286" s="7">
        <v>9665</v>
      </c>
      <c r="D286" s="6">
        <v>55</v>
      </c>
      <c r="E286" s="8" t="s">
        <v>338</v>
      </c>
      <c r="F286" s="8" t="s">
        <v>386</v>
      </c>
      <c r="G286" s="8" t="s">
        <v>338</v>
      </c>
      <c r="H286" s="8" t="s">
        <v>492</v>
      </c>
      <c r="I286" s="8" t="s">
        <v>338</v>
      </c>
      <c r="J286" s="8" t="s">
        <v>338</v>
      </c>
      <c r="K286" s="8" t="s">
        <v>338</v>
      </c>
      <c r="L286" s="5">
        <v>0</v>
      </c>
      <c r="M286" s="6">
        <v>77.23323075079441</v>
      </c>
      <c r="N286" s="8" t="s">
        <v>174</v>
      </c>
    </row>
    <row r="287" spans="1:14">
      <c r="A287" s="8" t="s">
        <v>898</v>
      </c>
      <c r="B287" s="8" t="s">
        <v>899</v>
      </c>
      <c r="C287" s="7">
        <v>1571.6</v>
      </c>
      <c r="D287" s="6">
        <v>55</v>
      </c>
      <c r="E287" s="8" t="s">
        <v>338</v>
      </c>
      <c r="F287" s="8" t="s">
        <v>386</v>
      </c>
      <c r="G287" s="8" t="s">
        <v>338</v>
      </c>
      <c r="H287" s="8" t="s">
        <v>492</v>
      </c>
      <c r="I287" s="8" t="s">
        <v>338</v>
      </c>
      <c r="J287" s="8" t="s">
        <v>338</v>
      </c>
      <c r="K287" s="8" t="s">
        <v>338</v>
      </c>
      <c r="L287" s="5">
        <v>0</v>
      </c>
      <c r="M287" s="6">
        <v>48.65480348173647</v>
      </c>
      <c r="N287" s="8" t="s">
        <v>174</v>
      </c>
    </row>
    <row r="288" spans="1:14">
      <c r="A288" s="8" t="s">
        <v>900</v>
      </c>
      <c r="B288" s="8" t="s">
        <v>901</v>
      </c>
      <c r="C288" s="7">
        <v>1595.2</v>
      </c>
      <c r="D288" s="6">
        <v>55</v>
      </c>
      <c r="E288" s="8" t="s">
        <v>338</v>
      </c>
      <c r="F288" s="8" t="s">
        <v>386</v>
      </c>
      <c r="G288" s="8" t="s">
        <v>338</v>
      </c>
      <c r="H288" s="8" t="s">
        <v>492</v>
      </c>
      <c r="I288" s="8" t="s">
        <v>338</v>
      </c>
      <c r="J288" s="8" t="s">
        <v>338</v>
      </c>
      <c r="K288" s="8" t="s">
        <v>338</v>
      </c>
      <c r="L288" s="5">
        <v>0</v>
      </c>
      <c r="M288" s="6">
        <v>65.32895581557324</v>
      </c>
      <c r="N288" s="8" t="s">
        <v>174</v>
      </c>
    </row>
    <row r="289" spans="1:14">
      <c r="A289" s="8" t="s">
        <v>902</v>
      </c>
      <c r="B289" s="8" t="s">
        <v>903</v>
      </c>
      <c r="C289" s="7">
        <v>311.95</v>
      </c>
      <c r="D289" s="6">
        <v>55</v>
      </c>
      <c r="E289" s="8" t="s">
        <v>338</v>
      </c>
      <c r="F289" s="8" t="s">
        <v>386</v>
      </c>
      <c r="G289" s="8" t="s">
        <v>338</v>
      </c>
      <c r="H289" s="8" t="s">
        <v>492</v>
      </c>
      <c r="I289" s="8" t="s">
        <v>338</v>
      </c>
      <c r="J289" s="8" t="s">
        <v>338</v>
      </c>
      <c r="K289" s="8" t="s">
        <v>338</v>
      </c>
      <c r="L289" s="5">
        <v>0</v>
      </c>
      <c r="M289" s="6">
        <v>32.44353058688942</v>
      </c>
      <c r="N289" s="8" t="s">
        <v>174</v>
      </c>
    </row>
    <row r="290" spans="1:14">
      <c r="A290" s="8" t="s">
        <v>904</v>
      </c>
      <c r="B290" s="8" t="s">
        <v>905</v>
      </c>
      <c r="C290" s="7">
        <v>1121.6</v>
      </c>
      <c r="D290" s="6">
        <v>55</v>
      </c>
      <c r="E290" s="8" t="s">
        <v>338</v>
      </c>
      <c r="F290" s="8" t="s">
        <v>386</v>
      </c>
      <c r="G290" s="8" t="s">
        <v>338</v>
      </c>
      <c r="H290" s="8" t="s">
        <v>492</v>
      </c>
      <c r="I290" s="8" t="s">
        <v>338</v>
      </c>
      <c r="J290" s="8" t="s">
        <v>338</v>
      </c>
      <c r="K290" s="8" t="s">
        <v>338</v>
      </c>
      <c r="L290" s="5">
        <v>0</v>
      </c>
      <c r="M290" s="6">
        <v>63.50345446635338</v>
      </c>
      <c r="N290" s="8" t="s">
        <v>174</v>
      </c>
    </row>
    <row r="291" spans="1:14">
      <c r="A291" s="8" t="s">
        <v>906</v>
      </c>
      <c r="B291" s="8" t="s">
        <v>907</v>
      </c>
      <c r="C291" s="7">
        <v>320.6</v>
      </c>
      <c r="D291" s="6">
        <v>55</v>
      </c>
      <c r="E291" s="8" t="s">
        <v>338</v>
      </c>
      <c r="F291" s="8" t="s">
        <v>386</v>
      </c>
      <c r="G291" s="8" t="s">
        <v>338</v>
      </c>
      <c r="H291" s="8" t="s">
        <v>492</v>
      </c>
      <c r="I291" s="8" t="s">
        <v>338</v>
      </c>
      <c r="J291" s="8" t="s">
        <v>338</v>
      </c>
      <c r="K291" s="8" t="s">
        <v>338</v>
      </c>
      <c r="L291" s="5">
        <v>0</v>
      </c>
      <c r="M291" s="6">
        <v>47.3435170507748</v>
      </c>
      <c r="N291" s="8" t="s">
        <v>174</v>
      </c>
    </row>
    <row r="292" spans="1:14">
      <c r="A292" s="8" t="s">
        <v>908</v>
      </c>
      <c r="B292" s="8" t="s">
        <v>909</v>
      </c>
      <c r="C292" s="7">
        <v>612.8</v>
      </c>
      <c r="D292" s="6">
        <v>55</v>
      </c>
      <c r="E292" s="8" t="s">
        <v>338</v>
      </c>
      <c r="F292" s="8" t="s">
        <v>386</v>
      </c>
      <c r="G292" s="8" t="s">
        <v>338</v>
      </c>
      <c r="H292" s="8" t="s">
        <v>492</v>
      </c>
      <c r="I292" s="8" t="s">
        <v>338</v>
      </c>
      <c r="J292" s="8" t="s">
        <v>338</v>
      </c>
      <c r="K292" s="8" t="s">
        <v>338</v>
      </c>
      <c r="L292" s="5">
        <v>0</v>
      </c>
      <c r="M292" s="6">
        <v>43.51963285078794</v>
      </c>
      <c r="N292" s="8" t="s">
        <v>174</v>
      </c>
    </row>
    <row r="293" spans="1:14">
      <c r="A293" s="8" t="s">
        <v>910</v>
      </c>
      <c r="B293" s="8" t="s">
        <v>910</v>
      </c>
      <c r="C293" s="7">
        <v>995.9</v>
      </c>
      <c r="D293" s="6">
        <v>55</v>
      </c>
      <c r="E293" s="8" t="s">
        <v>338</v>
      </c>
      <c r="F293" s="8" t="s">
        <v>386</v>
      </c>
      <c r="G293" s="8" t="s">
        <v>338</v>
      </c>
      <c r="H293" s="8" t="s">
        <v>492</v>
      </c>
      <c r="I293" s="8" t="s">
        <v>338</v>
      </c>
      <c r="J293" s="8" t="s">
        <v>338</v>
      </c>
      <c r="K293" s="8" t="s">
        <v>338</v>
      </c>
      <c r="L293" s="5">
        <v>0</v>
      </c>
      <c r="M293" s="6">
        <v>61.81372768355423</v>
      </c>
      <c r="N293" s="8" t="s">
        <v>174</v>
      </c>
    </row>
    <row r="294" spans="1:14">
      <c r="A294" s="8" t="s">
        <v>911</v>
      </c>
      <c r="B294" s="8" t="s">
        <v>911</v>
      </c>
      <c r="C294" s="7">
        <v>98.26000000000001</v>
      </c>
      <c r="D294" s="6">
        <v>55</v>
      </c>
      <c r="E294" s="8" t="s">
        <v>338</v>
      </c>
      <c r="F294" s="8" t="s">
        <v>386</v>
      </c>
      <c r="G294" s="8" t="s">
        <v>338</v>
      </c>
      <c r="H294" s="8" t="s">
        <v>492</v>
      </c>
      <c r="I294" s="8" t="s">
        <v>338</v>
      </c>
      <c r="J294" s="8" t="s">
        <v>338</v>
      </c>
      <c r="K294" s="8" t="s">
        <v>338</v>
      </c>
      <c r="L294" s="5">
        <v>0</v>
      </c>
      <c r="M294" s="6">
        <v>47.13185826103967</v>
      </c>
      <c r="N294" s="8" t="s">
        <v>174</v>
      </c>
    </row>
    <row r="295" spans="1:14">
      <c r="A295" s="8" t="s">
        <v>912</v>
      </c>
      <c r="B295" s="8" t="s">
        <v>912</v>
      </c>
      <c r="C295" s="7">
        <v>1600.6</v>
      </c>
      <c r="D295" s="6">
        <v>55</v>
      </c>
      <c r="E295" s="8" t="s">
        <v>338</v>
      </c>
      <c r="F295" s="8" t="s">
        <v>386</v>
      </c>
      <c r="G295" s="8" t="s">
        <v>338</v>
      </c>
      <c r="H295" s="8" t="s">
        <v>492</v>
      </c>
      <c r="I295" s="8" t="s">
        <v>338</v>
      </c>
      <c r="J295" s="8" t="s">
        <v>338</v>
      </c>
      <c r="K295" s="8" t="s">
        <v>338</v>
      </c>
      <c r="L295" s="5">
        <v>0</v>
      </c>
      <c r="M295" s="6">
        <v>63.56805874596412</v>
      </c>
      <c r="N295" s="8" t="s">
        <v>174</v>
      </c>
    </row>
    <row r="296" spans="1:14">
      <c r="A296" s="8" t="s">
        <v>913</v>
      </c>
      <c r="B296" s="8" t="s">
        <v>914</v>
      </c>
      <c r="C296" s="7">
        <v>1724.1</v>
      </c>
      <c r="D296" s="6">
        <v>55</v>
      </c>
      <c r="E296" s="8" t="s">
        <v>338</v>
      </c>
      <c r="F296" s="8" t="s">
        <v>386</v>
      </c>
      <c r="G296" s="8" t="s">
        <v>338</v>
      </c>
      <c r="H296" s="8" t="s">
        <v>492</v>
      </c>
      <c r="I296" s="8" t="s">
        <v>338</v>
      </c>
      <c r="J296" s="8" t="s">
        <v>338</v>
      </c>
      <c r="K296" s="8" t="s">
        <v>338</v>
      </c>
      <c r="L296" s="5">
        <v>0</v>
      </c>
      <c r="M296" s="6">
        <v>50.86485679613439</v>
      </c>
      <c r="N296" s="8" t="s">
        <v>174</v>
      </c>
    </row>
    <row r="297" spans="1:14">
      <c r="A297" s="8" t="s">
        <v>915</v>
      </c>
      <c r="B297" s="8" t="s">
        <v>916</v>
      </c>
      <c r="C297" s="7">
        <v>330.55</v>
      </c>
      <c r="D297" s="6">
        <v>55</v>
      </c>
      <c r="E297" s="8" t="s">
        <v>338</v>
      </c>
      <c r="F297" s="8" t="s">
        <v>386</v>
      </c>
      <c r="G297" s="8" t="s">
        <v>338</v>
      </c>
      <c r="H297" s="8" t="s">
        <v>492</v>
      </c>
      <c r="I297" s="8" t="s">
        <v>338</v>
      </c>
      <c r="J297" s="8" t="s">
        <v>338</v>
      </c>
      <c r="K297" s="8" t="s">
        <v>338</v>
      </c>
      <c r="L297" s="5">
        <v>0</v>
      </c>
      <c r="M297" s="6">
        <v>62.97679332642912</v>
      </c>
      <c r="N297" s="8" t="s">
        <v>174</v>
      </c>
    </row>
    <row r="298" spans="1:14">
      <c r="A298" s="8" t="s">
        <v>917</v>
      </c>
      <c r="B298" s="8" t="s">
        <v>917</v>
      </c>
      <c r="C298" s="7">
        <v>1621.4</v>
      </c>
      <c r="D298" s="6">
        <v>55</v>
      </c>
      <c r="E298" s="8" t="s">
        <v>338</v>
      </c>
      <c r="F298" s="8" t="s">
        <v>386</v>
      </c>
      <c r="G298" s="8" t="s">
        <v>338</v>
      </c>
      <c r="H298" s="8" t="s">
        <v>492</v>
      </c>
      <c r="I298" s="8" t="s">
        <v>338</v>
      </c>
      <c r="J298" s="8" t="s">
        <v>338</v>
      </c>
      <c r="K298" s="8" t="s">
        <v>338</v>
      </c>
      <c r="L298" s="5">
        <v>0</v>
      </c>
      <c r="M298" s="6">
        <v>62.73803471846634</v>
      </c>
      <c r="N298" s="8" t="s">
        <v>174</v>
      </c>
    </row>
    <row r="299" spans="1:14">
      <c r="A299" s="8" t="s">
        <v>918</v>
      </c>
      <c r="B299" s="8" t="s">
        <v>919</v>
      </c>
      <c r="C299" s="7">
        <v>6707</v>
      </c>
      <c r="D299" s="6">
        <v>55</v>
      </c>
      <c r="E299" s="8" t="s">
        <v>338</v>
      </c>
      <c r="F299" s="8" t="s">
        <v>386</v>
      </c>
      <c r="G299" s="8" t="s">
        <v>338</v>
      </c>
      <c r="H299" s="8" t="s">
        <v>492</v>
      </c>
      <c r="I299" s="8" t="s">
        <v>338</v>
      </c>
      <c r="J299" s="8" t="s">
        <v>338</v>
      </c>
      <c r="K299" s="8" t="s">
        <v>338</v>
      </c>
      <c r="L299" s="5">
        <v>0</v>
      </c>
      <c r="M299" s="6">
        <v>48.01179028268876</v>
      </c>
      <c r="N299" s="8" t="s">
        <v>174</v>
      </c>
    </row>
    <row r="300" spans="1:14">
      <c r="A300" s="8" t="s">
        <v>920</v>
      </c>
      <c r="B300" s="8" t="s">
        <v>921</v>
      </c>
      <c r="C300" s="7">
        <v>1784.3</v>
      </c>
      <c r="D300" s="6">
        <v>55</v>
      </c>
      <c r="E300" s="8" t="s">
        <v>338</v>
      </c>
      <c r="F300" s="8" t="s">
        <v>386</v>
      </c>
      <c r="G300" s="8" t="s">
        <v>338</v>
      </c>
      <c r="H300" s="8" t="s">
        <v>492</v>
      </c>
      <c r="I300" s="8" t="s">
        <v>338</v>
      </c>
      <c r="J300" s="8" t="s">
        <v>338</v>
      </c>
      <c r="K300" s="8" t="s">
        <v>338</v>
      </c>
      <c r="L300" s="5">
        <v>0</v>
      </c>
      <c r="M300" s="6">
        <v>62.02205616656175</v>
      </c>
      <c r="N300" s="8" t="s">
        <v>174</v>
      </c>
    </row>
    <row r="301" spans="1:14">
      <c r="A301" s="8" t="s">
        <v>922</v>
      </c>
      <c r="B301" s="8" t="s">
        <v>923</v>
      </c>
      <c r="C301" s="7">
        <v>1110.2</v>
      </c>
      <c r="D301" s="6">
        <v>55</v>
      </c>
      <c r="E301" s="8" t="s">
        <v>338</v>
      </c>
      <c r="F301" s="8" t="s">
        <v>386</v>
      </c>
      <c r="G301" s="8" t="s">
        <v>338</v>
      </c>
      <c r="H301" s="8" t="s">
        <v>492</v>
      </c>
      <c r="I301" s="8" t="s">
        <v>338</v>
      </c>
      <c r="J301" s="8" t="s">
        <v>338</v>
      </c>
      <c r="K301" s="8" t="s">
        <v>338</v>
      </c>
      <c r="L301" s="5">
        <v>0</v>
      </c>
      <c r="M301" s="6">
        <v>41.14775671345477</v>
      </c>
      <c r="N301" s="8" t="s">
        <v>174</v>
      </c>
    </row>
    <row r="302" spans="1:14">
      <c r="A302" s="8" t="s">
        <v>115</v>
      </c>
      <c r="B302" s="8" t="s">
        <v>159</v>
      </c>
      <c r="C302" s="7">
        <v>433.35</v>
      </c>
      <c r="D302" s="6">
        <v>55</v>
      </c>
      <c r="E302" s="8" t="s">
        <v>338</v>
      </c>
      <c r="F302" s="8" t="s">
        <v>386</v>
      </c>
      <c r="G302" s="8" t="s">
        <v>338</v>
      </c>
      <c r="H302" s="8" t="s">
        <v>492</v>
      </c>
      <c r="I302" s="8" t="s">
        <v>338</v>
      </c>
      <c r="J302" s="8" t="s">
        <v>338</v>
      </c>
      <c r="K302" s="8" t="s">
        <v>338</v>
      </c>
      <c r="L302" s="5">
        <v>0</v>
      </c>
      <c r="M302" s="6">
        <v>72.64535080326011</v>
      </c>
      <c r="N302" s="8" t="s">
        <v>174</v>
      </c>
    </row>
    <row r="303" spans="1:14">
      <c r="A303" s="8" t="s">
        <v>116</v>
      </c>
      <c r="B303" s="8" t="s">
        <v>160</v>
      </c>
      <c r="C303" s="7">
        <v>171.59</v>
      </c>
      <c r="D303" s="6">
        <v>55</v>
      </c>
      <c r="E303" s="8" t="s">
        <v>338</v>
      </c>
      <c r="F303" s="8" t="s">
        <v>386</v>
      </c>
      <c r="G303" s="8" t="s">
        <v>338</v>
      </c>
      <c r="H303" s="8" t="s">
        <v>492</v>
      </c>
      <c r="I303" s="8" t="s">
        <v>338</v>
      </c>
      <c r="J303" s="8" t="s">
        <v>338</v>
      </c>
      <c r="K303" s="8" t="s">
        <v>338</v>
      </c>
      <c r="L303" s="5">
        <v>0</v>
      </c>
      <c r="M303" s="6">
        <v>63.76990362940299</v>
      </c>
      <c r="N303" s="8" t="s">
        <v>174</v>
      </c>
    </row>
    <row r="304" spans="1:14">
      <c r="A304" s="8" t="s">
        <v>230</v>
      </c>
      <c r="B304" s="8" t="s">
        <v>247</v>
      </c>
      <c r="C304" s="7">
        <v>278.76</v>
      </c>
      <c r="D304" s="6">
        <v>55</v>
      </c>
      <c r="E304" s="8" t="s">
        <v>338</v>
      </c>
      <c r="F304" s="8" t="s">
        <v>386</v>
      </c>
      <c r="G304" s="8" t="s">
        <v>338</v>
      </c>
      <c r="H304" s="8" t="s">
        <v>492</v>
      </c>
      <c r="I304" s="8" t="s">
        <v>338</v>
      </c>
      <c r="J304" s="8" t="s">
        <v>338</v>
      </c>
      <c r="K304" s="8" t="s">
        <v>338</v>
      </c>
      <c r="L304" s="5">
        <v>0</v>
      </c>
      <c r="M304" s="6">
        <v>80.71821973674406</v>
      </c>
      <c r="N304" s="8" t="s">
        <v>174</v>
      </c>
    </row>
    <row r="305" spans="1:14">
      <c r="A305" s="8" t="s">
        <v>924</v>
      </c>
      <c r="B305" s="8" t="s">
        <v>925</v>
      </c>
      <c r="C305" s="7">
        <v>623.95</v>
      </c>
      <c r="D305" s="6">
        <v>55</v>
      </c>
      <c r="E305" s="8" t="s">
        <v>338</v>
      </c>
      <c r="F305" s="8" t="s">
        <v>386</v>
      </c>
      <c r="G305" s="8" t="s">
        <v>338</v>
      </c>
      <c r="H305" s="8" t="s">
        <v>492</v>
      </c>
      <c r="I305" s="8" t="s">
        <v>338</v>
      </c>
      <c r="J305" s="8" t="s">
        <v>338</v>
      </c>
      <c r="K305" s="8" t="s">
        <v>338</v>
      </c>
      <c r="L305" s="5">
        <v>0</v>
      </c>
      <c r="M305" s="6">
        <v>72.29857579998185</v>
      </c>
      <c r="N305" s="8" t="s">
        <v>174</v>
      </c>
    </row>
    <row r="306" spans="1:14">
      <c r="A306" s="8" t="s">
        <v>926</v>
      </c>
      <c r="B306" s="8" t="s">
        <v>927</v>
      </c>
      <c r="C306" s="7">
        <v>174.89</v>
      </c>
      <c r="D306" s="6">
        <v>55</v>
      </c>
      <c r="E306" s="8" t="s">
        <v>338</v>
      </c>
      <c r="F306" s="8" t="s">
        <v>386</v>
      </c>
      <c r="G306" s="8" t="s">
        <v>338</v>
      </c>
      <c r="H306" s="8" t="s">
        <v>492</v>
      </c>
      <c r="I306" s="8" t="s">
        <v>338</v>
      </c>
      <c r="J306" s="8" t="s">
        <v>338</v>
      </c>
      <c r="K306" s="8" t="s">
        <v>338</v>
      </c>
      <c r="L306" s="5">
        <v>0</v>
      </c>
      <c r="M306" s="6">
        <v>70.22761648277219</v>
      </c>
      <c r="N306" s="8" t="s">
        <v>174</v>
      </c>
    </row>
    <row r="307" spans="1:14">
      <c r="A307" s="8" t="s">
        <v>928</v>
      </c>
      <c r="B307" s="8" t="s">
        <v>929</v>
      </c>
      <c r="C307" s="7">
        <v>174.94</v>
      </c>
      <c r="D307" s="6">
        <v>55</v>
      </c>
      <c r="E307" s="8" t="s">
        <v>338</v>
      </c>
      <c r="F307" s="8" t="s">
        <v>386</v>
      </c>
      <c r="G307" s="8" t="s">
        <v>338</v>
      </c>
      <c r="H307" s="8" t="s">
        <v>492</v>
      </c>
      <c r="I307" s="8" t="s">
        <v>338</v>
      </c>
      <c r="J307" s="8" t="s">
        <v>338</v>
      </c>
      <c r="K307" s="8" t="s">
        <v>338</v>
      </c>
      <c r="L307" s="5">
        <v>0</v>
      </c>
      <c r="M307" s="6">
        <v>80.80153553631618</v>
      </c>
      <c r="N307" s="8" t="s">
        <v>174</v>
      </c>
    </row>
    <row r="308" spans="1:14">
      <c r="A308" s="8" t="s">
        <v>930</v>
      </c>
      <c r="B308" s="8" t="s">
        <v>931</v>
      </c>
      <c r="C308" s="7">
        <v>322.9</v>
      </c>
      <c r="D308" s="6">
        <v>55</v>
      </c>
      <c r="E308" s="8" t="s">
        <v>338</v>
      </c>
      <c r="F308" s="8" t="s">
        <v>386</v>
      </c>
      <c r="G308" s="8" t="s">
        <v>338</v>
      </c>
      <c r="H308" s="8" t="s">
        <v>492</v>
      </c>
      <c r="I308" s="8" t="s">
        <v>338</v>
      </c>
      <c r="J308" s="8" t="s">
        <v>338</v>
      </c>
      <c r="K308" s="8" t="s">
        <v>338</v>
      </c>
      <c r="L308" s="5">
        <v>0</v>
      </c>
      <c r="M308" s="6">
        <v>79.78315308809248</v>
      </c>
      <c r="N308" s="8" t="s">
        <v>174</v>
      </c>
    </row>
    <row r="309" spans="1:14">
      <c r="A309" s="8" t="s">
        <v>229</v>
      </c>
      <c r="B309" s="8" t="s">
        <v>246</v>
      </c>
      <c r="C309" s="7">
        <v>31.55</v>
      </c>
      <c r="D309" s="6">
        <v>55</v>
      </c>
      <c r="E309" s="8" t="s">
        <v>338</v>
      </c>
      <c r="F309" s="8" t="s">
        <v>386</v>
      </c>
      <c r="G309" s="8" t="s">
        <v>338</v>
      </c>
      <c r="H309" s="8" t="s">
        <v>492</v>
      </c>
      <c r="I309" s="8" t="s">
        <v>338</v>
      </c>
      <c r="J309" s="8" t="s">
        <v>338</v>
      </c>
      <c r="K309" s="8" t="s">
        <v>338</v>
      </c>
      <c r="L309" s="5">
        <v>0</v>
      </c>
      <c r="M309" s="6">
        <v>63.3373082441576</v>
      </c>
      <c r="N309" s="8" t="s">
        <v>174</v>
      </c>
    </row>
    <row r="310" spans="1:14">
      <c r="A310" s="8" t="s">
        <v>932</v>
      </c>
      <c r="B310" s="8" t="s">
        <v>933</v>
      </c>
      <c r="C310" s="7">
        <v>903.2</v>
      </c>
      <c r="D310" s="6">
        <v>55</v>
      </c>
      <c r="E310" s="8" t="s">
        <v>338</v>
      </c>
      <c r="F310" s="8" t="s">
        <v>386</v>
      </c>
      <c r="G310" s="8" t="s">
        <v>338</v>
      </c>
      <c r="H310" s="8" t="s">
        <v>492</v>
      </c>
      <c r="I310" s="8" t="s">
        <v>338</v>
      </c>
      <c r="J310" s="8" t="s">
        <v>338</v>
      </c>
      <c r="K310" s="8" t="s">
        <v>338</v>
      </c>
      <c r="L310" s="5">
        <v>0</v>
      </c>
      <c r="M310" s="6">
        <v>72.79067245994696</v>
      </c>
      <c r="N310" s="8" t="s">
        <v>174</v>
      </c>
    </row>
    <row r="311" spans="1:14">
      <c r="A311" s="8" t="s">
        <v>934</v>
      </c>
      <c r="B311" s="8" t="s">
        <v>935</v>
      </c>
      <c r="C311" s="7">
        <v>455.55</v>
      </c>
      <c r="D311" s="6">
        <v>55</v>
      </c>
      <c r="E311" s="8" t="s">
        <v>338</v>
      </c>
      <c r="F311" s="8" t="s">
        <v>386</v>
      </c>
      <c r="G311" s="8" t="s">
        <v>338</v>
      </c>
      <c r="H311" s="8" t="s">
        <v>492</v>
      </c>
      <c r="I311" s="8" t="s">
        <v>338</v>
      </c>
      <c r="J311" s="8" t="s">
        <v>338</v>
      </c>
      <c r="K311" s="8" t="s">
        <v>338</v>
      </c>
      <c r="L311" s="5">
        <v>0</v>
      </c>
      <c r="M311" s="6">
        <v>62.97434494100331</v>
      </c>
      <c r="N311" s="8" t="s">
        <v>174</v>
      </c>
    </row>
    <row r="312" spans="1:14">
      <c r="A312" s="8" t="s">
        <v>936</v>
      </c>
      <c r="B312" s="8" t="s">
        <v>937</v>
      </c>
      <c r="C312" s="7">
        <v>11872</v>
      </c>
      <c r="D312" s="6">
        <v>55</v>
      </c>
      <c r="E312" s="8" t="s">
        <v>338</v>
      </c>
      <c r="F312" s="8" t="s">
        <v>386</v>
      </c>
      <c r="G312" s="8" t="s">
        <v>338</v>
      </c>
      <c r="H312" s="8" t="s">
        <v>492</v>
      </c>
      <c r="I312" s="8" t="s">
        <v>338</v>
      </c>
      <c r="J312" s="8" t="s">
        <v>338</v>
      </c>
      <c r="K312" s="8" t="s">
        <v>338</v>
      </c>
      <c r="L312" s="5">
        <v>0</v>
      </c>
      <c r="M312" s="6">
        <v>70.14015975547653</v>
      </c>
      <c r="N312" s="8" t="s">
        <v>174</v>
      </c>
    </row>
    <row r="313" spans="1:14">
      <c r="A313" s="8" t="s">
        <v>227</v>
      </c>
      <c r="B313" s="8" t="s">
        <v>244</v>
      </c>
      <c r="C313" s="7">
        <v>402.2</v>
      </c>
      <c r="D313" s="6">
        <v>55</v>
      </c>
      <c r="E313" s="8" t="s">
        <v>338</v>
      </c>
      <c r="F313" s="8" t="s">
        <v>386</v>
      </c>
      <c r="G313" s="8" t="s">
        <v>338</v>
      </c>
      <c r="H313" s="8" t="s">
        <v>492</v>
      </c>
      <c r="I313" s="8" t="s">
        <v>338</v>
      </c>
      <c r="J313" s="8" t="s">
        <v>338</v>
      </c>
      <c r="K313" s="8" t="s">
        <v>338</v>
      </c>
      <c r="L313" s="5">
        <v>0</v>
      </c>
      <c r="M313" s="6">
        <v>76.62857755393216</v>
      </c>
      <c r="N313" s="8" t="s">
        <v>174</v>
      </c>
    </row>
    <row r="314" spans="1:14">
      <c r="A314" s="8" t="s">
        <v>106</v>
      </c>
      <c r="B314" s="8" t="s">
        <v>150</v>
      </c>
      <c r="C314" s="7">
        <v>920</v>
      </c>
      <c r="D314" s="6">
        <v>55</v>
      </c>
      <c r="E314" s="8" t="s">
        <v>338</v>
      </c>
      <c r="F314" s="8" t="s">
        <v>386</v>
      </c>
      <c r="G314" s="8" t="s">
        <v>338</v>
      </c>
      <c r="H314" s="8" t="s">
        <v>492</v>
      </c>
      <c r="I314" s="8" t="s">
        <v>338</v>
      </c>
      <c r="J314" s="8" t="s">
        <v>338</v>
      </c>
      <c r="K314" s="8" t="s">
        <v>338</v>
      </c>
      <c r="L314" s="5">
        <v>0</v>
      </c>
      <c r="M314" s="6">
        <v>82.1857266522621</v>
      </c>
      <c r="N314" s="8" t="s">
        <v>174</v>
      </c>
    </row>
    <row r="315" spans="1:14">
      <c r="A315" s="8" t="s">
        <v>938</v>
      </c>
      <c r="B315" s="8" t="s">
        <v>939</v>
      </c>
      <c r="C315" s="7">
        <v>39.89</v>
      </c>
      <c r="D315" s="6">
        <v>55</v>
      </c>
      <c r="E315" s="8" t="s">
        <v>338</v>
      </c>
      <c r="F315" s="8" t="s">
        <v>386</v>
      </c>
      <c r="G315" s="8" t="s">
        <v>338</v>
      </c>
      <c r="H315" s="8" t="s">
        <v>492</v>
      </c>
      <c r="I315" s="8" t="s">
        <v>338</v>
      </c>
      <c r="J315" s="8" t="s">
        <v>338</v>
      </c>
      <c r="K315" s="8" t="s">
        <v>338</v>
      </c>
      <c r="L315" s="5">
        <v>0</v>
      </c>
      <c r="M315" s="6">
        <v>75.84834162556083</v>
      </c>
      <c r="N315" s="8" t="s">
        <v>174</v>
      </c>
    </row>
    <row r="316" spans="1:14">
      <c r="A316" s="8" t="s">
        <v>104</v>
      </c>
      <c r="B316" s="8" t="s">
        <v>148</v>
      </c>
      <c r="C316" s="7">
        <v>288.45</v>
      </c>
      <c r="D316" s="6">
        <v>55</v>
      </c>
      <c r="E316" s="8" t="s">
        <v>338</v>
      </c>
      <c r="F316" s="8" t="s">
        <v>386</v>
      </c>
      <c r="G316" s="8" t="s">
        <v>338</v>
      </c>
      <c r="H316" s="8" t="s">
        <v>492</v>
      </c>
      <c r="I316" s="8" t="s">
        <v>338</v>
      </c>
      <c r="J316" s="8" t="s">
        <v>338</v>
      </c>
      <c r="K316" s="8" t="s">
        <v>338</v>
      </c>
      <c r="L316" s="5">
        <v>0</v>
      </c>
      <c r="M316" s="6">
        <v>77.17873070791775</v>
      </c>
      <c r="N316" s="8" t="s">
        <v>174</v>
      </c>
    </row>
    <row r="317" spans="1:14">
      <c r="A317" s="8" t="s">
        <v>100</v>
      </c>
      <c r="B317" s="8" t="s">
        <v>144</v>
      </c>
      <c r="C317" s="7">
        <v>182.76</v>
      </c>
      <c r="D317" s="6">
        <v>55</v>
      </c>
      <c r="E317" s="8" t="s">
        <v>338</v>
      </c>
      <c r="F317" s="8" t="s">
        <v>386</v>
      </c>
      <c r="G317" s="8" t="s">
        <v>338</v>
      </c>
      <c r="H317" s="8" t="s">
        <v>492</v>
      </c>
      <c r="I317" s="8" t="s">
        <v>338</v>
      </c>
      <c r="J317" s="8" t="s">
        <v>338</v>
      </c>
      <c r="K317" s="8" t="s">
        <v>338</v>
      </c>
      <c r="L317" s="5">
        <v>0</v>
      </c>
      <c r="M317" s="6">
        <v>73.84167874042784</v>
      </c>
      <c r="N317" s="8" t="s">
        <v>174</v>
      </c>
    </row>
    <row r="318" spans="1:14">
      <c r="A318" s="8" t="s">
        <v>127</v>
      </c>
      <c r="B318" s="8" t="s">
        <v>171</v>
      </c>
      <c r="C318" s="7">
        <v>886.9</v>
      </c>
      <c r="D318" s="6">
        <v>55</v>
      </c>
      <c r="E318" s="8" t="s">
        <v>338</v>
      </c>
      <c r="F318" s="8" t="s">
        <v>386</v>
      </c>
      <c r="G318" s="8" t="s">
        <v>338</v>
      </c>
      <c r="H318" s="8" t="s">
        <v>492</v>
      </c>
      <c r="I318" s="8" t="s">
        <v>338</v>
      </c>
      <c r="J318" s="8" t="s">
        <v>338</v>
      </c>
      <c r="K318" s="8" t="s">
        <v>338</v>
      </c>
      <c r="L318" s="5">
        <v>0</v>
      </c>
      <c r="M318" s="6">
        <v>81.04024846102094</v>
      </c>
      <c r="N318" s="8" t="s">
        <v>174</v>
      </c>
    </row>
    <row r="319" spans="1:14">
      <c r="A319" s="8" t="s">
        <v>128</v>
      </c>
      <c r="B319" s="8" t="s">
        <v>172</v>
      </c>
      <c r="C319" s="7">
        <v>906.8</v>
      </c>
      <c r="D319" s="6">
        <v>55</v>
      </c>
      <c r="E319" s="8" t="s">
        <v>338</v>
      </c>
      <c r="F319" s="8" t="s">
        <v>386</v>
      </c>
      <c r="G319" s="8" t="s">
        <v>338</v>
      </c>
      <c r="H319" s="8" t="s">
        <v>492</v>
      </c>
      <c r="I319" s="8" t="s">
        <v>338</v>
      </c>
      <c r="J319" s="8" t="s">
        <v>338</v>
      </c>
      <c r="K319" s="8" t="s">
        <v>338</v>
      </c>
      <c r="L319" s="5">
        <v>0</v>
      </c>
      <c r="M319" s="6">
        <v>81.93109544691171</v>
      </c>
      <c r="N319" s="8" t="s">
        <v>174</v>
      </c>
    </row>
    <row r="320" spans="1:14">
      <c r="A320" s="8" t="s">
        <v>121</v>
      </c>
      <c r="B320" s="8" t="s">
        <v>940</v>
      </c>
      <c r="C320" s="7">
        <v>256.15</v>
      </c>
      <c r="D320" s="6">
        <v>55</v>
      </c>
      <c r="E320" s="8" t="s">
        <v>338</v>
      </c>
      <c r="F320" s="8" t="s">
        <v>386</v>
      </c>
      <c r="G320" s="8" t="s">
        <v>338</v>
      </c>
      <c r="H320" s="8" t="s">
        <v>492</v>
      </c>
      <c r="I320" s="8" t="s">
        <v>338</v>
      </c>
      <c r="J320" s="8" t="s">
        <v>338</v>
      </c>
      <c r="K320" s="8" t="s">
        <v>338</v>
      </c>
      <c r="L320" s="5">
        <v>0</v>
      </c>
      <c r="M320" s="6">
        <v>64.02221111177599</v>
      </c>
      <c r="N320" s="8" t="s">
        <v>174</v>
      </c>
    </row>
    <row r="321" spans="1:14">
      <c r="A321" s="8" t="s">
        <v>119</v>
      </c>
      <c r="B321" s="8" t="s">
        <v>941</v>
      </c>
      <c r="C321" s="7">
        <v>483.55</v>
      </c>
      <c r="D321" s="6">
        <v>55</v>
      </c>
      <c r="E321" s="8" t="s">
        <v>338</v>
      </c>
      <c r="F321" s="8" t="s">
        <v>386</v>
      </c>
      <c r="G321" s="8" t="s">
        <v>338</v>
      </c>
      <c r="H321" s="8" t="s">
        <v>492</v>
      </c>
      <c r="I321" s="8" t="s">
        <v>338</v>
      </c>
      <c r="J321" s="8" t="s">
        <v>338</v>
      </c>
      <c r="K321" s="8" t="s">
        <v>338</v>
      </c>
      <c r="L321" s="5">
        <v>0</v>
      </c>
      <c r="M321" s="6">
        <v>70.98476441987754</v>
      </c>
      <c r="N321" s="8" t="s">
        <v>174</v>
      </c>
    </row>
    <row r="322" spans="1:14">
      <c r="A322" s="8" t="s">
        <v>118</v>
      </c>
      <c r="B322" s="8" t="s">
        <v>942</v>
      </c>
      <c r="C322" s="7">
        <v>371.85</v>
      </c>
      <c r="D322" s="6">
        <v>55</v>
      </c>
      <c r="E322" s="8" t="s">
        <v>338</v>
      </c>
      <c r="F322" s="8" t="s">
        <v>386</v>
      </c>
      <c r="G322" s="8" t="s">
        <v>338</v>
      </c>
      <c r="H322" s="8" t="s">
        <v>492</v>
      </c>
      <c r="I322" s="8" t="s">
        <v>338</v>
      </c>
      <c r="J322" s="8" t="s">
        <v>338</v>
      </c>
      <c r="K322" s="8" t="s">
        <v>338</v>
      </c>
      <c r="L322" s="5">
        <v>0</v>
      </c>
      <c r="M322" s="6">
        <v>71.24056796524583</v>
      </c>
      <c r="N322" s="8" t="s">
        <v>174</v>
      </c>
    </row>
    <row r="323" spans="1:14">
      <c r="A323" s="8" t="s">
        <v>125</v>
      </c>
      <c r="B323" s="8" t="s">
        <v>169</v>
      </c>
      <c r="C323" s="7">
        <v>253.39</v>
      </c>
      <c r="D323" s="6">
        <v>55</v>
      </c>
      <c r="E323" s="8" t="s">
        <v>338</v>
      </c>
      <c r="F323" s="8" t="s">
        <v>386</v>
      </c>
      <c r="G323" s="8" t="s">
        <v>338</v>
      </c>
      <c r="H323" s="8" t="s">
        <v>492</v>
      </c>
      <c r="I323" s="8" t="s">
        <v>338</v>
      </c>
      <c r="J323" s="8" t="s">
        <v>338</v>
      </c>
      <c r="K323" s="8" t="s">
        <v>338</v>
      </c>
      <c r="L323" s="5">
        <v>0</v>
      </c>
      <c r="M323" s="6">
        <v>80.6755603864013</v>
      </c>
      <c r="N323" s="8" t="s">
        <v>174</v>
      </c>
    </row>
    <row r="324" spans="1:14">
      <c r="A324" s="8" t="s">
        <v>943</v>
      </c>
      <c r="B324" s="8" t="s">
        <v>944</v>
      </c>
      <c r="C324" s="7">
        <v>1348.2</v>
      </c>
      <c r="D324" s="6">
        <v>55</v>
      </c>
      <c r="E324" s="8" t="s">
        <v>338</v>
      </c>
      <c r="F324" s="8" t="s">
        <v>386</v>
      </c>
      <c r="G324" s="8" t="s">
        <v>338</v>
      </c>
      <c r="H324" s="8" t="s">
        <v>492</v>
      </c>
      <c r="I324" s="8" t="s">
        <v>338</v>
      </c>
      <c r="J324" s="8" t="s">
        <v>338</v>
      </c>
      <c r="K324" s="8" t="s">
        <v>338</v>
      </c>
      <c r="L324" s="5">
        <v>0</v>
      </c>
      <c r="M324" s="6">
        <v>59.13029394214081</v>
      </c>
      <c r="N324" s="8" t="s">
        <v>174</v>
      </c>
    </row>
    <row r="325" spans="1:14">
      <c r="A325" s="8" t="s">
        <v>945</v>
      </c>
      <c r="B325" s="8" t="s">
        <v>946</v>
      </c>
      <c r="C325" s="7">
        <v>36090</v>
      </c>
      <c r="D325" s="6">
        <v>55</v>
      </c>
      <c r="E325" s="8" t="s">
        <v>338</v>
      </c>
      <c r="F325" s="8" t="s">
        <v>386</v>
      </c>
      <c r="G325" s="8" t="s">
        <v>338</v>
      </c>
      <c r="H325" s="8" t="s">
        <v>492</v>
      </c>
      <c r="I325" s="8" t="s">
        <v>338</v>
      </c>
      <c r="J325" s="8" t="s">
        <v>338</v>
      </c>
      <c r="K325" s="8" t="s">
        <v>338</v>
      </c>
      <c r="L325" s="5">
        <v>0</v>
      </c>
      <c r="M325" s="6">
        <v>68.8527473289857</v>
      </c>
      <c r="N325" s="8" t="s">
        <v>174</v>
      </c>
    </row>
    <row r="326" spans="1:14">
      <c r="A326" s="8" t="s">
        <v>947</v>
      </c>
      <c r="B326" s="8" t="s">
        <v>948</v>
      </c>
      <c r="C326" s="7">
        <v>9317</v>
      </c>
      <c r="D326" s="6">
        <v>55</v>
      </c>
      <c r="E326" s="8" t="s">
        <v>338</v>
      </c>
      <c r="F326" s="8" t="s">
        <v>386</v>
      </c>
      <c r="G326" s="8" t="s">
        <v>338</v>
      </c>
      <c r="H326" s="8" t="s">
        <v>492</v>
      </c>
      <c r="I326" s="8" t="s">
        <v>338</v>
      </c>
      <c r="J326" s="8" t="s">
        <v>338</v>
      </c>
      <c r="K326" s="8" t="s">
        <v>338</v>
      </c>
      <c r="L326" s="5">
        <v>0</v>
      </c>
      <c r="M326" s="6">
        <v>65.85474719563237</v>
      </c>
      <c r="N326" s="8" t="s">
        <v>174</v>
      </c>
    </row>
    <row r="327" spans="1:14">
      <c r="A327" s="8" t="s">
        <v>949</v>
      </c>
      <c r="B327" s="8" t="s">
        <v>950</v>
      </c>
      <c r="C327" s="7">
        <v>3290.8</v>
      </c>
      <c r="D327" s="6">
        <v>55</v>
      </c>
      <c r="E327" s="8" t="s">
        <v>338</v>
      </c>
      <c r="F327" s="8" t="s">
        <v>386</v>
      </c>
      <c r="G327" s="8" t="s">
        <v>338</v>
      </c>
      <c r="H327" s="8" t="s">
        <v>492</v>
      </c>
      <c r="I327" s="8" t="s">
        <v>338</v>
      </c>
      <c r="J327" s="8" t="s">
        <v>338</v>
      </c>
      <c r="K327" s="8" t="s">
        <v>338</v>
      </c>
      <c r="L327" s="5">
        <v>0</v>
      </c>
      <c r="M327" s="6">
        <v>64.16833515515165</v>
      </c>
      <c r="N327" s="8" t="s">
        <v>174</v>
      </c>
    </row>
    <row r="328" spans="1:14">
      <c r="A328" s="8" t="s">
        <v>951</v>
      </c>
      <c r="B328" s="8" t="s">
        <v>951</v>
      </c>
      <c r="C328" s="7">
        <v>352.5</v>
      </c>
      <c r="D328" s="6">
        <v>55</v>
      </c>
      <c r="E328" s="8" t="s">
        <v>338</v>
      </c>
      <c r="F328" s="8" t="s">
        <v>386</v>
      </c>
      <c r="G328" s="8" t="s">
        <v>338</v>
      </c>
      <c r="H328" s="8" t="s">
        <v>492</v>
      </c>
      <c r="I328" s="8" t="s">
        <v>338</v>
      </c>
      <c r="J328" s="8" t="s">
        <v>338</v>
      </c>
      <c r="K328" s="8" t="s">
        <v>338</v>
      </c>
      <c r="L328" s="5">
        <v>0</v>
      </c>
      <c r="M328" s="6">
        <v>44.95637143652087</v>
      </c>
      <c r="N328" s="8" t="s">
        <v>174</v>
      </c>
    </row>
    <row r="329" spans="1:14">
      <c r="A329" s="8" t="s">
        <v>952</v>
      </c>
      <c r="B329" s="8" t="s">
        <v>953</v>
      </c>
      <c r="C329" s="7">
        <v>908.45</v>
      </c>
      <c r="D329" s="6">
        <v>55</v>
      </c>
      <c r="E329" s="8" t="s">
        <v>338</v>
      </c>
      <c r="F329" s="8" t="s">
        <v>386</v>
      </c>
      <c r="G329" s="8" t="s">
        <v>338</v>
      </c>
      <c r="H329" s="8" t="s">
        <v>492</v>
      </c>
      <c r="I329" s="8" t="s">
        <v>338</v>
      </c>
      <c r="J329" s="8" t="s">
        <v>338</v>
      </c>
      <c r="K329" s="8" t="s">
        <v>338</v>
      </c>
      <c r="L329" s="5">
        <v>0</v>
      </c>
      <c r="M329" s="6">
        <v>46.79147173069468</v>
      </c>
      <c r="N329" s="8" t="s">
        <v>174</v>
      </c>
    </row>
    <row r="330" spans="1:14">
      <c r="A330" s="8" t="s">
        <v>45</v>
      </c>
      <c r="B330" s="8" t="s">
        <v>46</v>
      </c>
      <c r="C330" s="7">
        <v>153.11</v>
      </c>
      <c r="D330" s="6">
        <v>55</v>
      </c>
      <c r="E330" s="8" t="s">
        <v>338</v>
      </c>
      <c r="F330" s="8" t="s">
        <v>386</v>
      </c>
      <c r="G330" s="8" t="s">
        <v>338</v>
      </c>
      <c r="H330" s="8" t="s">
        <v>492</v>
      </c>
      <c r="I330" s="8" t="s">
        <v>338</v>
      </c>
      <c r="J330" s="8" t="s">
        <v>338</v>
      </c>
      <c r="K330" s="8" t="s">
        <v>338</v>
      </c>
      <c r="L330" s="5">
        <v>0</v>
      </c>
      <c r="M330" s="6">
        <v>72.32358858515832</v>
      </c>
      <c r="N330" s="8" t="s">
        <v>174</v>
      </c>
    </row>
    <row r="331" spans="1:14">
      <c r="A331" s="8" t="s">
        <v>42</v>
      </c>
      <c r="B331" s="8" t="s">
        <v>43</v>
      </c>
      <c r="C331" s="7">
        <v>38.92</v>
      </c>
      <c r="D331" s="6">
        <v>55</v>
      </c>
      <c r="E331" s="8" t="s">
        <v>338</v>
      </c>
      <c r="F331" s="8" t="s">
        <v>386</v>
      </c>
      <c r="G331" s="8" t="s">
        <v>338</v>
      </c>
      <c r="H331" s="8" t="s">
        <v>492</v>
      </c>
      <c r="I331" s="8" t="s">
        <v>338</v>
      </c>
      <c r="J331" s="8" t="s">
        <v>338</v>
      </c>
      <c r="K331" s="8" t="s">
        <v>338</v>
      </c>
      <c r="L331" s="5">
        <v>0</v>
      </c>
      <c r="M331" s="6">
        <v>81.49759198454656</v>
      </c>
      <c r="N331" s="8" t="s">
        <v>174</v>
      </c>
    </row>
    <row r="332" spans="1:14">
      <c r="A332" s="8" t="s">
        <v>954</v>
      </c>
      <c r="B332" s="8" t="s">
        <v>955</v>
      </c>
      <c r="C332" s="7">
        <v>389.8</v>
      </c>
      <c r="D332" s="6">
        <v>53</v>
      </c>
      <c r="E332" s="8" t="s">
        <v>338</v>
      </c>
      <c r="F332" s="8" t="s">
        <v>386</v>
      </c>
      <c r="G332" s="8" t="s">
        <v>338</v>
      </c>
      <c r="H332" s="8" t="s">
        <v>492</v>
      </c>
      <c r="I332" s="8" t="s">
        <v>487</v>
      </c>
      <c r="J332" s="8" t="s">
        <v>487</v>
      </c>
      <c r="K332" s="8" t="s">
        <v>338</v>
      </c>
      <c r="L332" s="5">
        <v>0</v>
      </c>
      <c r="M332" s="6">
        <v>55.88855342560845</v>
      </c>
      <c r="N332" s="8" t="s">
        <v>174</v>
      </c>
    </row>
    <row r="333" spans="1:14">
      <c r="A333" s="8" t="s">
        <v>956</v>
      </c>
      <c r="B333" s="8" t="s">
        <v>957</v>
      </c>
      <c r="C333" s="7">
        <v>108.96</v>
      </c>
      <c r="D333" s="6">
        <v>53</v>
      </c>
      <c r="E333" s="8" t="s">
        <v>338</v>
      </c>
      <c r="F333" s="8" t="s">
        <v>386</v>
      </c>
      <c r="G333" s="8" t="s">
        <v>338</v>
      </c>
      <c r="H333" s="8" t="s">
        <v>492</v>
      </c>
      <c r="I333" s="8" t="s">
        <v>487</v>
      </c>
      <c r="J333" s="8" t="s">
        <v>487</v>
      </c>
      <c r="K333" s="8" t="s">
        <v>338</v>
      </c>
      <c r="L333" s="5">
        <v>0</v>
      </c>
      <c r="M333" s="6">
        <v>50.66388211414345</v>
      </c>
      <c r="N333" s="8" t="s">
        <v>174</v>
      </c>
    </row>
    <row r="334" spans="1:14">
      <c r="A334" s="8" t="s">
        <v>958</v>
      </c>
      <c r="B334" s="8" t="s">
        <v>959</v>
      </c>
      <c r="C334" s="7">
        <v>5680</v>
      </c>
      <c r="D334" s="6">
        <v>51</v>
      </c>
      <c r="E334" s="8" t="s">
        <v>338</v>
      </c>
      <c r="F334" s="8" t="s">
        <v>386</v>
      </c>
      <c r="G334" s="8" t="s">
        <v>338</v>
      </c>
      <c r="H334" s="8" t="s">
        <v>338</v>
      </c>
      <c r="I334" s="8" t="s">
        <v>960</v>
      </c>
      <c r="J334" s="8" t="s">
        <v>961</v>
      </c>
      <c r="K334" s="8" t="s">
        <v>338</v>
      </c>
      <c r="L334" s="5">
        <v>0</v>
      </c>
      <c r="M334" s="6">
        <v>44.33614462168229</v>
      </c>
      <c r="N334" s="8" t="s">
        <v>174</v>
      </c>
    </row>
    <row r="335" spans="1:14">
      <c r="A335" s="8" t="s">
        <v>962</v>
      </c>
      <c r="B335" s="8" t="s">
        <v>962</v>
      </c>
      <c r="C335" s="7">
        <v>0</v>
      </c>
      <c r="D335" s="6">
        <v>50</v>
      </c>
      <c r="E335" s="8" t="s">
        <v>338</v>
      </c>
      <c r="F335" s="8" t="s">
        <v>338</v>
      </c>
      <c r="G335" s="8" t="s">
        <v>338</v>
      </c>
      <c r="H335" s="8" t="s">
        <v>338</v>
      </c>
      <c r="I335" s="8" t="s">
        <v>338</v>
      </c>
      <c r="J335" s="8" t="s">
        <v>338</v>
      </c>
      <c r="K335" s="8" t="s">
        <v>338</v>
      </c>
      <c r="L335" s="5">
        <v>0</v>
      </c>
      <c r="M335" s="6">
        <v>55.45999999999999</v>
      </c>
      <c r="N335" s="8" t="s">
        <v>174</v>
      </c>
    </row>
    <row r="336" spans="1:14">
      <c r="A336" s="8" t="s">
        <v>963</v>
      </c>
      <c r="B336" s="8" t="s">
        <v>963</v>
      </c>
      <c r="C336" s="7">
        <v>0</v>
      </c>
      <c r="D336" s="6">
        <v>50</v>
      </c>
      <c r="E336" s="8" t="s">
        <v>338</v>
      </c>
      <c r="F336" s="8" t="s">
        <v>338</v>
      </c>
      <c r="G336" s="8" t="s">
        <v>338</v>
      </c>
      <c r="H336" s="8" t="s">
        <v>338</v>
      </c>
      <c r="I336" s="8" t="s">
        <v>338</v>
      </c>
      <c r="J336" s="8" t="s">
        <v>338</v>
      </c>
      <c r="K336" s="8" t="s">
        <v>338</v>
      </c>
      <c r="L336" s="5">
        <v>0</v>
      </c>
      <c r="M336" s="6">
        <v>55.45999999999999</v>
      </c>
      <c r="N336" s="8" t="s">
        <v>174</v>
      </c>
    </row>
    <row r="337" spans="1:14">
      <c r="A337" s="8" t="s">
        <v>964</v>
      </c>
      <c r="B337" s="8" t="s">
        <v>964</v>
      </c>
      <c r="C337" s="7">
        <v>0</v>
      </c>
      <c r="D337" s="6">
        <v>50</v>
      </c>
      <c r="E337" s="8" t="s">
        <v>338</v>
      </c>
      <c r="F337" s="8" t="s">
        <v>338</v>
      </c>
      <c r="G337" s="8" t="s">
        <v>338</v>
      </c>
      <c r="H337" s="8" t="s">
        <v>338</v>
      </c>
      <c r="I337" s="8" t="s">
        <v>338</v>
      </c>
      <c r="J337" s="8" t="s">
        <v>338</v>
      </c>
      <c r="K337" s="8" t="s">
        <v>338</v>
      </c>
      <c r="L337" s="5">
        <v>0</v>
      </c>
      <c r="M337" s="6">
        <v>55.45999999999999</v>
      </c>
      <c r="N337" s="8" t="s">
        <v>174</v>
      </c>
    </row>
    <row r="338" spans="1:14">
      <c r="A338" s="8" t="s">
        <v>965</v>
      </c>
      <c r="B338" s="8" t="s">
        <v>965</v>
      </c>
      <c r="C338" s="7">
        <v>0</v>
      </c>
      <c r="D338" s="6">
        <v>50</v>
      </c>
      <c r="E338" s="8" t="s">
        <v>338</v>
      </c>
      <c r="F338" s="8" t="s">
        <v>338</v>
      </c>
      <c r="G338" s="8" t="s">
        <v>338</v>
      </c>
      <c r="H338" s="8" t="s">
        <v>338</v>
      </c>
      <c r="I338" s="8" t="s">
        <v>338</v>
      </c>
      <c r="J338" s="8" t="s">
        <v>338</v>
      </c>
      <c r="K338" s="8" t="s">
        <v>338</v>
      </c>
      <c r="L338" s="5">
        <v>0</v>
      </c>
      <c r="M338" s="6">
        <v>55.45999999999999</v>
      </c>
      <c r="N338" s="8" t="s">
        <v>174</v>
      </c>
    </row>
    <row r="339" spans="1:14">
      <c r="A339" s="8" t="s">
        <v>966</v>
      </c>
      <c r="B339" s="8" t="s">
        <v>967</v>
      </c>
      <c r="C339" s="7">
        <v>3259.6</v>
      </c>
      <c r="D339" s="6">
        <v>47</v>
      </c>
      <c r="E339" s="8" t="s">
        <v>338</v>
      </c>
      <c r="F339" s="8" t="s">
        <v>338</v>
      </c>
      <c r="G339" s="8" t="s">
        <v>338</v>
      </c>
      <c r="H339" s="8" t="s">
        <v>338</v>
      </c>
      <c r="I339" s="8" t="s">
        <v>338</v>
      </c>
      <c r="J339" s="8" t="s">
        <v>338</v>
      </c>
      <c r="K339" s="8" t="s">
        <v>338</v>
      </c>
      <c r="L339" s="5">
        <v>0</v>
      </c>
      <c r="M339" s="6">
        <v>61.54235636124795</v>
      </c>
      <c r="N339" s="8" t="s">
        <v>174</v>
      </c>
    </row>
    <row r="340" spans="1:14">
      <c r="A340" s="8" t="s">
        <v>968</v>
      </c>
      <c r="B340" s="8" t="s">
        <v>969</v>
      </c>
      <c r="C340" s="7">
        <v>8177.5</v>
      </c>
      <c r="D340" s="6">
        <v>47</v>
      </c>
      <c r="E340" s="8" t="s">
        <v>338</v>
      </c>
      <c r="F340" s="8" t="s">
        <v>565</v>
      </c>
      <c r="G340" s="8" t="s">
        <v>338</v>
      </c>
      <c r="H340" s="8" t="s">
        <v>387</v>
      </c>
      <c r="I340" s="8" t="s">
        <v>338</v>
      </c>
      <c r="J340" s="8" t="s">
        <v>338</v>
      </c>
      <c r="K340" s="8" t="s">
        <v>338</v>
      </c>
      <c r="L340" s="5">
        <v>0</v>
      </c>
      <c r="M340" s="6">
        <v>58.17475460849801</v>
      </c>
      <c r="N340" s="8" t="s">
        <v>174</v>
      </c>
    </row>
    <row r="341" spans="1:14">
      <c r="A341" s="8" t="s">
        <v>52</v>
      </c>
      <c r="B341" s="8" t="s">
        <v>53</v>
      </c>
      <c r="C341" s="7">
        <v>170.38</v>
      </c>
      <c r="D341" s="6">
        <v>47</v>
      </c>
      <c r="E341" s="8" t="s">
        <v>338</v>
      </c>
      <c r="F341" s="8" t="s">
        <v>565</v>
      </c>
      <c r="G341" s="8" t="s">
        <v>338</v>
      </c>
      <c r="H341" s="8" t="s">
        <v>387</v>
      </c>
      <c r="I341" s="8" t="s">
        <v>338</v>
      </c>
      <c r="J341" s="8" t="s">
        <v>338</v>
      </c>
      <c r="K341" s="8" t="s">
        <v>338</v>
      </c>
      <c r="L341" s="5">
        <v>0</v>
      </c>
      <c r="M341" s="6">
        <v>58.45622017871506</v>
      </c>
      <c r="N341" s="8" t="s">
        <v>174</v>
      </c>
    </row>
    <row r="342" spans="1:14">
      <c r="A342" s="8" t="s">
        <v>90</v>
      </c>
      <c r="B342" s="8" t="s">
        <v>970</v>
      </c>
      <c r="C342" s="7">
        <v>246.95</v>
      </c>
      <c r="D342" s="6">
        <v>47</v>
      </c>
      <c r="E342" s="8" t="s">
        <v>338</v>
      </c>
      <c r="F342" s="8" t="s">
        <v>338</v>
      </c>
      <c r="G342" s="8" t="s">
        <v>338</v>
      </c>
      <c r="H342" s="8" t="s">
        <v>338</v>
      </c>
      <c r="I342" s="8" t="s">
        <v>338</v>
      </c>
      <c r="J342" s="8" t="s">
        <v>338</v>
      </c>
      <c r="K342" s="8" t="s">
        <v>338</v>
      </c>
      <c r="L342" s="5">
        <v>0</v>
      </c>
      <c r="M342" s="6">
        <v>59.91515560300076</v>
      </c>
      <c r="N342" s="8" t="s">
        <v>174</v>
      </c>
    </row>
    <row r="343" spans="1:14">
      <c r="A343" s="8" t="s">
        <v>92</v>
      </c>
      <c r="B343" s="8" t="s">
        <v>136</v>
      </c>
      <c r="C343" s="7">
        <v>565.2</v>
      </c>
      <c r="D343" s="6">
        <v>47</v>
      </c>
      <c r="E343" s="8" t="s">
        <v>338</v>
      </c>
      <c r="F343" s="8" t="s">
        <v>565</v>
      </c>
      <c r="G343" s="8" t="s">
        <v>338</v>
      </c>
      <c r="H343" s="8" t="s">
        <v>387</v>
      </c>
      <c r="I343" s="8" t="s">
        <v>338</v>
      </c>
      <c r="J343" s="8" t="s">
        <v>338</v>
      </c>
      <c r="K343" s="8" t="s">
        <v>338</v>
      </c>
      <c r="L343" s="5">
        <v>0</v>
      </c>
      <c r="M343" s="6">
        <v>74.93225806420367</v>
      </c>
      <c r="N343" s="8" t="s">
        <v>174</v>
      </c>
    </row>
    <row r="344" spans="1:14">
      <c r="A344" s="8" t="s">
        <v>971</v>
      </c>
      <c r="B344" s="8" t="s">
        <v>972</v>
      </c>
      <c r="C344" s="7">
        <v>37045</v>
      </c>
      <c r="D344" s="6">
        <v>47</v>
      </c>
      <c r="E344" s="8" t="s">
        <v>338</v>
      </c>
      <c r="F344" s="8" t="s">
        <v>565</v>
      </c>
      <c r="G344" s="8" t="s">
        <v>338</v>
      </c>
      <c r="H344" s="8" t="s">
        <v>387</v>
      </c>
      <c r="I344" s="8" t="s">
        <v>338</v>
      </c>
      <c r="J344" s="8" t="s">
        <v>338</v>
      </c>
      <c r="K344" s="8" t="s">
        <v>338</v>
      </c>
      <c r="L344" s="5">
        <v>0</v>
      </c>
      <c r="M344" s="6">
        <v>55.83394536323834</v>
      </c>
      <c r="N344" s="8" t="s">
        <v>174</v>
      </c>
    </row>
    <row r="345" spans="1:14">
      <c r="A345" s="8" t="s">
        <v>57</v>
      </c>
      <c r="B345" s="8" t="s">
        <v>58</v>
      </c>
      <c r="C345" s="7">
        <v>393.45</v>
      </c>
      <c r="D345" s="6">
        <v>47</v>
      </c>
      <c r="E345" s="8" t="s">
        <v>338</v>
      </c>
      <c r="F345" s="8" t="s">
        <v>338</v>
      </c>
      <c r="G345" s="8" t="s">
        <v>338</v>
      </c>
      <c r="H345" s="8" t="s">
        <v>338</v>
      </c>
      <c r="I345" s="8" t="s">
        <v>338</v>
      </c>
      <c r="J345" s="8" t="s">
        <v>338</v>
      </c>
      <c r="K345" s="8" t="s">
        <v>338</v>
      </c>
      <c r="L345" s="5">
        <v>0</v>
      </c>
      <c r="M345" s="6">
        <v>84.22110842169185</v>
      </c>
      <c r="N345" s="8" t="s">
        <v>174</v>
      </c>
    </row>
    <row r="346" spans="1:14">
      <c r="A346" s="8" t="s">
        <v>973</v>
      </c>
      <c r="B346" s="8" t="s">
        <v>974</v>
      </c>
      <c r="C346" s="7">
        <v>867.35</v>
      </c>
      <c r="D346" s="6">
        <v>47</v>
      </c>
      <c r="E346" s="8" t="s">
        <v>338</v>
      </c>
      <c r="F346" s="8" t="s">
        <v>565</v>
      </c>
      <c r="G346" s="8" t="s">
        <v>338</v>
      </c>
      <c r="H346" s="8" t="s">
        <v>387</v>
      </c>
      <c r="I346" s="8" t="s">
        <v>338</v>
      </c>
      <c r="J346" s="8" t="s">
        <v>338</v>
      </c>
      <c r="K346" s="8" t="s">
        <v>338</v>
      </c>
      <c r="L346" s="5">
        <v>0</v>
      </c>
      <c r="M346" s="6">
        <v>59.70230600794595</v>
      </c>
      <c r="N346" s="8" t="s">
        <v>174</v>
      </c>
    </row>
    <row r="347" spans="1:14">
      <c r="A347" s="8" t="s">
        <v>975</v>
      </c>
      <c r="B347" s="8" t="s">
        <v>976</v>
      </c>
      <c r="C347" s="7">
        <v>712.75</v>
      </c>
      <c r="D347" s="6">
        <v>47</v>
      </c>
      <c r="E347" s="8" t="s">
        <v>338</v>
      </c>
      <c r="F347" s="8" t="s">
        <v>565</v>
      </c>
      <c r="G347" s="8" t="s">
        <v>338</v>
      </c>
      <c r="H347" s="8" t="s">
        <v>387</v>
      </c>
      <c r="I347" s="8" t="s">
        <v>338</v>
      </c>
      <c r="J347" s="8" t="s">
        <v>338</v>
      </c>
      <c r="K347" s="8" t="s">
        <v>338</v>
      </c>
      <c r="L347" s="5">
        <v>0</v>
      </c>
      <c r="M347" s="6">
        <v>47.77111557898187</v>
      </c>
      <c r="N347" s="8" t="s">
        <v>174</v>
      </c>
    </row>
    <row r="348" spans="1:14">
      <c r="A348" s="8" t="s">
        <v>977</v>
      </c>
      <c r="B348" s="8" t="s">
        <v>978</v>
      </c>
      <c r="C348" s="7">
        <v>304.7</v>
      </c>
      <c r="D348" s="6">
        <v>47</v>
      </c>
      <c r="E348" s="8" t="s">
        <v>338</v>
      </c>
      <c r="F348" s="8" t="s">
        <v>338</v>
      </c>
      <c r="G348" s="8" t="s">
        <v>338</v>
      </c>
      <c r="H348" s="8" t="s">
        <v>338</v>
      </c>
      <c r="I348" s="8" t="s">
        <v>338</v>
      </c>
      <c r="J348" s="8" t="s">
        <v>338</v>
      </c>
      <c r="K348" s="8" t="s">
        <v>338</v>
      </c>
      <c r="L348" s="5">
        <v>0</v>
      </c>
      <c r="M348" s="6">
        <v>38.02841829887652</v>
      </c>
      <c r="N348" s="8" t="s">
        <v>174</v>
      </c>
    </row>
    <row r="349" spans="1:14">
      <c r="A349" s="8" t="s">
        <v>979</v>
      </c>
      <c r="B349" s="8" t="s">
        <v>980</v>
      </c>
      <c r="C349" s="7">
        <v>932</v>
      </c>
      <c r="D349" s="6">
        <v>47</v>
      </c>
      <c r="E349" s="8" t="s">
        <v>338</v>
      </c>
      <c r="F349" s="8" t="s">
        <v>565</v>
      </c>
      <c r="G349" s="8" t="s">
        <v>338</v>
      </c>
      <c r="H349" s="8" t="s">
        <v>387</v>
      </c>
      <c r="I349" s="8" t="s">
        <v>338</v>
      </c>
      <c r="J349" s="8" t="s">
        <v>338</v>
      </c>
      <c r="K349" s="8" t="s">
        <v>338</v>
      </c>
      <c r="L349" s="5">
        <v>0</v>
      </c>
      <c r="M349" s="6">
        <v>56.93632625061119</v>
      </c>
      <c r="N349" s="8" t="s">
        <v>174</v>
      </c>
    </row>
    <row r="350" spans="1:14">
      <c r="A350" s="8" t="s">
        <v>981</v>
      </c>
      <c r="B350" s="8" t="s">
        <v>982</v>
      </c>
      <c r="C350" s="7">
        <v>341.95</v>
      </c>
      <c r="D350" s="6">
        <v>47</v>
      </c>
      <c r="E350" s="8" t="s">
        <v>338</v>
      </c>
      <c r="F350" s="8" t="s">
        <v>565</v>
      </c>
      <c r="G350" s="8" t="s">
        <v>338</v>
      </c>
      <c r="H350" s="8" t="s">
        <v>387</v>
      </c>
      <c r="I350" s="8" t="s">
        <v>338</v>
      </c>
      <c r="J350" s="8" t="s">
        <v>338</v>
      </c>
      <c r="K350" s="8" t="s">
        <v>338</v>
      </c>
      <c r="L350" s="5">
        <v>0</v>
      </c>
      <c r="M350" s="6">
        <v>30.72020521030759</v>
      </c>
      <c r="N350" s="8" t="s">
        <v>174</v>
      </c>
    </row>
    <row r="351" spans="1:14">
      <c r="A351" s="8" t="s">
        <v>983</v>
      </c>
      <c r="B351" s="8" t="s">
        <v>984</v>
      </c>
      <c r="C351" s="7">
        <v>5277</v>
      </c>
      <c r="D351" s="6">
        <v>47</v>
      </c>
      <c r="E351" s="8" t="s">
        <v>338</v>
      </c>
      <c r="F351" s="8" t="s">
        <v>338</v>
      </c>
      <c r="G351" s="8" t="s">
        <v>338</v>
      </c>
      <c r="H351" s="8" t="s">
        <v>338</v>
      </c>
      <c r="I351" s="8" t="s">
        <v>338</v>
      </c>
      <c r="J351" s="8" t="s">
        <v>338</v>
      </c>
      <c r="K351" s="8" t="s">
        <v>338</v>
      </c>
      <c r="L351" s="5">
        <v>0</v>
      </c>
      <c r="M351" s="6">
        <v>43.62776435419661</v>
      </c>
      <c r="N351" s="8" t="s">
        <v>174</v>
      </c>
    </row>
    <row r="352" spans="1:14">
      <c r="A352" s="8" t="s">
        <v>985</v>
      </c>
      <c r="B352" s="8" t="s">
        <v>986</v>
      </c>
      <c r="C352" s="7">
        <v>869.7</v>
      </c>
      <c r="D352" s="6">
        <v>47</v>
      </c>
      <c r="E352" s="8" t="s">
        <v>338</v>
      </c>
      <c r="F352" s="8" t="s">
        <v>338</v>
      </c>
      <c r="G352" s="8" t="s">
        <v>338</v>
      </c>
      <c r="H352" s="8" t="s">
        <v>338</v>
      </c>
      <c r="I352" s="8" t="s">
        <v>338</v>
      </c>
      <c r="J352" s="8" t="s">
        <v>338</v>
      </c>
      <c r="K352" s="8" t="s">
        <v>338</v>
      </c>
      <c r="L352" s="5">
        <v>0</v>
      </c>
      <c r="M352" s="6">
        <v>32.21247587956305</v>
      </c>
      <c r="N352" s="8" t="s">
        <v>174</v>
      </c>
    </row>
    <row r="353" spans="1:14">
      <c r="A353" s="8" t="s">
        <v>987</v>
      </c>
      <c r="B353" s="8" t="s">
        <v>988</v>
      </c>
      <c r="C353" s="7">
        <v>276.15</v>
      </c>
      <c r="D353" s="6">
        <v>47</v>
      </c>
      <c r="E353" s="8" t="s">
        <v>338</v>
      </c>
      <c r="F353" s="8" t="s">
        <v>565</v>
      </c>
      <c r="G353" s="8" t="s">
        <v>338</v>
      </c>
      <c r="H353" s="8" t="s">
        <v>387</v>
      </c>
      <c r="I353" s="8" t="s">
        <v>338</v>
      </c>
      <c r="J353" s="8" t="s">
        <v>338</v>
      </c>
      <c r="K353" s="8" t="s">
        <v>338</v>
      </c>
      <c r="L353" s="5">
        <v>0</v>
      </c>
      <c r="M353" s="6">
        <v>53.47725286966934</v>
      </c>
      <c r="N353" s="8" t="s">
        <v>174</v>
      </c>
    </row>
    <row r="354" spans="1:14">
      <c r="A354" s="8" t="s">
        <v>989</v>
      </c>
      <c r="B354" s="8" t="s">
        <v>990</v>
      </c>
      <c r="C354" s="7">
        <v>971.5</v>
      </c>
      <c r="D354" s="6">
        <v>47</v>
      </c>
      <c r="E354" s="8" t="s">
        <v>338</v>
      </c>
      <c r="F354" s="8" t="s">
        <v>565</v>
      </c>
      <c r="G354" s="8" t="s">
        <v>338</v>
      </c>
      <c r="H354" s="8" t="s">
        <v>387</v>
      </c>
      <c r="I354" s="8" t="s">
        <v>338</v>
      </c>
      <c r="J354" s="8" t="s">
        <v>338</v>
      </c>
      <c r="K354" s="8" t="s">
        <v>338</v>
      </c>
      <c r="L354" s="5">
        <v>0</v>
      </c>
      <c r="M354" s="6">
        <v>39.98418265151501</v>
      </c>
      <c r="N354" s="8" t="s">
        <v>174</v>
      </c>
    </row>
    <row r="355" spans="1:14">
      <c r="A355" s="8" t="s">
        <v>991</v>
      </c>
      <c r="B355" s="8" t="s">
        <v>992</v>
      </c>
      <c r="C355" s="7">
        <v>4553.5</v>
      </c>
      <c r="D355" s="6">
        <v>47</v>
      </c>
      <c r="E355" s="8" t="s">
        <v>338</v>
      </c>
      <c r="F355" s="8" t="s">
        <v>565</v>
      </c>
      <c r="G355" s="8" t="s">
        <v>338</v>
      </c>
      <c r="H355" s="8" t="s">
        <v>387</v>
      </c>
      <c r="I355" s="8" t="s">
        <v>338</v>
      </c>
      <c r="J355" s="8" t="s">
        <v>338</v>
      </c>
      <c r="K355" s="8" t="s">
        <v>338</v>
      </c>
      <c r="L355" s="5">
        <v>0</v>
      </c>
      <c r="M355" s="6">
        <v>45.66508951311875</v>
      </c>
      <c r="N355" s="8" t="s">
        <v>174</v>
      </c>
    </row>
    <row r="356" spans="1:14">
      <c r="A356" s="8" t="s">
        <v>993</v>
      </c>
      <c r="B356" s="8" t="s">
        <v>994</v>
      </c>
      <c r="C356" s="7">
        <v>2943.4</v>
      </c>
      <c r="D356" s="6">
        <v>47</v>
      </c>
      <c r="E356" s="8" t="s">
        <v>338</v>
      </c>
      <c r="F356" s="8" t="s">
        <v>338</v>
      </c>
      <c r="G356" s="8" t="s">
        <v>338</v>
      </c>
      <c r="H356" s="8" t="s">
        <v>338</v>
      </c>
      <c r="I356" s="8" t="s">
        <v>338</v>
      </c>
      <c r="J356" s="8" t="s">
        <v>338</v>
      </c>
      <c r="K356" s="8" t="s">
        <v>338</v>
      </c>
      <c r="L356" s="5">
        <v>0</v>
      </c>
      <c r="M356" s="6">
        <v>33.10209308527462</v>
      </c>
      <c r="N356" s="8" t="s">
        <v>174</v>
      </c>
    </row>
    <row r="357" spans="1:14">
      <c r="A357" s="8" t="s">
        <v>995</v>
      </c>
      <c r="B357" s="8" t="s">
        <v>996</v>
      </c>
      <c r="C357" s="7">
        <v>356</v>
      </c>
      <c r="D357" s="6">
        <v>47</v>
      </c>
      <c r="E357" s="8" t="s">
        <v>338</v>
      </c>
      <c r="F357" s="8" t="s">
        <v>338</v>
      </c>
      <c r="G357" s="8" t="s">
        <v>338</v>
      </c>
      <c r="H357" s="8" t="s">
        <v>338</v>
      </c>
      <c r="I357" s="8" t="s">
        <v>338</v>
      </c>
      <c r="J357" s="8" t="s">
        <v>338</v>
      </c>
      <c r="K357" s="8" t="s">
        <v>338</v>
      </c>
      <c r="L357" s="5">
        <v>0</v>
      </c>
      <c r="M357" s="6">
        <v>46.70614300821235</v>
      </c>
      <c r="N357" s="8" t="s">
        <v>174</v>
      </c>
    </row>
    <row r="358" spans="1:14">
      <c r="A358" s="8" t="s">
        <v>997</v>
      </c>
      <c r="B358" s="8" t="s">
        <v>998</v>
      </c>
      <c r="C358" s="7">
        <v>306.15</v>
      </c>
      <c r="D358" s="6">
        <v>47</v>
      </c>
      <c r="E358" s="8" t="s">
        <v>338</v>
      </c>
      <c r="F358" s="8" t="s">
        <v>565</v>
      </c>
      <c r="G358" s="8" t="s">
        <v>338</v>
      </c>
      <c r="H358" s="8" t="s">
        <v>387</v>
      </c>
      <c r="I358" s="8" t="s">
        <v>338</v>
      </c>
      <c r="J358" s="8" t="s">
        <v>338</v>
      </c>
      <c r="K358" s="8" t="s">
        <v>338</v>
      </c>
      <c r="L358" s="5">
        <v>0</v>
      </c>
      <c r="M358" s="6">
        <v>36.40860222108498</v>
      </c>
      <c r="N358" s="8" t="s">
        <v>174</v>
      </c>
    </row>
    <row r="359" spans="1:14">
      <c r="A359" s="8" t="s">
        <v>999</v>
      </c>
      <c r="B359" s="8" t="s">
        <v>1000</v>
      </c>
      <c r="C359" s="7">
        <v>3618.4</v>
      </c>
      <c r="D359" s="6">
        <v>47</v>
      </c>
      <c r="E359" s="8" t="s">
        <v>338</v>
      </c>
      <c r="F359" s="8" t="s">
        <v>565</v>
      </c>
      <c r="G359" s="8" t="s">
        <v>338</v>
      </c>
      <c r="H359" s="8" t="s">
        <v>387</v>
      </c>
      <c r="I359" s="8" t="s">
        <v>338</v>
      </c>
      <c r="J359" s="8" t="s">
        <v>338</v>
      </c>
      <c r="K359" s="8" t="s">
        <v>338</v>
      </c>
      <c r="L359" s="5">
        <v>0</v>
      </c>
      <c r="M359" s="6">
        <v>40.69145885758557</v>
      </c>
      <c r="N359" s="8" t="s">
        <v>174</v>
      </c>
    </row>
    <row r="360" spans="1:14">
      <c r="A360" s="8" t="s">
        <v>1001</v>
      </c>
      <c r="B360" s="8" t="s">
        <v>1002</v>
      </c>
      <c r="C360" s="7">
        <v>305.95</v>
      </c>
      <c r="D360" s="6">
        <v>47</v>
      </c>
      <c r="E360" s="8" t="s">
        <v>338</v>
      </c>
      <c r="F360" s="8" t="s">
        <v>338</v>
      </c>
      <c r="G360" s="8" t="s">
        <v>338</v>
      </c>
      <c r="H360" s="8" t="s">
        <v>338</v>
      </c>
      <c r="I360" s="8" t="s">
        <v>338</v>
      </c>
      <c r="J360" s="8" t="s">
        <v>338</v>
      </c>
      <c r="K360" s="8" t="s">
        <v>338</v>
      </c>
      <c r="L360" s="5">
        <v>0</v>
      </c>
      <c r="M360" s="6">
        <v>57.77845111491398</v>
      </c>
      <c r="N360" s="8" t="s">
        <v>174</v>
      </c>
    </row>
    <row r="361" spans="1:14">
      <c r="A361" s="8" t="s">
        <v>1003</v>
      </c>
      <c r="B361" s="8" t="s">
        <v>1004</v>
      </c>
      <c r="C361" s="7">
        <v>1468</v>
      </c>
      <c r="D361" s="6">
        <v>47</v>
      </c>
      <c r="E361" s="8" t="s">
        <v>338</v>
      </c>
      <c r="F361" s="8" t="s">
        <v>338</v>
      </c>
      <c r="G361" s="8" t="s">
        <v>338</v>
      </c>
      <c r="H361" s="8" t="s">
        <v>338</v>
      </c>
      <c r="I361" s="8" t="s">
        <v>338</v>
      </c>
      <c r="J361" s="8" t="s">
        <v>338</v>
      </c>
      <c r="K361" s="8" t="s">
        <v>338</v>
      </c>
      <c r="L361" s="5">
        <v>0</v>
      </c>
      <c r="M361" s="6">
        <v>49.99133543694499</v>
      </c>
      <c r="N361" s="8" t="s">
        <v>174</v>
      </c>
    </row>
    <row r="362" spans="1:14">
      <c r="A362" s="8" t="s">
        <v>1005</v>
      </c>
      <c r="B362" s="8" t="s">
        <v>1006</v>
      </c>
      <c r="C362" s="7">
        <v>2180.7</v>
      </c>
      <c r="D362" s="6">
        <v>47</v>
      </c>
      <c r="E362" s="8" t="s">
        <v>338</v>
      </c>
      <c r="F362" s="8" t="s">
        <v>565</v>
      </c>
      <c r="G362" s="8" t="s">
        <v>338</v>
      </c>
      <c r="H362" s="8" t="s">
        <v>387</v>
      </c>
      <c r="I362" s="8" t="s">
        <v>338</v>
      </c>
      <c r="J362" s="8" t="s">
        <v>338</v>
      </c>
      <c r="K362" s="8" t="s">
        <v>338</v>
      </c>
      <c r="L362" s="5">
        <v>0</v>
      </c>
      <c r="M362" s="6">
        <v>48.38263364870869</v>
      </c>
      <c r="N362" s="8" t="s">
        <v>174</v>
      </c>
    </row>
    <row r="363" spans="1:14">
      <c r="A363" s="8" t="s">
        <v>1007</v>
      </c>
      <c r="B363" s="8" t="s">
        <v>1008</v>
      </c>
      <c r="C363" s="7">
        <v>1693.2</v>
      </c>
      <c r="D363" s="6">
        <v>47</v>
      </c>
      <c r="E363" s="8" t="s">
        <v>338</v>
      </c>
      <c r="F363" s="8" t="s">
        <v>565</v>
      </c>
      <c r="G363" s="8" t="s">
        <v>338</v>
      </c>
      <c r="H363" s="8" t="s">
        <v>387</v>
      </c>
      <c r="I363" s="8" t="s">
        <v>338</v>
      </c>
      <c r="J363" s="8" t="s">
        <v>338</v>
      </c>
      <c r="K363" s="8" t="s">
        <v>338</v>
      </c>
      <c r="L363" s="5">
        <v>0</v>
      </c>
      <c r="M363" s="6">
        <v>51.55792322801158</v>
      </c>
      <c r="N363" s="8" t="s">
        <v>174</v>
      </c>
    </row>
    <row r="364" spans="1:14">
      <c r="A364" s="8" t="s">
        <v>1009</v>
      </c>
      <c r="B364" s="8" t="s">
        <v>1010</v>
      </c>
      <c r="C364" s="7">
        <v>1951.7</v>
      </c>
      <c r="D364" s="6">
        <v>47</v>
      </c>
      <c r="E364" s="8" t="s">
        <v>338</v>
      </c>
      <c r="F364" s="8" t="s">
        <v>338</v>
      </c>
      <c r="G364" s="8" t="s">
        <v>338</v>
      </c>
      <c r="H364" s="8" t="s">
        <v>338</v>
      </c>
      <c r="I364" s="8" t="s">
        <v>338</v>
      </c>
      <c r="J364" s="8" t="s">
        <v>338</v>
      </c>
      <c r="K364" s="8" t="s">
        <v>338</v>
      </c>
      <c r="L364" s="5">
        <v>0</v>
      </c>
      <c r="M364" s="6">
        <v>70.15737070430815</v>
      </c>
      <c r="N364" s="8" t="s">
        <v>174</v>
      </c>
    </row>
    <row r="365" spans="1:14">
      <c r="A365" s="8" t="s">
        <v>1011</v>
      </c>
      <c r="B365" s="8" t="s">
        <v>1012</v>
      </c>
      <c r="C365" s="7">
        <v>3997.2</v>
      </c>
      <c r="D365" s="6">
        <v>47</v>
      </c>
      <c r="E365" s="8" t="s">
        <v>338</v>
      </c>
      <c r="F365" s="8" t="s">
        <v>565</v>
      </c>
      <c r="G365" s="8" t="s">
        <v>338</v>
      </c>
      <c r="H365" s="8" t="s">
        <v>387</v>
      </c>
      <c r="I365" s="8" t="s">
        <v>338</v>
      </c>
      <c r="J365" s="8" t="s">
        <v>338</v>
      </c>
      <c r="K365" s="8" t="s">
        <v>338</v>
      </c>
      <c r="L365" s="5">
        <v>0</v>
      </c>
      <c r="M365" s="6">
        <v>43.92669661472087</v>
      </c>
      <c r="N365" s="8" t="s">
        <v>174</v>
      </c>
    </row>
    <row r="366" spans="1:14">
      <c r="A366" s="8" t="s">
        <v>1013</v>
      </c>
      <c r="B366" s="8" t="s">
        <v>1014</v>
      </c>
      <c r="C366" s="7">
        <v>435.85</v>
      </c>
      <c r="D366" s="6">
        <v>47</v>
      </c>
      <c r="E366" s="8" t="s">
        <v>338</v>
      </c>
      <c r="F366" s="8" t="s">
        <v>338</v>
      </c>
      <c r="G366" s="8" t="s">
        <v>338</v>
      </c>
      <c r="H366" s="8" t="s">
        <v>338</v>
      </c>
      <c r="I366" s="8" t="s">
        <v>338</v>
      </c>
      <c r="J366" s="8" t="s">
        <v>338</v>
      </c>
      <c r="K366" s="8" t="s">
        <v>338</v>
      </c>
      <c r="L366" s="5">
        <v>0</v>
      </c>
      <c r="M366" s="6">
        <v>40.27531697652317</v>
      </c>
      <c r="N366" s="8" t="s">
        <v>174</v>
      </c>
    </row>
    <row r="367" spans="1:14">
      <c r="A367" s="8" t="s">
        <v>1015</v>
      </c>
      <c r="B367" s="8" t="s">
        <v>1016</v>
      </c>
      <c r="C367" s="7">
        <v>82.13</v>
      </c>
      <c r="D367" s="6">
        <v>47</v>
      </c>
      <c r="E367" s="8" t="s">
        <v>338</v>
      </c>
      <c r="F367" s="8" t="s">
        <v>565</v>
      </c>
      <c r="G367" s="8" t="s">
        <v>338</v>
      </c>
      <c r="H367" s="8" t="s">
        <v>387</v>
      </c>
      <c r="I367" s="8" t="s">
        <v>338</v>
      </c>
      <c r="J367" s="8" t="s">
        <v>338</v>
      </c>
      <c r="K367" s="8" t="s">
        <v>338</v>
      </c>
      <c r="L367" s="5">
        <v>0</v>
      </c>
      <c r="M367" s="6">
        <v>35.03269299569924</v>
      </c>
      <c r="N367" s="8" t="s">
        <v>174</v>
      </c>
    </row>
    <row r="368" spans="1:14">
      <c r="A368" s="8" t="s">
        <v>1017</v>
      </c>
      <c r="B368" s="8" t="s">
        <v>1018</v>
      </c>
      <c r="C368" s="7">
        <v>4374</v>
      </c>
      <c r="D368" s="6">
        <v>47</v>
      </c>
      <c r="E368" s="8" t="s">
        <v>338</v>
      </c>
      <c r="F368" s="8" t="s">
        <v>565</v>
      </c>
      <c r="G368" s="8" t="s">
        <v>338</v>
      </c>
      <c r="H368" s="8" t="s">
        <v>387</v>
      </c>
      <c r="I368" s="8" t="s">
        <v>338</v>
      </c>
      <c r="J368" s="8" t="s">
        <v>338</v>
      </c>
      <c r="K368" s="8" t="s">
        <v>338</v>
      </c>
      <c r="L368" s="5">
        <v>0</v>
      </c>
      <c r="M368" s="6">
        <v>47.83886519133253</v>
      </c>
      <c r="N368" s="8" t="s">
        <v>174</v>
      </c>
    </row>
    <row r="369" spans="1:14">
      <c r="A369" s="8" t="s">
        <v>1019</v>
      </c>
      <c r="B369" s="8" t="s">
        <v>1020</v>
      </c>
      <c r="C369" s="7">
        <v>619.1</v>
      </c>
      <c r="D369" s="6">
        <v>47</v>
      </c>
      <c r="E369" s="8" t="s">
        <v>338</v>
      </c>
      <c r="F369" s="8" t="s">
        <v>565</v>
      </c>
      <c r="G369" s="8" t="s">
        <v>338</v>
      </c>
      <c r="H369" s="8" t="s">
        <v>387</v>
      </c>
      <c r="I369" s="8" t="s">
        <v>338</v>
      </c>
      <c r="J369" s="8" t="s">
        <v>338</v>
      </c>
      <c r="K369" s="8" t="s">
        <v>338</v>
      </c>
      <c r="L369" s="5">
        <v>0</v>
      </c>
      <c r="M369" s="6">
        <v>44.06673466299054</v>
      </c>
      <c r="N369" s="8" t="s">
        <v>174</v>
      </c>
    </row>
    <row r="370" spans="1:14">
      <c r="A370" s="8" t="s">
        <v>1021</v>
      </c>
      <c r="B370" s="8" t="s">
        <v>1022</v>
      </c>
      <c r="C370" s="7">
        <v>456.15</v>
      </c>
      <c r="D370" s="6">
        <v>47</v>
      </c>
      <c r="E370" s="8" t="s">
        <v>338</v>
      </c>
      <c r="F370" s="8" t="s">
        <v>565</v>
      </c>
      <c r="G370" s="8" t="s">
        <v>338</v>
      </c>
      <c r="H370" s="8" t="s">
        <v>387</v>
      </c>
      <c r="I370" s="8" t="s">
        <v>338</v>
      </c>
      <c r="J370" s="8" t="s">
        <v>338</v>
      </c>
      <c r="K370" s="8" t="s">
        <v>338</v>
      </c>
      <c r="L370" s="5">
        <v>0</v>
      </c>
      <c r="M370" s="6">
        <v>42.1720625176235</v>
      </c>
      <c r="N370" s="8" t="s">
        <v>174</v>
      </c>
    </row>
    <row r="371" spans="1:14">
      <c r="A371" s="8" t="s">
        <v>1023</v>
      </c>
      <c r="B371" s="8" t="s">
        <v>1024</v>
      </c>
      <c r="C371" s="7">
        <v>39255</v>
      </c>
      <c r="D371" s="6">
        <v>47</v>
      </c>
      <c r="E371" s="8" t="s">
        <v>338</v>
      </c>
      <c r="F371" s="8" t="s">
        <v>565</v>
      </c>
      <c r="G371" s="8" t="s">
        <v>338</v>
      </c>
      <c r="H371" s="8" t="s">
        <v>387</v>
      </c>
      <c r="I371" s="8" t="s">
        <v>338</v>
      </c>
      <c r="J371" s="8" t="s">
        <v>338</v>
      </c>
      <c r="K371" s="8" t="s">
        <v>338</v>
      </c>
      <c r="L371" s="5">
        <v>0</v>
      </c>
      <c r="M371" s="6">
        <v>46.65701696499838</v>
      </c>
      <c r="N371" s="8" t="s">
        <v>174</v>
      </c>
    </row>
    <row r="372" spans="1:14">
      <c r="A372" s="8" t="s">
        <v>1025</v>
      </c>
      <c r="B372" s="8" t="s">
        <v>1026</v>
      </c>
      <c r="C372" s="7">
        <v>12631</v>
      </c>
      <c r="D372" s="6">
        <v>47</v>
      </c>
      <c r="E372" s="8" t="s">
        <v>338</v>
      </c>
      <c r="F372" s="8" t="s">
        <v>565</v>
      </c>
      <c r="G372" s="8" t="s">
        <v>338</v>
      </c>
      <c r="H372" s="8" t="s">
        <v>387</v>
      </c>
      <c r="I372" s="8" t="s">
        <v>338</v>
      </c>
      <c r="J372" s="8" t="s">
        <v>338</v>
      </c>
      <c r="K372" s="8" t="s">
        <v>338</v>
      </c>
      <c r="L372" s="5">
        <v>0</v>
      </c>
      <c r="M372" s="6">
        <v>48.30047292851104</v>
      </c>
      <c r="N372" s="8" t="s">
        <v>174</v>
      </c>
    </row>
    <row r="373" spans="1:14">
      <c r="A373" s="8" t="s">
        <v>1027</v>
      </c>
      <c r="B373" s="8" t="s">
        <v>1028</v>
      </c>
      <c r="C373" s="7">
        <v>1014.8</v>
      </c>
      <c r="D373" s="6">
        <v>47</v>
      </c>
      <c r="E373" s="8" t="s">
        <v>338</v>
      </c>
      <c r="F373" s="8" t="s">
        <v>565</v>
      </c>
      <c r="G373" s="8" t="s">
        <v>338</v>
      </c>
      <c r="H373" s="8" t="s">
        <v>387</v>
      </c>
      <c r="I373" s="8" t="s">
        <v>338</v>
      </c>
      <c r="J373" s="8" t="s">
        <v>338</v>
      </c>
      <c r="K373" s="8" t="s">
        <v>338</v>
      </c>
      <c r="L373" s="5">
        <v>0</v>
      </c>
      <c r="M373" s="6">
        <v>31.71987249425245</v>
      </c>
      <c r="N373" s="8" t="s">
        <v>174</v>
      </c>
    </row>
    <row r="374" spans="1:14">
      <c r="A374" s="8" t="s">
        <v>1029</v>
      </c>
      <c r="B374" s="8" t="s">
        <v>1030</v>
      </c>
      <c r="C374" s="7">
        <v>703.8</v>
      </c>
      <c r="D374" s="6">
        <v>47</v>
      </c>
      <c r="E374" s="8" t="s">
        <v>338</v>
      </c>
      <c r="F374" s="8" t="s">
        <v>338</v>
      </c>
      <c r="G374" s="8" t="s">
        <v>338</v>
      </c>
      <c r="H374" s="8" t="s">
        <v>338</v>
      </c>
      <c r="I374" s="8" t="s">
        <v>338</v>
      </c>
      <c r="J374" s="8" t="s">
        <v>338</v>
      </c>
      <c r="K374" s="8" t="s">
        <v>338</v>
      </c>
      <c r="L374" s="5">
        <v>0</v>
      </c>
      <c r="M374" s="6">
        <v>58.01505401476822</v>
      </c>
      <c r="N374" s="8" t="s">
        <v>174</v>
      </c>
    </row>
    <row r="375" spans="1:14">
      <c r="A375" s="8" t="s">
        <v>1031</v>
      </c>
      <c r="B375" s="8" t="s">
        <v>1032</v>
      </c>
      <c r="C375" s="7">
        <v>6814.5</v>
      </c>
      <c r="D375" s="6">
        <v>47</v>
      </c>
      <c r="E375" s="8" t="s">
        <v>338</v>
      </c>
      <c r="F375" s="8" t="s">
        <v>565</v>
      </c>
      <c r="G375" s="8" t="s">
        <v>338</v>
      </c>
      <c r="H375" s="8" t="s">
        <v>387</v>
      </c>
      <c r="I375" s="8" t="s">
        <v>338</v>
      </c>
      <c r="J375" s="8" t="s">
        <v>338</v>
      </c>
      <c r="K375" s="8" t="s">
        <v>338</v>
      </c>
      <c r="L375" s="5">
        <v>0</v>
      </c>
      <c r="M375" s="6">
        <v>63.98400471475151</v>
      </c>
      <c r="N375" s="8" t="s">
        <v>174</v>
      </c>
    </row>
    <row r="376" spans="1:14">
      <c r="A376" s="8" t="s">
        <v>1033</v>
      </c>
      <c r="B376" s="8" t="s">
        <v>1034</v>
      </c>
      <c r="C376" s="7">
        <v>5080.5</v>
      </c>
      <c r="D376" s="6">
        <v>47</v>
      </c>
      <c r="E376" s="8" t="s">
        <v>338</v>
      </c>
      <c r="F376" s="8" t="s">
        <v>565</v>
      </c>
      <c r="G376" s="8" t="s">
        <v>338</v>
      </c>
      <c r="H376" s="8" t="s">
        <v>387</v>
      </c>
      <c r="I376" s="8" t="s">
        <v>338</v>
      </c>
      <c r="J376" s="8" t="s">
        <v>338</v>
      </c>
      <c r="K376" s="8" t="s">
        <v>338</v>
      </c>
      <c r="L376" s="5">
        <v>0</v>
      </c>
      <c r="M376" s="6">
        <v>31.56173785058672</v>
      </c>
      <c r="N376" s="8" t="s">
        <v>174</v>
      </c>
    </row>
    <row r="377" spans="1:14">
      <c r="A377" s="8" t="s">
        <v>1035</v>
      </c>
      <c r="B377" s="8" t="s">
        <v>1036</v>
      </c>
      <c r="C377" s="7">
        <v>4319</v>
      </c>
      <c r="D377" s="6">
        <v>47</v>
      </c>
      <c r="E377" s="8" t="s">
        <v>338</v>
      </c>
      <c r="F377" s="8" t="s">
        <v>565</v>
      </c>
      <c r="G377" s="8" t="s">
        <v>338</v>
      </c>
      <c r="H377" s="8" t="s">
        <v>387</v>
      </c>
      <c r="I377" s="8" t="s">
        <v>338</v>
      </c>
      <c r="J377" s="8" t="s">
        <v>338</v>
      </c>
      <c r="K377" s="8" t="s">
        <v>338</v>
      </c>
      <c r="L377" s="5">
        <v>0</v>
      </c>
      <c r="M377" s="6">
        <v>28.97769754618201</v>
      </c>
      <c r="N377" s="8" t="s">
        <v>174</v>
      </c>
    </row>
    <row r="378" spans="1:14">
      <c r="A378" s="8" t="s">
        <v>103</v>
      </c>
      <c r="B378" s="8" t="s">
        <v>147</v>
      </c>
      <c r="C378" s="7">
        <v>559.05</v>
      </c>
      <c r="D378" s="6">
        <v>47</v>
      </c>
      <c r="E378" s="8" t="s">
        <v>338</v>
      </c>
      <c r="F378" s="8" t="s">
        <v>338</v>
      </c>
      <c r="G378" s="8" t="s">
        <v>338</v>
      </c>
      <c r="H378" s="8" t="s">
        <v>338</v>
      </c>
      <c r="I378" s="8" t="s">
        <v>338</v>
      </c>
      <c r="J378" s="8" t="s">
        <v>338</v>
      </c>
      <c r="K378" s="8" t="s">
        <v>338</v>
      </c>
      <c r="L378" s="5">
        <v>0</v>
      </c>
      <c r="M378" s="6">
        <v>71.30895834485166</v>
      </c>
      <c r="N378" s="8" t="s">
        <v>174</v>
      </c>
    </row>
    <row r="379" spans="1:14">
      <c r="A379" s="8" t="s">
        <v>101</v>
      </c>
      <c r="B379" s="8" t="s">
        <v>145</v>
      </c>
      <c r="C379" s="7">
        <v>567.55</v>
      </c>
      <c r="D379" s="6">
        <v>47</v>
      </c>
      <c r="E379" s="8" t="s">
        <v>338</v>
      </c>
      <c r="F379" s="8" t="s">
        <v>565</v>
      </c>
      <c r="G379" s="8" t="s">
        <v>338</v>
      </c>
      <c r="H379" s="8" t="s">
        <v>387</v>
      </c>
      <c r="I379" s="8" t="s">
        <v>338</v>
      </c>
      <c r="J379" s="8" t="s">
        <v>338</v>
      </c>
      <c r="K379" s="8" t="s">
        <v>338</v>
      </c>
      <c r="L379" s="5">
        <v>0</v>
      </c>
      <c r="M379" s="6">
        <v>75.28392102678254</v>
      </c>
      <c r="N379" s="8" t="s">
        <v>174</v>
      </c>
    </row>
    <row r="380" spans="1:14">
      <c r="A380" s="8" t="s">
        <v>1037</v>
      </c>
      <c r="B380" s="8" t="s">
        <v>1038</v>
      </c>
      <c r="C380" s="7">
        <v>155.12</v>
      </c>
      <c r="D380" s="6">
        <v>47</v>
      </c>
      <c r="E380" s="8" t="s">
        <v>338</v>
      </c>
      <c r="F380" s="8" t="s">
        <v>565</v>
      </c>
      <c r="G380" s="8" t="s">
        <v>338</v>
      </c>
      <c r="H380" s="8" t="s">
        <v>387</v>
      </c>
      <c r="I380" s="8" t="s">
        <v>338</v>
      </c>
      <c r="J380" s="8" t="s">
        <v>338</v>
      </c>
      <c r="K380" s="8" t="s">
        <v>338</v>
      </c>
      <c r="L380" s="5">
        <v>0</v>
      </c>
      <c r="M380" s="6">
        <v>41.15854539307228</v>
      </c>
      <c r="N380" s="8" t="s">
        <v>174</v>
      </c>
    </row>
    <row r="381" spans="1:14">
      <c r="A381" s="8" t="s">
        <v>1039</v>
      </c>
      <c r="B381" s="8" t="s">
        <v>1040</v>
      </c>
      <c r="C381" s="7">
        <v>1127.9</v>
      </c>
      <c r="D381" s="6">
        <v>47</v>
      </c>
      <c r="E381" s="8" t="s">
        <v>338</v>
      </c>
      <c r="F381" s="8" t="s">
        <v>565</v>
      </c>
      <c r="G381" s="8" t="s">
        <v>338</v>
      </c>
      <c r="H381" s="8" t="s">
        <v>387</v>
      </c>
      <c r="I381" s="8" t="s">
        <v>338</v>
      </c>
      <c r="J381" s="8" t="s">
        <v>338</v>
      </c>
      <c r="K381" s="8" t="s">
        <v>338</v>
      </c>
      <c r="L381" s="5">
        <v>0</v>
      </c>
      <c r="M381" s="6">
        <v>47.11398613208386</v>
      </c>
      <c r="N381" s="8" t="s">
        <v>174</v>
      </c>
    </row>
    <row r="382" spans="1:14">
      <c r="A382" s="8" t="s">
        <v>1041</v>
      </c>
      <c r="B382" s="8" t="s">
        <v>1042</v>
      </c>
      <c r="C382" s="7">
        <v>5010</v>
      </c>
      <c r="D382" s="6">
        <v>47</v>
      </c>
      <c r="E382" s="8" t="s">
        <v>338</v>
      </c>
      <c r="F382" s="8" t="s">
        <v>565</v>
      </c>
      <c r="G382" s="8" t="s">
        <v>338</v>
      </c>
      <c r="H382" s="8" t="s">
        <v>387</v>
      </c>
      <c r="I382" s="8" t="s">
        <v>338</v>
      </c>
      <c r="J382" s="8" t="s">
        <v>338</v>
      </c>
      <c r="K382" s="8" t="s">
        <v>338</v>
      </c>
      <c r="L382" s="5">
        <v>0</v>
      </c>
      <c r="M382" s="6">
        <v>58.89893243252867</v>
      </c>
      <c r="N382" s="8" t="s">
        <v>174</v>
      </c>
    </row>
    <row r="383" spans="1:14">
      <c r="A383" s="8" t="s">
        <v>1043</v>
      </c>
      <c r="B383" s="8" t="s">
        <v>1044</v>
      </c>
      <c r="C383" s="7">
        <v>15930</v>
      </c>
      <c r="D383" s="6">
        <v>47</v>
      </c>
      <c r="E383" s="8" t="s">
        <v>338</v>
      </c>
      <c r="F383" s="8" t="s">
        <v>565</v>
      </c>
      <c r="G383" s="8" t="s">
        <v>338</v>
      </c>
      <c r="H383" s="8" t="s">
        <v>387</v>
      </c>
      <c r="I383" s="8" t="s">
        <v>338</v>
      </c>
      <c r="J383" s="8" t="s">
        <v>338</v>
      </c>
      <c r="K383" s="8" t="s">
        <v>338</v>
      </c>
      <c r="L383" s="5">
        <v>0</v>
      </c>
      <c r="M383" s="6">
        <v>62.45871988750648</v>
      </c>
      <c r="N383" s="8" t="s">
        <v>174</v>
      </c>
    </row>
    <row r="384" spans="1:14">
      <c r="A384" s="8" t="s">
        <v>1045</v>
      </c>
      <c r="B384" s="8" t="s">
        <v>1046</v>
      </c>
      <c r="C384" s="7">
        <v>255.15</v>
      </c>
      <c r="D384" s="6">
        <v>47</v>
      </c>
      <c r="E384" s="8" t="s">
        <v>338</v>
      </c>
      <c r="F384" s="8" t="s">
        <v>338</v>
      </c>
      <c r="G384" s="8" t="s">
        <v>338</v>
      </c>
      <c r="H384" s="8" t="s">
        <v>338</v>
      </c>
      <c r="I384" s="8" t="s">
        <v>338</v>
      </c>
      <c r="J384" s="8" t="s">
        <v>338</v>
      </c>
      <c r="K384" s="8" t="s">
        <v>338</v>
      </c>
      <c r="L384" s="5">
        <v>0</v>
      </c>
      <c r="M384" s="6">
        <v>59.60064661625411</v>
      </c>
      <c r="N384" s="8" t="s">
        <v>174</v>
      </c>
    </row>
    <row r="385" spans="1:14">
      <c r="A385" s="8" t="s">
        <v>1047</v>
      </c>
      <c r="B385" s="8" t="s">
        <v>1048</v>
      </c>
      <c r="C385" s="7">
        <v>2794.9</v>
      </c>
      <c r="D385" s="6">
        <v>47</v>
      </c>
      <c r="E385" s="8" t="s">
        <v>338</v>
      </c>
      <c r="F385" s="8" t="s">
        <v>565</v>
      </c>
      <c r="G385" s="8" t="s">
        <v>338</v>
      </c>
      <c r="H385" s="8" t="s">
        <v>387</v>
      </c>
      <c r="I385" s="8" t="s">
        <v>338</v>
      </c>
      <c r="J385" s="8" t="s">
        <v>338</v>
      </c>
      <c r="K385" s="8" t="s">
        <v>338</v>
      </c>
      <c r="L385" s="5">
        <v>0</v>
      </c>
      <c r="M385" s="6">
        <v>60.60451589854971</v>
      </c>
      <c r="N385" s="8" t="s">
        <v>174</v>
      </c>
    </row>
    <row r="386" spans="1:14">
      <c r="A386" s="8" t="s">
        <v>226</v>
      </c>
      <c r="B386" s="8" t="s">
        <v>243</v>
      </c>
      <c r="C386" s="7">
        <v>2404</v>
      </c>
      <c r="D386" s="6">
        <v>47</v>
      </c>
      <c r="E386" s="8" t="s">
        <v>338</v>
      </c>
      <c r="F386" s="8" t="s">
        <v>565</v>
      </c>
      <c r="G386" s="8" t="s">
        <v>338</v>
      </c>
      <c r="H386" s="8" t="s">
        <v>387</v>
      </c>
      <c r="I386" s="8" t="s">
        <v>338</v>
      </c>
      <c r="J386" s="8" t="s">
        <v>338</v>
      </c>
      <c r="K386" s="8" t="s">
        <v>338</v>
      </c>
      <c r="L386" s="5">
        <v>0</v>
      </c>
      <c r="M386" s="6">
        <v>47.23831713130614</v>
      </c>
      <c r="N386" s="8" t="s">
        <v>174</v>
      </c>
    </row>
    <row r="387" spans="1:14">
      <c r="A387" s="8" t="s">
        <v>1049</v>
      </c>
      <c r="B387" s="8" t="s">
        <v>1050</v>
      </c>
      <c r="C387" s="7">
        <v>349.4</v>
      </c>
      <c r="D387" s="6">
        <v>47</v>
      </c>
      <c r="E387" s="8" t="s">
        <v>338</v>
      </c>
      <c r="F387" s="8" t="s">
        <v>338</v>
      </c>
      <c r="G387" s="8" t="s">
        <v>338</v>
      </c>
      <c r="H387" s="8" t="s">
        <v>338</v>
      </c>
      <c r="I387" s="8" t="s">
        <v>338</v>
      </c>
      <c r="J387" s="8" t="s">
        <v>338</v>
      </c>
      <c r="K387" s="8" t="s">
        <v>338</v>
      </c>
      <c r="L387" s="5">
        <v>0</v>
      </c>
      <c r="M387" s="6">
        <v>42.31734882474132</v>
      </c>
      <c r="N387" s="8" t="s">
        <v>174</v>
      </c>
    </row>
    <row r="388" spans="1:14">
      <c r="A388" s="8" t="s">
        <v>40</v>
      </c>
      <c r="B388" s="8" t="s">
        <v>41</v>
      </c>
      <c r="C388" s="7">
        <v>165.4</v>
      </c>
      <c r="D388" s="6">
        <v>47</v>
      </c>
      <c r="E388" s="8" t="s">
        <v>338</v>
      </c>
      <c r="F388" s="8" t="s">
        <v>565</v>
      </c>
      <c r="G388" s="8" t="s">
        <v>338</v>
      </c>
      <c r="H388" s="8" t="s">
        <v>387</v>
      </c>
      <c r="I388" s="8" t="s">
        <v>338</v>
      </c>
      <c r="J388" s="8" t="s">
        <v>338</v>
      </c>
      <c r="K388" s="8" t="s">
        <v>338</v>
      </c>
      <c r="L388" s="5">
        <v>0</v>
      </c>
      <c r="M388" s="6">
        <v>57.23276254268526</v>
      </c>
      <c r="N388" s="8" t="s">
        <v>174</v>
      </c>
    </row>
    <row r="389" spans="1:14">
      <c r="A389" s="8" t="s">
        <v>1051</v>
      </c>
      <c r="B389" s="8" t="s">
        <v>1052</v>
      </c>
      <c r="C389" s="7">
        <v>2816.6</v>
      </c>
      <c r="D389" s="6">
        <v>47</v>
      </c>
      <c r="E389" s="8" t="s">
        <v>338</v>
      </c>
      <c r="F389" s="8" t="s">
        <v>565</v>
      </c>
      <c r="G389" s="8" t="s">
        <v>338</v>
      </c>
      <c r="H389" s="8" t="s">
        <v>387</v>
      </c>
      <c r="I389" s="8" t="s">
        <v>338</v>
      </c>
      <c r="J389" s="8" t="s">
        <v>338</v>
      </c>
      <c r="K389" s="8" t="s">
        <v>338</v>
      </c>
      <c r="L389" s="5">
        <v>0</v>
      </c>
      <c r="M389" s="6">
        <v>45.53021117612641</v>
      </c>
      <c r="N389" s="8" t="s">
        <v>174</v>
      </c>
    </row>
    <row r="390" spans="1:14">
      <c r="A390" s="8" t="s">
        <v>1053</v>
      </c>
      <c r="B390" s="8" t="s">
        <v>1054</v>
      </c>
      <c r="C390" s="7">
        <v>514.4</v>
      </c>
      <c r="D390" s="6">
        <v>47</v>
      </c>
      <c r="E390" s="8" t="s">
        <v>338</v>
      </c>
      <c r="F390" s="8" t="s">
        <v>338</v>
      </c>
      <c r="G390" s="8" t="s">
        <v>338</v>
      </c>
      <c r="H390" s="8" t="s">
        <v>338</v>
      </c>
      <c r="I390" s="8" t="s">
        <v>338</v>
      </c>
      <c r="J390" s="8" t="s">
        <v>338</v>
      </c>
      <c r="K390" s="8" t="s">
        <v>338</v>
      </c>
      <c r="L390" s="5">
        <v>0</v>
      </c>
      <c r="M390" s="6">
        <v>42.75470447256015</v>
      </c>
      <c r="N390" s="8" t="s">
        <v>174</v>
      </c>
    </row>
    <row r="391" spans="1:14">
      <c r="A391" s="8" t="s">
        <v>1055</v>
      </c>
      <c r="B391" s="8" t="s">
        <v>1056</v>
      </c>
      <c r="C391" s="7">
        <v>185.09</v>
      </c>
      <c r="D391" s="6">
        <v>47</v>
      </c>
      <c r="E391" s="8" t="s">
        <v>338</v>
      </c>
      <c r="F391" s="8" t="s">
        <v>338</v>
      </c>
      <c r="G391" s="8" t="s">
        <v>338</v>
      </c>
      <c r="H391" s="8" t="s">
        <v>338</v>
      </c>
      <c r="I391" s="8" t="s">
        <v>338</v>
      </c>
      <c r="J391" s="8" t="s">
        <v>338</v>
      </c>
      <c r="K391" s="8" t="s">
        <v>338</v>
      </c>
      <c r="L391" s="5">
        <v>0</v>
      </c>
      <c r="M391" s="6">
        <v>68.31535508255459</v>
      </c>
      <c r="N391" s="8" t="s">
        <v>174</v>
      </c>
    </row>
    <row r="392" spans="1:14">
      <c r="A392" s="8" t="s">
        <v>1057</v>
      </c>
      <c r="B392" s="8" t="s">
        <v>1058</v>
      </c>
      <c r="C392" s="7">
        <v>120.82</v>
      </c>
      <c r="D392" s="6">
        <v>47</v>
      </c>
      <c r="E392" s="8" t="s">
        <v>338</v>
      </c>
      <c r="F392" s="8" t="s">
        <v>565</v>
      </c>
      <c r="G392" s="8" t="s">
        <v>338</v>
      </c>
      <c r="H392" s="8" t="s">
        <v>387</v>
      </c>
      <c r="I392" s="8" t="s">
        <v>338</v>
      </c>
      <c r="J392" s="8" t="s">
        <v>338</v>
      </c>
      <c r="K392" s="8" t="s">
        <v>338</v>
      </c>
      <c r="L392" s="5">
        <v>0</v>
      </c>
      <c r="M392" s="6">
        <v>65.40185539569025</v>
      </c>
      <c r="N392" s="8" t="s">
        <v>174</v>
      </c>
    </row>
    <row r="393" spans="1:14">
      <c r="A393" s="8" t="s">
        <v>1059</v>
      </c>
      <c r="B393" s="8" t="s">
        <v>1060</v>
      </c>
      <c r="C393" s="7">
        <v>46.02</v>
      </c>
      <c r="D393" s="6">
        <v>47</v>
      </c>
      <c r="E393" s="8" t="s">
        <v>338</v>
      </c>
      <c r="F393" s="8" t="s">
        <v>565</v>
      </c>
      <c r="G393" s="8" t="s">
        <v>338</v>
      </c>
      <c r="H393" s="8" t="s">
        <v>387</v>
      </c>
      <c r="I393" s="8" t="s">
        <v>338</v>
      </c>
      <c r="J393" s="8" t="s">
        <v>338</v>
      </c>
      <c r="K393" s="8" t="s">
        <v>338</v>
      </c>
      <c r="L393" s="5">
        <v>0</v>
      </c>
      <c r="M393" s="6">
        <v>38.65710535562731</v>
      </c>
      <c r="N393" s="8" t="s">
        <v>174</v>
      </c>
    </row>
    <row r="394" spans="1:14">
      <c r="A394" s="8" t="s">
        <v>1061</v>
      </c>
      <c r="B394" s="8" t="s">
        <v>1062</v>
      </c>
      <c r="C394" s="7">
        <v>4807.9</v>
      </c>
      <c r="D394" s="6">
        <v>47</v>
      </c>
      <c r="E394" s="8" t="s">
        <v>338</v>
      </c>
      <c r="F394" s="8" t="s">
        <v>338</v>
      </c>
      <c r="G394" s="8" t="s">
        <v>338</v>
      </c>
      <c r="H394" s="8" t="s">
        <v>338</v>
      </c>
      <c r="I394" s="8" t="s">
        <v>338</v>
      </c>
      <c r="J394" s="8" t="s">
        <v>338</v>
      </c>
      <c r="K394" s="8" t="s">
        <v>338</v>
      </c>
      <c r="L394" s="5">
        <v>0</v>
      </c>
      <c r="M394" s="6">
        <v>77.26950160751765</v>
      </c>
      <c r="N394" s="8" t="s">
        <v>174</v>
      </c>
    </row>
    <row r="395" spans="1:14">
      <c r="A395" s="8" t="s">
        <v>1063</v>
      </c>
      <c r="B395" s="8" t="s">
        <v>1064</v>
      </c>
      <c r="C395" s="7">
        <v>1929</v>
      </c>
      <c r="D395" s="6">
        <v>47</v>
      </c>
      <c r="E395" s="8" t="s">
        <v>338</v>
      </c>
      <c r="F395" s="8" t="s">
        <v>338</v>
      </c>
      <c r="G395" s="8" t="s">
        <v>338</v>
      </c>
      <c r="H395" s="8" t="s">
        <v>338</v>
      </c>
      <c r="I395" s="8" t="s">
        <v>338</v>
      </c>
      <c r="J395" s="8" t="s">
        <v>338</v>
      </c>
      <c r="K395" s="8" t="s">
        <v>338</v>
      </c>
      <c r="L395" s="5">
        <v>0</v>
      </c>
      <c r="M395" s="6">
        <v>53.60526911731363</v>
      </c>
      <c r="N395" s="8" t="s">
        <v>174</v>
      </c>
    </row>
    <row r="396" spans="1:14">
      <c r="A396" s="8" t="s">
        <v>1065</v>
      </c>
      <c r="B396" s="8" t="s">
        <v>1066</v>
      </c>
      <c r="C396" s="7">
        <v>668.2</v>
      </c>
      <c r="D396" s="6">
        <v>47</v>
      </c>
      <c r="E396" s="8" t="s">
        <v>338</v>
      </c>
      <c r="F396" s="8" t="s">
        <v>565</v>
      </c>
      <c r="G396" s="8" t="s">
        <v>338</v>
      </c>
      <c r="H396" s="8" t="s">
        <v>387</v>
      </c>
      <c r="I396" s="8" t="s">
        <v>338</v>
      </c>
      <c r="J396" s="8" t="s">
        <v>338</v>
      </c>
      <c r="K396" s="8" t="s">
        <v>338</v>
      </c>
      <c r="L396" s="5">
        <v>0</v>
      </c>
      <c r="M396" s="6">
        <v>35.08479257574449</v>
      </c>
      <c r="N396" s="8" t="s">
        <v>174</v>
      </c>
    </row>
    <row r="397" spans="1:14">
      <c r="A397" s="8" t="s">
        <v>1067</v>
      </c>
      <c r="B397" s="8" t="s">
        <v>1068</v>
      </c>
      <c r="C397" s="7">
        <v>1491</v>
      </c>
      <c r="D397" s="6">
        <v>47</v>
      </c>
      <c r="E397" s="8" t="s">
        <v>338</v>
      </c>
      <c r="F397" s="8" t="s">
        <v>565</v>
      </c>
      <c r="G397" s="8" t="s">
        <v>338</v>
      </c>
      <c r="H397" s="8" t="s">
        <v>387</v>
      </c>
      <c r="I397" s="8" t="s">
        <v>338</v>
      </c>
      <c r="J397" s="8" t="s">
        <v>338</v>
      </c>
      <c r="K397" s="8" t="s">
        <v>338</v>
      </c>
      <c r="L397" s="5">
        <v>0</v>
      </c>
      <c r="M397" s="6">
        <v>59.34379087620535</v>
      </c>
      <c r="N397" s="8" t="s">
        <v>174</v>
      </c>
    </row>
    <row r="398" spans="1:14">
      <c r="A398" s="8" t="s">
        <v>235</v>
      </c>
      <c r="B398" s="8" t="s">
        <v>252</v>
      </c>
      <c r="C398" s="7">
        <v>1373.4</v>
      </c>
      <c r="D398" s="6">
        <v>47</v>
      </c>
      <c r="E398" s="8" t="s">
        <v>338</v>
      </c>
      <c r="F398" s="8" t="s">
        <v>565</v>
      </c>
      <c r="G398" s="8" t="s">
        <v>338</v>
      </c>
      <c r="H398" s="8" t="s">
        <v>387</v>
      </c>
      <c r="I398" s="8" t="s">
        <v>338</v>
      </c>
      <c r="J398" s="8" t="s">
        <v>338</v>
      </c>
      <c r="K398" s="8" t="s">
        <v>338</v>
      </c>
      <c r="L398" s="5">
        <v>0</v>
      </c>
      <c r="M398" s="6">
        <v>71.83679265048546</v>
      </c>
      <c r="N398" s="8" t="s">
        <v>174</v>
      </c>
    </row>
    <row r="399" spans="1:14">
      <c r="A399" s="8" t="s">
        <v>1069</v>
      </c>
      <c r="B399" s="8" t="s">
        <v>1070</v>
      </c>
      <c r="C399" s="7">
        <v>8921</v>
      </c>
      <c r="D399" s="6">
        <v>47</v>
      </c>
      <c r="E399" s="8" t="s">
        <v>338</v>
      </c>
      <c r="F399" s="8" t="s">
        <v>338</v>
      </c>
      <c r="G399" s="8" t="s">
        <v>338</v>
      </c>
      <c r="H399" s="8" t="s">
        <v>338</v>
      </c>
      <c r="I399" s="8" t="s">
        <v>338</v>
      </c>
      <c r="J399" s="8" t="s">
        <v>338</v>
      </c>
      <c r="K399" s="8" t="s">
        <v>338</v>
      </c>
      <c r="L399" s="5">
        <v>0</v>
      </c>
      <c r="M399" s="6">
        <v>62.98481712091252</v>
      </c>
      <c r="N399" s="8" t="s">
        <v>174</v>
      </c>
    </row>
    <row r="400" spans="1:14">
      <c r="A400" s="8" t="s">
        <v>1071</v>
      </c>
      <c r="B400" s="8" t="s">
        <v>1072</v>
      </c>
      <c r="C400" s="7">
        <v>2762</v>
      </c>
      <c r="D400" s="6">
        <v>47</v>
      </c>
      <c r="E400" s="8" t="s">
        <v>338</v>
      </c>
      <c r="F400" s="8" t="s">
        <v>338</v>
      </c>
      <c r="G400" s="8" t="s">
        <v>338</v>
      </c>
      <c r="H400" s="8" t="s">
        <v>338</v>
      </c>
      <c r="I400" s="8" t="s">
        <v>338</v>
      </c>
      <c r="J400" s="8" t="s">
        <v>338</v>
      </c>
      <c r="K400" s="8" t="s">
        <v>338</v>
      </c>
      <c r="L400" s="5">
        <v>0</v>
      </c>
      <c r="M400" s="6">
        <v>48.22253928386451</v>
      </c>
      <c r="N400" s="8" t="s">
        <v>174</v>
      </c>
    </row>
    <row r="401" spans="1:14">
      <c r="A401" s="8" t="s">
        <v>1073</v>
      </c>
      <c r="B401" s="8" t="s">
        <v>1074</v>
      </c>
      <c r="C401" s="7">
        <v>1514.5</v>
      </c>
      <c r="D401" s="6">
        <v>47</v>
      </c>
      <c r="E401" s="8" t="s">
        <v>338</v>
      </c>
      <c r="F401" s="8" t="s">
        <v>565</v>
      </c>
      <c r="G401" s="8" t="s">
        <v>338</v>
      </c>
      <c r="H401" s="8" t="s">
        <v>387</v>
      </c>
      <c r="I401" s="8" t="s">
        <v>338</v>
      </c>
      <c r="J401" s="8" t="s">
        <v>338</v>
      </c>
      <c r="K401" s="8" t="s">
        <v>338</v>
      </c>
      <c r="L401" s="5">
        <v>0</v>
      </c>
      <c r="M401" s="6">
        <v>64.40610911056542</v>
      </c>
      <c r="N401" s="8" t="s">
        <v>174</v>
      </c>
    </row>
    <row r="402" spans="1:14">
      <c r="A402" s="8" t="s">
        <v>1075</v>
      </c>
      <c r="B402" s="8" t="s">
        <v>1076</v>
      </c>
      <c r="C402" s="7">
        <v>271.3</v>
      </c>
      <c r="D402" s="6">
        <v>47</v>
      </c>
      <c r="E402" s="8" t="s">
        <v>338</v>
      </c>
      <c r="F402" s="8" t="s">
        <v>565</v>
      </c>
      <c r="G402" s="8" t="s">
        <v>338</v>
      </c>
      <c r="H402" s="8" t="s">
        <v>387</v>
      </c>
      <c r="I402" s="8" t="s">
        <v>338</v>
      </c>
      <c r="J402" s="8" t="s">
        <v>338</v>
      </c>
      <c r="K402" s="8" t="s">
        <v>338</v>
      </c>
      <c r="L402" s="5">
        <v>0</v>
      </c>
      <c r="M402" s="6">
        <v>55.21458771625487</v>
      </c>
      <c r="N402" s="8" t="s">
        <v>174</v>
      </c>
    </row>
    <row r="403" spans="1:14">
      <c r="A403" s="8" t="s">
        <v>1077</v>
      </c>
      <c r="B403" s="8" t="s">
        <v>1078</v>
      </c>
      <c r="C403" s="7">
        <v>1089</v>
      </c>
      <c r="D403" s="6">
        <v>47</v>
      </c>
      <c r="E403" s="8" t="s">
        <v>338</v>
      </c>
      <c r="F403" s="8" t="s">
        <v>338</v>
      </c>
      <c r="G403" s="8" t="s">
        <v>338</v>
      </c>
      <c r="H403" s="8" t="s">
        <v>338</v>
      </c>
      <c r="I403" s="8" t="s">
        <v>338</v>
      </c>
      <c r="J403" s="8" t="s">
        <v>338</v>
      </c>
      <c r="K403" s="8" t="s">
        <v>338</v>
      </c>
      <c r="L403" s="5">
        <v>0</v>
      </c>
      <c r="M403" s="6">
        <v>56.68573034001277</v>
      </c>
      <c r="N403" s="8" t="s">
        <v>174</v>
      </c>
    </row>
    <row r="404" spans="1:14">
      <c r="A404" s="8" t="s">
        <v>1079</v>
      </c>
      <c r="B404" s="8" t="s">
        <v>1080</v>
      </c>
      <c r="C404" s="7">
        <v>5487</v>
      </c>
      <c r="D404" s="6">
        <v>47</v>
      </c>
      <c r="E404" s="8" t="s">
        <v>338</v>
      </c>
      <c r="F404" s="8" t="s">
        <v>565</v>
      </c>
      <c r="G404" s="8" t="s">
        <v>338</v>
      </c>
      <c r="H404" s="8" t="s">
        <v>387</v>
      </c>
      <c r="I404" s="8" t="s">
        <v>338</v>
      </c>
      <c r="J404" s="8" t="s">
        <v>338</v>
      </c>
      <c r="K404" s="8" t="s">
        <v>338</v>
      </c>
      <c r="L404" s="5">
        <v>0</v>
      </c>
      <c r="M404" s="6">
        <v>48.16018829011847</v>
      </c>
      <c r="N404" s="8" t="s">
        <v>174</v>
      </c>
    </row>
    <row r="405" spans="1:14">
      <c r="A405" s="8" t="s">
        <v>1081</v>
      </c>
      <c r="B405" s="8" t="s">
        <v>1082</v>
      </c>
      <c r="C405" s="7">
        <v>29665</v>
      </c>
      <c r="D405" s="6">
        <v>47</v>
      </c>
      <c r="E405" s="8" t="s">
        <v>338</v>
      </c>
      <c r="F405" s="8" t="s">
        <v>565</v>
      </c>
      <c r="G405" s="8" t="s">
        <v>338</v>
      </c>
      <c r="H405" s="8" t="s">
        <v>387</v>
      </c>
      <c r="I405" s="8" t="s">
        <v>338</v>
      </c>
      <c r="J405" s="8" t="s">
        <v>338</v>
      </c>
      <c r="K405" s="8" t="s">
        <v>338</v>
      </c>
      <c r="L405" s="5">
        <v>0</v>
      </c>
      <c r="M405" s="6">
        <v>57.79501524640875</v>
      </c>
      <c r="N405" s="8" t="s">
        <v>174</v>
      </c>
    </row>
    <row r="406" spans="1:14">
      <c r="A406" s="8" t="s">
        <v>1083</v>
      </c>
      <c r="B406" s="8" t="s">
        <v>1084</v>
      </c>
      <c r="C406" s="7">
        <v>5799.5</v>
      </c>
      <c r="D406" s="6">
        <v>47</v>
      </c>
      <c r="E406" s="8" t="s">
        <v>338</v>
      </c>
      <c r="F406" s="8" t="s">
        <v>338</v>
      </c>
      <c r="G406" s="8" t="s">
        <v>338</v>
      </c>
      <c r="H406" s="8" t="s">
        <v>338</v>
      </c>
      <c r="I406" s="8" t="s">
        <v>338</v>
      </c>
      <c r="J406" s="8" t="s">
        <v>338</v>
      </c>
      <c r="K406" s="8" t="s">
        <v>338</v>
      </c>
      <c r="L406" s="5">
        <v>0</v>
      </c>
      <c r="M406" s="6">
        <v>75.02021008148938</v>
      </c>
      <c r="N406" s="8" t="s">
        <v>174</v>
      </c>
    </row>
    <row r="407" spans="1:14">
      <c r="A407" s="8" t="s">
        <v>1085</v>
      </c>
      <c r="B407" s="8" t="s">
        <v>1086</v>
      </c>
      <c r="C407" s="7">
        <v>536.15</v>
      </c>
      <c r="D407" s="6">
        <v>47</v>
      </c>
      <c r="E407" s="8" t="s">
        <v>338</v>
      </c>
      <c r="F407" s="8" t="s">
        <v>565</v>
      </c>
      <c r="G407" s="8" t="s">
        <v>338</v>
      </c>
      <c r="H407" s="8" t="s">
        <v>387</v>
      </c>
      <c r="I407" s="8" t="s">
        <v>338</v>
      </c>
      <c r="J407" s="8" t="s">
        <v>338</v>
      </c>
      <c r="K407" s="8" t="s">
        <v>338</v>
      </c>
      <c r="L407" s="5">
        <v>0</v>
      </c>
      <c r="M407" s="6">
        <v>60.19682846961934</v>
      </c>
      <c r="N407" s="8" t="s">
        <v>174</v>
      </c>
    </row>
    <row r="408" spans="1:14">
      <c r="A408" s="8" t="s">
        <v>1087</v>
      </c>
      <c r="B408" s="8" t="s">
        <v>1087</v>
      </c>
      <c r="C408" s="7">
        <v>246.6</v>
      </c>
      <c r="D408" s="6">
        <v>47</v>
      </c>
      <c r="E408" s="8" t="s">
        <v>338</v>
      </c>
      <c r="F408" s="8" t="s">
        <v>338</v>
      </c>
      <c r="G408" s="8" t="s">
        <v>338</v>
      </c>
      <c r="H408" s="8" t="s">
        <v>338</v>
      </c>
      <c r="I408" s="8" t="s">
        <v>338</v>
      </c>
      <c r="J408" s="8" t="s">
        <v>338</v>
      </c>
      <c r="K408" s="8" t="s">
        <v>338</v>
      </c>
      <c r="L408" s="5">
        <v>0</v>
      </c>
      <c r="M408" s="6">
        <v>54.41600618364684</v>
      </c>
      <c r="N408" s="8" t="s">
        <v>174</v>
      </c>
    </row>
    <row r="409" spans="1:14">
      <c r="A409" s="8" t="s">
        <v>1088</v>
      </c>
      <c r="B409" s="8" t="s">
        <v>1089</v>
      </c>
      <c r="C409" s="7">
        <v>1208.1</v>
      </c>
      <c r="D409" s="6">
        <v>47</v>
      </c>
      <c r="E409" s="8" t="s">
        <v>338</v>
      </c>
      <c r="F409" s="8" t="s">
        <v>338</v>
      </c>
      <c r="G409" s="8" t="s">
        <v>338</v>
      </c>
      <c r="H409" s="8" t="s">
        <v>338</v>
      </c>
      <c r="I409" s="8" t="s">
        <v>338</v>
      </c>
      <c r="J409" s="8" t="s">
        <v>338</v>
      </c>
      <c r="K409" s="8" t="s">
        <v>338</v>
      </c>
      <c r="L409" s="5">
        <v>0</v>
      </c>
      <c r="M409" s="6">
        <v>61.35327725500846</v>
      </c>
      <c r="N409" s="8" t="s">
        <v>174</v>
      </c>
    </row>
    <row r="410" spans="1:14">
      <c r="A410" s="8" t="s">
        <v>1090</v>
      </c>
      <c r="B410" s="8" t="s">
        <v>1091</v>
      </c>
      <c r="C410" s="7">
        <v>1923.6</v>
      </c>
      <c r="D410" s="6">
        <v>47</v>
      </c>
      <c r="E410" s="8" t="s">
        <v>338</v>
      </c>
      <c r="F410" s="8" t="s">
        <v>338</v>
      </c>
      <c r="G410" s="8" t="s">
        <v>338</v>
      </c>
      <c r="H410" s="8" t="s">
        <v>338</v>
      </c>
      <c r="I410" s="8" t="s">
        <v>338</v>
      </c>
      <c r="J410" s="8" t="s">
        <v>338</v>
      </c>
      <c r="K410" s="8" t="s">
        <v>338</v>
      </c>
      <c r="L410" s="5">
        <v>0</v>
      </c>
      <c r="M410" s="6">
        <v>62.68983767318143</v>
      </c>
      <c r="N410" s="8" t="s">
        <v>174</v>
      </c>
    </row>
    <row r="411" spans="1:14">
      <c r="A411" s="8" t="s">
        <v>1092</v>
      </c>
      <c r="B411" s="8" t="s">
        <v>1093</v>
      </c>
      <c r="C411" s="7">
        <v>1133</v>
      </c>
      <c r="D411" s="6">
        <v>47</v>
      </c>
      <c r="E411" s="8" t="s">
        <v>338</v>
      </c>
      <c r="F411" s="8" t="s">
        <v>338</v>
      </c>
      <c r="G411" s="8" t="s">
        <v>338</v>
      </c>
      <c r="H411" s="8" t="s">
        <v>338</v>
      </c>
      <c r="I411" s="8" t="s">
        <v>338</v>
      </c>
      <c r="J411" s="8" t="s">
        <v>338</v>
      </c>
      <c r="K411" s="8" t="s">
        <v>338</v>
      </c>
      <c r="L411" s="5">
        <v>0</v>
      </c>
      <c r="M411" s="6">
        <v>43.07850000000001</v>
      </c>
      <c r="N411" s="8" t="s">
        <v>174</v>
      </c>
    </row>
    <row r="412" spans="1:14">
      <c r="A412" s="8" t="s">
        <v>1094</v>
      </c>
      <c r="B412" s="8" t="s">
        <v>1095</v>
      </c>
      <c r="C412" s="7">
        <v>1001.5</v>
      </c>
      <c r="D412" s="6">
        <v>47</v>
      </c>
      <c r="E412" s="8" t="s">
        <v>338</v>
      </c>
      <c r="F412" s="8" t="s">
        <v>338</v>
      </c>
      <c r="G412" s="8" t="s">
        <v>338</v>
      </c>
      <c r="H412" s="8" t="s">
        <v>338</v>
      </c>
      <c r="I412" s="8" t="s">
        <v>338</v>
      </c>
      <c r="J412" s="8" t="s">
        <v>338</v>
      </c>
      <c r="K412" s="8" t="s">
        <v>338</v>
      </c>
      <c r="L412" s="5">
        <v>0</v>
      </c>
      <c r="M412" s="6">
        <v>47.51314076649819</v>
      </c>
      <c r="N412" s="8" t="s">
        <v>174</v>
      </c>
    </row>
    <row r="413" spans="1:14">
      <c r="A413" s="8" t="s">
        <v>1096</v>
      </c>
      <c r="B413" s="8" t="s">
        <v>1097</v>
      </c>
      <c r="C413" s="7">
        <v>500.9</v>
      </c>
      <c r="D413" s="6">
        <v>47</v>
      </c>
      <c r="E413" s="8" t="s">
        <v>338</v>
      </c>
      <c r="F413" s="8" t="s">
        <v>565</v>
      </c>
      <c r="G413" s="8" t="s">
        <v>338</v>
      </c>
      <c r="H413" s="8" t="s">
        <v>387</v>
      </c>
      <c r="I413" s="8" t="s">
        <v>338</v>
      </c>
      <c r="J413" s="8" t="s">
        <v>338</v>
      </c>
      <c r="K413" s="8" t="s">
        <v>338</v>
      </c>
      <c r="L413" s="5">
        <v>0</v>
      </c>
      <c r="M413" s="6">
        <v>42.99007464700711</v>
      </c>
      <c r="N413" s="8" t="s">
        <v>174</v>
      </c>
    </row>
    <row r="414" spans="1:14">
      <c r="A414" s="8" t="s">
        <v>1098</v>
      </c>
      <c r="B414" s="8" t="s">
        <v>1099</v>
      </c>
      <c r="C414" s="7">
        <v>153.16</v>
      </c>
      <c r="D414" s="6">
        <v>47</v>
      </c>
      <c r="E414" s="8" t="s">
        <v>338</v>
      </c>
      <c r="F414" s="8" t="s">
        <v>338</v>
      </c>
      <c r="G414" s="8" t="s">
        <v>338</v>
      </c>
      <c r="H414" s="8" t="s">
        <v>338</v>
      </c>
      <c r="I414" s="8" t="s">
        <v>338</v>
      </c>
      <c r="J414" s="8" t="s">
        <v>338</v>
      </c>
      <c r="K414" s="8" t="s">
        <v>338</v>
      </c>
      <c r="L414" s="5">
        <v>0</v>
      </c>
      <c r="M414" s="6">
        <v>56.73578819341547</v>
      </c>
      <c r="N414" s="8" t="s">
        <v>174</v>
      </c>
    </row>
    <row r="415" spans="1:14">
      <c r="A415" s="8" t="s">
        <v>1100</v>
      </c>
      <c r="B415" s="8" t="s">
        <v>1101</v>
      </c>
      <c r="C415" s="7">
        <v>328.45</v>
      </c>
      <c r="D415" s="6">
        <v>47</v>
      </c>
      <c r="E415" s="8" t="s">
        <v>338</v>
      </c>
      <c r="F415" s="8" t="s">
        <v>338</v>
      </c>
      <c r="G415" s="8" t="s">
        <v>338</v>
      </c>
      <c r="H415" s="8" t="s">
        <v>338</v>
      </c>
      <c r="I415" s="8" t="s">
        <v>338</v>
      </c>
      <c r="J415" s="8" t="s">
        <v>338</v>
      </c>
      <c r="K415" s="8" t="s">
        <v>338</v>
      </c>
      <c r="L415" s="5">
        <v>0</v>
      </c>
      <c r="M415" s="6">
        <v>51.22772705833726</v>
      </c>
      <c r="N415" s="8" t="s">
        <v>174</v>
      </c>
    </row>
    <row r="416" spans="1:14">
      <c r="A416" s="8" t="s">
        <v>1102</v>
      </c>
      <c r="B416" s="8" t="s">
        <v>1103</v>
      </c>
      <c r="C416" s="7">
        <v>3031.7</v>
      </c>
      <c r="D416" s="6">
        <v>47</v>
      </c>
      <c r="E416" s="8" t="s">
        <v>338</v>
      </c>
      <c r="F416" s="8" t="s">
        <v>565</v>
      </c>
      <c r="G416" s="8" t="s">
        <v>338</v>
      </c>
      <c r="H416" s="8" t="s">
        <v>387</v>
      </c>
      <c r="I416" s="8" t="s">
        <v>338</v>
      </c>
      <c r="J416" s="8" t="s">
        <v>338</v>
      </c>
      <c r="K416" s="8" t="s">
        <v>338</v>
      </c>
      <c r="L416" s="5">
        <v>0</v>
      </c>
      <c r="M416" s="6">
        <v>43.31737632779948</v>
      </c>
      <c r="N416" s="8" t="s">
        <v>174</v>
      </c>
    </row>
    <row r="417" spans="1:14">
      <c r="A417" s="8" t="s">
        <v>1104</v>
      </c>
      <c r="B417" s="8" t="s">
        <v>1105</v>
      </c>
      <c r="C417" s="7">
        <v>2799.3</v>
      </c>
      <c r="D417" s="6">
        <v>47</v>
      </c>
      <c r="E417" s="8" t="s">
        <v>338</v>
      </c>
      <c r="F417" s="8" t="s">
        <v>338</v>
      </c>
      <c r="G417" s="8" t="s">
        <v>338</v>
      </c>
      <c r="H417" s="8" t="s">
        <v>338</v>
      </c>
      <c r="I417" s="8" t="s">
        <v>338</v>
      </c>
      <c r="J417" s="8" t="s">
        <v>338</v>
      </c>
      <c r="K417" s="8" t="s">
        <v>338</v>
      </c>
      <c r="L417" s="5">
        <v>0</v>
      </c>
      <c r="M417" s="6">
        <v>71.41014996278992</v>
      </c>
      <c r="N417" s="8" t="s">
        <v>174</v>
      </c>
    </row>
    <row r="418" spans="1:14">
      <c r="A418" s="8" t="s">
        <v>1106</v>
      </c>
      <c r="B418" s="8" t="s">
        <v>1107</v>
      </c>
      <c r="C418" s="7">
        <v>2879.5</v>
      </c>
      <c r="D418" s="6">
        <v>47</v>
      </c>
      <c r="E418" s="8" t="s">
        <v>338</v>
      </c>
      <c r="F418" s="8" t="s">
        <v>565</v>
      </c>
      <c r="G418" s="8" t="s">
        <v>338</v>
      </c>
      <c r="H418" s="8" t="s">
        <v>387</v>
      </c>
      <c r="I418" s="8" t="s">
        <v>338</v>
      </c>
      <c r="J418" s="8" t="s">
        <v>338</v>
      </c>
      <c r="K418" s="8" t="s">
        <v>338</v>
      </c>
      <c r="L418" s="5">
        <v>0</v>
      </c>
      <c r="M418" s="6">
        <v>51.78424034318202</v>
      </c>
      <c r="N418" s="8" t="s">
        <v>174</v>
      </c>
    </row>
    <row r="419" spans="1:14">
      <c r="A419" s="8" t="s">
        <v>1108</v>
      </c>
      <c r="B419" s="8" t="s">
        <v>1109</v>
      </c>
      <c r="C419" s="7">
        <v>733.75</v>
      </c>
      <c r="D419" s="6">
        <v>47</v>
      </c>
      <c r="E419" s="8" t="s">
        <v>338</v>
      </c>
      <c r="F419" s="8" t="s">
        <v>338</v>
      </c>
      <c r="G419" s="8" t="s">
        <v>338</v>
      </c>
      <c r="H419" s="8" t="s">
        <v>338</v>
      </c>
      <c r="I419" s="8" t="s">
        <v>338</v>
      </c>
      <c r="J419" s="8" t="s">
        <v>338</v>
      </c>
      <c r="K419" s="8" t="s">
        <v>338</v>
      </c>
      <c r="L419" s="5">
        <v>0</v>
      </c>
      <c r="M419" s="6">
        <v>63.72869184558993</v>
      </c>
      <c r="N419" s="8" t="s">
        <v>174</v>
      </c>
    </row>
    <row r="420" spans="1:14">
      <c r="A420" s="8" t="s">
        <v>1110</v>
      </c>
      <c r="B420" s="8" t="s">
        <v>1111</v>
      </c>
      <c r="C420" s="7">
        <v>607.75</v>
      </c>
      <c r="D420" s="6">
        <v>47</v>
      </c>
      <c r="E420" s="8" t="s">
        <v>338</v>
      </c>
      <c r="F420" s="8" t="s">
        <v>565</v>
      </c>
      <c r="G420" s="8" t="s">
        <v>338</v>
      </c>
      <c r="H420" s="8" t="s">
        <v>387</v>
      </c>
      <c r="I420" s="8" t="s">
        <v>338</v>
      </c>
      <c r="J420" s="8" t="s">
        <v>338</v>
      </c>
      <c r="K420" s="8" t="s">
        <v>338</v>
      </c>
      <c r="L420" s="5">
        <v>0</v>
      </c>
      <c r="M420" s="6">
        <v>61.89627304138399</v>
      </c>
      <c r="N420" s="8" t="s">
        <v>174</v>
      </c>
    </row>
    <row r="421" spans="1:14">
      <c r="A421" s="8" t="s">
        <v>1112</v>
      </c>
      <c r="B421" s="8" t="s">
        <v>1112</v>
      </c>
      <c r="C421" s="7">
        <v>0</v>
      </c>
      <c r="D421" s="6">
        <v>47</v>
      </c>
      <c r="E421" s="8" t="s">
        <v>338</v>
      </c>
      <c r="F421" s="8" t="s">
        <v>338</v>
      </c>
      <c r="G421" s="8" t="s">
        <v>338</v>
      </c>
      <c r="H421" s="8" t="s">
        <v>338</v>
      </c>
      <c r="I421" s="8" t="s">
        <v>338</v>
      </c>
      <c r="J421" s="8" t="s">
        <v>338</v>
      </c>
      <c r="K421" s="8" t="s">
        <v>338</v>
      </c>
      <c r="L421" s="5">
        <v>0</v>
      </c>
      <c r="M421" s="6">
        <v>51.19799999999999</v>
      </c>
      <c r="N421" s="8" t="s">
        <v>174</v>
      </c>
    </row>
    <row r="422" spans="1:14">
      <c r="A422" s="8" t="s">
        <v>1113</v>
      </c>
      <c r="B422" s="8" t="s">
        <v>1114</v>
      </c>
      <c r="C422" s="7">
        <v>269.15</v>
      </c>
      <c r="D422" s="6">
        <v>47</v>
      </c>
      <c r="E422" s="8" t="s">
        <v>338</v>
      </c>
      <c r="F422" s="8" t="s">
        <v>338</v>
      </c>
      <c r="G422" s="8" t="s">
        <v>338</v>
      </c>
      <c r="H422" s="8" t="s">
        <v>338</v>
      </c>
      <c r="I422" s="8" t="s">
        <v>338</v>
      </c>
      <c r="J422" s="8" t="s">
        <v>338</v>
      </c>
      <c r="K422" s="8" t="s">
        <v>338</v>
      </c>
      <c r="L422" s="5">
        <v>0</v>
      </c>
      <c r="M422" s="6">
        <v>48.73365340965337</v>
      </c>
      <c r="N422" s="8" t="s">
        <v>174</v>
      </c>
    </row>
    <row r="423" spans="1:14">
      <c r="A423" s="8" t="s">
        <v>1115</v>
      </c>
      <c r="B423" s="8" t="s">
        <v>1116</v>
      </c>
      <c r="C423" s="7">
        <v>1991</v>
      </c>
      <c r="D423" s="6">
        <v>47</v>
      </c>
      <c r="E423" s="8" t="s">
        <v>338</v>
      </c>
      <c r="F423" s="8" t="s">
        <v>565</v>
      </c>
      <c r="G423" s="8" t="s">
        <v>338</v>
      </c>
      <c r="H423" s="8" t="s">
        <v>387</v>
      </c>
      <c r="I423" s="8" t="s">
        <v>338</v>
      </c>
      <c r="J423" s="8" t="s">
        <v>338</v>
      </c>
      <c r="K423" s="8" t="s">
        <v>338</v>
      </c>
      <c r="L423" s="5">
        <v>0</v>
      </c>
      <c r="M423" s="6">
        <v>54.56693444335618</v>
      </c>
      <c r="N423" s="8" t="s">
        <v>174</v>
      </c>
    </row>
    <row r="424" spans="1:14">
      <c r="A424" s="8" t="s">
        <v>1117</v>
      </c>
      <c r="B424" s="8" t="s">
        <v>1118</v>
      </c>
      <c r="C424" s="7">
        <v>381.5</v>
      </c>
      <c r="D424" s="6">
        <v>47</v>
      </c>
      <c r="E424" s="8" t="s">
        <v>338</v>
      </c>
      <c r="F424" s="8" t="s">
        <v>565</v>
      </c>
      <c r="G424" s="8" t="s">
        <v>338</v>
      </c>
      <c r="H424" s="8" t="s">
        <v>387</v>
      </c>
      <c r="I424" s="8" t="s">
        <v>338</v>
      </c>
      <c r="J424" s="8" t="s">
        <v>338</v>
      </c>
      <c r="K424" s="8" t="s">
        <v>338</v>
      </c>
      <c r="L424" s="5">
        <v>0</v>
      </c>
      <c r="M424" s="6">
        <v>37.08770698278242</v>
      </c>
      <c r="N424" s="8" t="s">
        <v>174</v>
      </c>
    </row>
    <row r="425" spans="1:14">
      <c r="A425" s="8" t="s">
        <v>1119</v>
      </c>
      <c r="B425" s="8" t="s">
        <v>1120</v>
      </c>
      <c r="C425" s="7">
        <v>490.65</v>
      </c>
      <c r="D425" s="6">
        <v>47</v>
      </c>
      <c r="E425" s="8" t="s">
        <v>338</v>
      </c>
      <c r="F425" s="8" t="s">
        <v>338</v>
      </c>
      <c r="G425" s="8" t="s">
        <v>338</v>
      </c>
      <c r="H425" s="8" t="s">
        <v>338</v>
      </c>
      <c r="I425" s="8" t="s">
        <v>338</v>
      </c>
      <c r="J425" s="8" t="s">
        <v>338</v>
      </c>
      <c r="K425" s="8" t="s">
        <v>338</v>
      </c>
      <c r="L425" s="5">
        <v>0</v>
      </c>
      <c r="M425" s="6">
        <v>51.59401136539227</v>
      </c>
      <c r="N425" s="8" t="s">
        <v>174</v>
      </c>
    </row>
    <row r="426" spans="1:14">
      <c r="A426" s="8" t="s">
        <v>1121</v>
      </c>
      <c r="B426" s="8" t="s">
        <v>1122</v>
      </c>
      <c r="C426" s="7">
        <v>750.35</v>
      </c>
      <c r="D426" s="6">
        <v>47</v>
      </c>
      <c r="E426" s="8" t="s">
        <v>338</v>
      </c>
      <c r="F426" s="8" t="s">
        <v>338</v>
      </c>
      <c r="G426" s="8" t="s">
        <v>338</v>
      </c>
      <c r="H426" s="8" t="s">
        <v>338</v>
      </c>
      <c r="I426" s="8" t="s">
        <v>338</v>
      </c>
      <c r="J426" s="8" t="s">
        <v>338</v>
      </c>
      <c r="K426" s="8" t="s">
        <v>338</v>
      </c>
      <c r="L426" s="5">
        <v>0</v>
      </c>
      <c r="M426" s="6">
        <v>40.40536534230729</v>
      </c>
      <c r="N426" s="8" t="s">
        <v>174</v>
      </c>
    </row>
    <row r="427" spans="1:14">
      <c r="A427" s="8" t="s">
        <v>1123</v>
      </c>
      <c r="B427" s="8" t="s">
        <v>1123</v>
      </c>
      <c r="C427" s="7">
        <v>430.3</v>
      </c>
      <c r="D427" s="6">
        <v>46</v>
      </c>
      <c r="E427" s="8" t="s">
        <v>338</v>
      </c>
      <c r="F427" s="8" t="s">
        <v>338</v>
      </c>
      <c r="G427" s="8" t="s">
        <v>338</v>
      </c>
      <c r="H427" s="8" t="s">
        <v>387</v>
      </c>
      <c r="I427" s="8" t="s">
        <v>960</v>
      </c>
      <c r="J427" s="8" t="s">
        <v>961</v>
      </c>
      <c r="K427" s="8" t="s">
        <v>338</v>
      </c>
      <c r="L427" s="5">
        <v>0</v>
      </c>
      <c r="M427" s="6">
        <v>46.69610878152238</v>
      </c>
      <c r="N427" s="8" t="s">
        <v>174</v>
      </c>
    </row>
    <row r="428" spans="1:14">
      <c r="A428" s="8" t="s">
        <v>1124</v>
      </c>
      <c r="B428" s="8" t="s">
        <v>1125</v>
      </c>
      <c r="C428" s="7">
        <v>2487.9</v>
      </c>
      <c r="D428" s="6">
        <v>46</v>
      </c>
      <c r="E428" s="8" t="s">
        <v>338</v>
      </c>
      <c r="F428" s="8" t="s">
        <v>338</v>
      </c>
      <c r="G428" s="8" t="s">
        <v>338</v>
      </c>
      <c r="H428" s="8" t="s">
        <v>387</v>
      </c>
      <c r="I428" s="8" t="s">
        <v>960</v>
      </c>
      <c r="J428" s="8" t="s">
        <v>961</v>
      </c>
      <c r="K428" s="8" t="s">
        <v>338</v>
      </c>
      <c r="L428" s="5">
        <v>0</v>
      </c>
      <c r="M428" s="6">
        <v>44.20689091721178</v>
      </c>
      <c r="N428" s="8" t="s">
        <v>174</v>
      </c>
    </row>
    <row r="429" spans="1:14">
      <c r="A429" s="8" t="s">
        <v>1126</v>
      </c>
      <c r="B429" s="8" t="s">
        <v>1126</v>
      </c>
      <c r="C429" s="7">
        <v>396.1</v>
      </c>
      <c r="D429" s="6">
        <v>45</v>
      </c>
      <c r="E429" s="8" t="s">
        <v>338</v>
      </c>
      <c r="F429" s="8" t="s">
        <v>565</v>
      </c>
      <c r="G429" s="8" t="s">
        <v>338</v>
      </c>
      <c r="H429" s="8" t="s">
        <v>387</v>
      </c>
      <c r="I429" s="8" t="s">
        <v>487</v>
      </c>
      <c r="J429" s="8" t="s">
        <v>487</v>
      </c>
      <c r="K429" s="8" t="s">
        <v>338</v>
      </c>
      <c r="L429" s="5">
        <v>0</v>
      </c>
      <c r="M429" s="6">
        <v>41.37878962582232</v>
      </c>
      <c r="N429" s="8" t="s">
        <v>174</v>
      </c>
    </row>
    <row r="430" spans="1:14">
      <c r="A430" s="8" t="s">
        <v>1127</v>
      </c>
      <c r="B430" s="8" t="s">
        <v>1128</v>
      </c>
      <c r="C430" s="7">
        <v>1116.7</v>
      </c>
      <c r="D430" s="6">
        <v>45</v>
      </c>
      <c r="E430" s="8" t="s">
        <v>338</v>
      </c>
      <c r="F430" s="8" t="s">
        <v>565</v>
      </c>
      <c r="G430" s="8" t="s">
        <v>338</v>
      </c>
      <c r="H430" s="8" t="s">
        <v>387</v>
      </c>
      <c r="I430" s="8" t="s">
        <v>487</v>
      </c>
      <c r="J430" s="8" t="s">
        <v>487</v>
      </c>
      <c r="K430" s="8" t="s">
        <v>338</v>
      </c>
      <c r="L430" s="5">
        <v>0</v>
      </c>
      <c r="M430" s="6">
        <v>49.20702600557193</v>
      </c>
      <c r="N430" s="8" t="s">
        <v>174</v>
      </c>
    </row>
    <row r="431" spans="1:14">
      <c r="A431" s="8" t="s">
        <v>1129</v>
      </c>
      <c r="B431" s="8" t="s">
        <v>1130</v>
      </c>
      <c r="C431" s="7">
        <v>2226.9</v>
      </c>
      <c r="D431" s="6">
        <v>45</v>
      </c>
      <c r="E431" s="8" t="s">
        <v>338</v>
      </c>
      <c r="F431" s="8" t="s">
        <v>565</v>
      </c>
      <c r="G431" s="8" t="s">
        <v>338</v>
      </c>
      <c r="H431" s="8" t="s">
        <v>387</v>
      </c>
      <c r="I431" s="8" t="s">
        <v>487</v>
      </c>
      <c r="J431" s="8" t="s">
        <v>487</v>
      </c>
      <c r="K431" s="8" t="s">
        <v>338</v>
      </c>
      <c r="L431" s="5">
        <v>0</v>
      </c>
      <c r="M431" s="6">
        <v>41.24683521358462</v>
      </c>
      <c r="N431" s="8" t="s">
        <v>174</v>
      </c>
    </row>
    <row r="432" spans="1:14">
      <c r="A432" s="8" t="s">
        <v>1131</v>
      </c>
      <c r="B432" s="8" t="s">
        <v>1132</v>
      </c>
      <c r="C432" s="7">
        <v>34830</v>
      </c>
      <c r="D432" s="6">
        <v>45</v>
      </c>
      <c r="E432" s="8" t="s">
        <v>338</v>
      </c>
      <c r="F432" s="8" t="s">
        <v>338</v>
      </c>
      <c r="G432" s="8" t="s">
        <v>338</v>
      </c>
      <c r="H432" s="8" t="s">
        <v>338</v>
      </c>
      <c r="I432" s="8" t="s">
        <v>487</v>
      </c>
      <c r="J432" s="8" t="s">
        <v>487</v>
      </c>
      <c r="K432" s="8" t="s">
        <v>338</v>
      </c>
      <c r="L432" s="5">
        <v>0</v>
      </c>
      <c r="M432" s="6">
        <v>52.29973518313615</v>
      </c>
      <c r="N432" s="8" t="s">
        <v>174</v>
      </c>
    </row>
    <row r="433" spans="1:14">
      <c r="A433" s="8" t="s">
        <v>1133</v>
      </c>
      <c r="B433" s="8" t="s">
        <v>1133</v>
      </c>
      <c r="C433" s="7">
        <v>134.1</v>
      </c>
      <c r="D433" s="6">
        <v>45</v>
      </c>
      <c r="E433" s="8" t="s">
        <v>338</v>
      </c>
      <c r="F433" s="8" t="s">
        <v>565</v>
      </c>
      <c r="G433" s="8" t="s">
        <v>338</v>
      </c>
      <c r="H433" s="8" t="s">
        <v>387</v>
      </c>
      <c r="I433" s="8" t="s">
        <v>487</v>
      </c>
      <c r="J433" s="8" t="s">
        <v>487</v>
      </c>
      <c r="K433" s="8" t="s">
        <v>338</v>
      </c>
      <c r="L433" s="5">
        <v>0</v>
      </c>
      <c r="M433" s="6">
        <v>47.46967513107541</v>
      </c>
      <c r="N433" s="8" t="s">
        <v>174</v>
      </c>
    </row>
    <row r="434" spans="1:14">
      <c r="A434" s="8" t="s">
        <v>1134</v>
      </c>
      <c r="B434" s="8" t="s">
        <v>1135</v>
      </c>
      <c r="C434" s="7">
        <v>5840</v>
      </c>
      <c r="D434" s="6">
        <v>45</v>
      </c>
      <c r="E434" s="8" t="s">
        <v>338</v>
      </c>
      <c r="F434" s="8" t="s">
        <v>338</v>
      </c>
      <c r="G434" s="8" t="s">
        <v>338</v>
      </c>
      <c r="H434" s="8" t="s">
        <v>338</v>
      </c>
      <c r="I434" s="8" t="s">
        <v>487</v>
      </c>
      <c r="J434" s="8" t="s">
        <v>487</v>
      </c>
      <c r="K434" s="8" t="s">
        <v>338</v>
      </c>
      <c r="L434" s="5">
        <v>0</v>
      </c>
      <c r="M434" s="6">
        <v>47.69816716919166</v>
      </c>
      <c r="N434" s="8" t="s">
        <v>174</v>
      </c>
    </row>
    <row r="435" spans="1:14">
      <c r="A435" s="8" t="s">
        <v>1136</v>
      </c>
      <c r="B435" s="8" t="s">
        <v>1136</v>
      </c>
      <c r="C435" s="7">
        <v>325.05</v>
      </c>
      <c r="D435" s="6">
        <v>45</v>
      </c>
      <c r="E435" s="8" t="s">
        <v>338</v>
      </c>
      <c r="F435" s="8" t="s">
        <v>565</v>
      </c>
      <c r="G435" s="8" t="s">
        <v>338</v>
      </c>
      <c r="H435" s="8" t="s">
        <v>387</v>
      </c>
      <c r="I435" s="8" t="s">
        <v>487</v>
      </c>
      <c r="J435" s="8" t="s">
        <v>487</v>
      </c>
      <c r="K435" s="8" t="s">
        <v>338</v>
      </c>
      <c r="L435" s="5">
        <v>0</v>
      </c>
      <c r="M435" s="6">
        <v>39.81064761300055</v>
      </c>
      <c r="N435" s="8" t="s">
        <v>174</v>
      </c>
    </row>
    <row r="436" spans="1:14">
      <c r="A436" s="8" t="s">
        <v>1137</v>
      </c>
      <c r="B436" s="8" t="s">
        <v>1138</v>
      </c>
      <c r="C436" s="7">
        <v>1006.9</v>
      </c>
      <c r="D436" s="6">
        <v>35</v>
      </c>
      <c r="E436" s="8" t="s">
        <v>960</v>
      </c>
      <c r="F436" s="8" t="s">
        <v>338</v>
      </c>
      <c r="G436" s="8" t="s">
        <v>338</v>
      </c>
      <c r="H436" s="8" t="s">
        <v>492</v>
      </c>
      <c r="I436" s="8" t="s">
        <v>338</v>
      </c>
      <c r="J436" s="8" t="s">
        <v>338</v>
      </c>
      <c r="K436" s="8" t="s">
        <v>338</v>
      </c>
      <c r="L436" s="5">
        <v>0</v>
      </c>
      <c r="M436" s="6">
        <v>60.64884124542381</v>
      </c>
      <c r="N436" s="8" t="s">
        <v>1139</v>
      </c>
    </row>
    <row r="437" spans="1:14">
      <c r="A437" s="8" t="s">
        <v>1140</v>
      </c>
      <c r="B437" s="8" t="s">
        <v>1140</v>
      </c>
      <c r="C437" s="7">
        <v>2389.8</v>
      </c>
      <c r="D437" s="6">
        <v>35</v>
      </c>
      <c r="E437" s="8" t="s">
        <v>960</v>
      </c>
      <c r="F437" s="8" t="s">
        <v>338</v>
      </c>
      <c r="G437" s="8" t="s">
        <v>338</v>
      </c>
      <c r="H437" s="8" t="s">
        <v>492</v>
      </c>
      <c r="I437" s="8" t="s">
        <v>338</v>
      </c>
      <c r="J437" s="8" t="s">
        <v>338</v>
      </c>
      <c r="K437" s="8" t="s">
        <v>338</v>
      </c>
      <c r="L437" s="5">
        <v>0</v>
      </c>
      <c r="M437" s="6">
        <v>51.90110457480803</v>
      </c>
      <c r="N437" s="8" t="s">
        <v>1139</v>
      </c>
    </row>
    <row r="438" spans="1:14">
      <c r="A438" s="8" t="s">
        <v>1141</v>
      </c>
      <c r="B438" s="8" t="s">
        <v>1142</v>
      </c>
      <c r="C438" s="7">
        <v>3999.6</v>
      </c>
      <c r="D438" s="6">
        <v>35</v>
      </c>
      <c r="E438" s="8" t="s">
        <v>960</v>
      </c>
      <c r="F438" s="8" t="s">
        <v>338</v>
      </c>
      <c r="G438" s="8" t="s">
        <v>338</v>
      </c>
      <c r="H438" s="8" t="s">
        <v>492</v>
      </c>
      <c r="I438" s="8" t="s">
        <v>338</v>
      </c>
      <c r="J438" s="8" t="s">
        <v>338</v>
      </c>
      <c r="K438" s="8" t="s">
        <v>338</v>
      </c>
      <c r="L438" s="5">
        <v>0</v>
      </c>
      <c r="M438" s="6">
        <v>53.44978948812417</v>
      </c>
      <c r="N438" s="8" t="s">
        <v>1139</v>
      </c>
    </row>
    <row r="439" spans="1:14">
      <c r="A439" s="8" t="s">
        <v>1143</v>
      </c>
      <c r="B439" s="8" t="s">
        <v>1144</v>
      </c>
      <c r="C439" s="7">
        <v>48.42</v>
      </c>
      <c r="D439" s="6">
        <v>35</v>
      </c>
      <c r="E439" s="8" t="s">
        <v>960</v>
      </c>
      <c r="F439" s="8" t="s">
        <v>338</v>
      </c>
      <c r="G439" s="8" t="s">
        <v>338</v>
      </c>
      <c r="H439" s="8" t="s">
        <v>492</v>
      </c>
      <c r="I439" s="8" t="s">
        <v>338</v>
      </c>
      <c r="J439" s="8" t="s">
        <v>338</v>
      </c>
      <c r="K439" s="8" t="s">
        <v>338</v>
      </c>
      <c r="L439" s="5">
        <v>0</v>
      </c>
      <c r="M439" s="6">
        <v>61.4407228064962</v>
      </c>
      <c r="N439" s="8" t="s">
        <v>1139</v>
      </c>
    </row>
    <row r="440" spans="1:14">
      <c r="A440" s="8" t="s">
        <v>1145</v>
      </c>
      <c r="B440" s="8" t="s">
        <v>1146</v>
      </c>
      <c r="C440" s="7">
        <v>1066.3</v>
      </c>
      <c r="D440" s="6">
        <v>35</v>
      </c>
      <c r="E440" s="8" t="s">
        <v>960</v>
      </c>
      <c r="F440" s="8" t="s">
        <v>338</v>
      </c>
      <c r="G440" s="8" t="s">
        <v>338</v>
      </c>
      <c r="H440" s="8" t="s">
        <v>492</v>
      </c>
      <c r="I440" s="8" t="s">
        <v>338</v>
      </c>
      <c r="J440" s="8" t="s">
        <v>338</v>
      </c>
      <c r="K440" s="8" t="s">
        <v>338</v>
      </c>
      <c r="L440" s="5">
        <v>0</v>
      </c>
      <c r="M440" s="6">
        <v>40.3103746745822</v>
      </c>
      <c r="N440" s="8" t="s">
        <v>1139</v>
      </c>
    </row>
    <row r="441" spans="1:14">
      <c r="A441" s="8" t="s">
        <v>1147</v>
      </c>
      <c r="B441" s="8" t="s">
        <v>1148</v>
      </c>
      <c r="C441" s="7">
        <v>136.65</v>
      </c>
      <c r="D441" s="6">
        <v>35</v>
      </c>
      <c r="E441" s="8" t="s">
        <v>960</v>
      </c>
      <c r="F441" s="8" t="s">
        <v>338</v>
      </c>
      <c r="G441" s="8" t="s">
        <v>338</v>
      </c>
      <c r="H441" s="8" t="s">
        <v>492</v>
      </c>
      <c r="I441" s="8" t="s">
        <v>338</v>
      </c>
      <c r="J441" s="8" t="s">
        <v>338</v>
      </c>
      <c r="K441" s="8" t="s">
        <v>338</v>
      </c>
      <c r="L441" s="5">
        <v>0</v>
      </c>
      <c r="M441" s="6">
        <v>63.49903185637091</v>
      </c>
      <c r="N441" s="8" t="s">
        <v>1139</v>
      </c>
    </row>
    <row r="442" spans="1:14">
      <c r="A442" s="8" t="s">
        <v>1149</v>
      </c>
      <c r="B442" s="8" t="s">
        <v>1150</v>
      </c>
      <c r="C442" s="7">
        <v>1763.8</v>
      </c>
      <c r="D442" s="6">
        <v>35</v>
      </c>
      <c r="E442" s="8" t="s">
        <v>960</v>
      </c>
      <c r="F442" s="8" t="s">
        <v>338</v>
      </c>
      <c r="G442" s="8" t="s">
        <v>338</v>
      </c>
      <c r="H442" s="8" t="s">
        <v>492</v>
      </c>
      <c r="I442" s="8" t="s">
        <v>338</v>
      </c>
      <c r="J442" s="8" t="s">
        <v>338</v>
      </c>
      <c r="K442" s="8" t="s">
        <v>338</v>
      </c>
      <c r="L442" s="5">
        <v>0</v>
      </c>
      <c r="M442" s="6">
        <v>50.30533430377385</v>
      </c>
      <c r="N442" s="8" t="s">
        <v>1139</v>
      </c>
    </row>
    <row r="443" spans="1:14">
      <c r="A443" s="8" t="s">
        <v>1151</v>
      </c>
      <c r="B443" s="8" t="s">
        <v>1152</v>
      </c>
      <c r="C443" s="7">
        <v>7661</v>
      </c>
      <c r="D443" s="6">
        <v>35</v>
      </c>
      <c r="E443" s="8" t="s">
        <v>960</v>
      </c>
      <c r="F443" s="8" t="s">
        <v>338</v>
      </c>
      <c r="G443" s="8" t="s">
        <v>338</v>
      </c>
      <c r="H443" s="8" t="s">
        <v>492</v>
      </c>
      <c r="I443" s="8" t="s">
        <v>338</v>
      </c>
      <c r="J443" s="8" t="s">
        <v>338</v>
      </c>
      <c r="K443" s="8" t="s">
        <v>338</v>
      </c>
      <c r="L443" s="5">
        <v>0</v>
      </c>
      <c r="M443" s="6">
        <v>57.44046224594523</v>
      </c>
      <c r="N443" s="8" t="s">
        <v>1139</v>
      </c>
    </row>
    <row r="444" spans="1:14">
      <c r="A444" s="8" t="s">
        <v>1153</v>
      </c>
      <c r="B444" s="8" t="s">
        <v>1154</v>
      </c>
      <c r="C444" s="7">
        <v>626.8</v>
      </c>
      <c r="D444" s="6">
        <v>35</v>
      </c>
      <c r="E444" s="8" t="s">
        <v>960</v>
      </c>
      <c r="F444" s="8" t="s">
        <v>338</v>
      </c>
      <c r="G444" s="8" t="s">
        <v>338</v>
      </c>
      <c r="H444" s="8" t="s">
        <v>492</v>
      </c>
      <c r="I444" s="8" t="s">
        <v>338</v>
      </c>
      <c r="J444" s="8" t="s">
        <v>338</v>
      </c>
      <c r="K444" s="8" t="s">
        <v>338</v>
      </c>
      <c r="L444" s="5">
        <v>0</v>
      </c>
      <c r="M444" s="6">
        <v>45.4218250300374</v>
      </c>
      <c r="N444" s="8" t="s">
        <v>1139</v>
      </c>
    </row>
    <row r="445" spans="1:14">
      <c r="A445" s="8" t="s">
        <v>1155</v>
      </c>
      <c r="B445" s="8" t="s">
        <v>1156</v>
      </c>
      <c r="C445" s="7">
        <v>505.2</v>
      </c>
      <c r="D445" s="6">
        <v>35</v>
      </c>
      <c r="E445" s="8" t="s">
        <v>960</v>
      </c>
      <c r="F445" s="8" t="s">
        <v>338</v>
      </c>
      <c r="G445" s="8" t="s">
        <v>338</v>
      </c>
      <c r="H445" s="8" t="s">
        <v>492</v>
      </c>
      <c r="I445" s="8" t="s">
        <v>338</v>
      </c>
      <c r="J445" s="8" t="s">
        <v>338</v>
      </c>
      <c r="K445" s="8" t="s">
        <v>338</v>
      </c>
      <c r="L445" s="5">
        <v>0</v>
      </c>
      <c r="M445" s="6">
        <v>59.01346395561905</v>
      </c>
      <c r="N445" s="8" t="s">
        <v>1139</v>
      </c>
    </row>
    <row r="446" spans="1:14">
      <c r="A446" s="8" t="s">
        <v>1157</v>
      </c>
      <c r="B446" s="8" t="s">
        <v>1158</v>
      </c>
      <c r="C446" s="7">
        <v>1056.4</v>
      </c>
      <c r="D446" s="6">
        <v>35</v>
      </c>
      <c r="E446" s="8" t="s">
        <v>960</v>
      </c>
      <c r="F446" s="8" t="s">
        <v>338</v>
      </c>
      <c r="G446" s="8" t="s">
        <v>338</v>
      </c>
      <c r="H446" s="8" t="s">
        <v>492</v>
      </c>
      <c r="I446" s="8" t="s">
        <v>338</v>
      </c>
      <c r="J446" s="8" t="s">
        <v>338</v>
      </c>
      <c r="K446" s="8" t="s">
        <v>338</v>
      </c>
      <c r="L446" s="5">
        <v>0</v>
      </c>
      <c r="M446" s="6">
        <v>36.78316799612117</v>
      </c>
      <c r="N446" s="8" t="s">
        <v>1139</v>
      </c>
    </row>
    <row r="447" spans="1:14">
      <c r="A447" s="8" t="s">
        <v>225</v>
      </c>
      <c r="B447" s="8" t="s">
        <v>242</v>
      </c>
      <c r="C447" s="7">
        <v>1486.4</v>
      </c>
      <c r="D447" s="6">
        <v>35</v>
      </c>
      <c r="E447" s="8" t="s">
        <v>960</v>
      </c>
      <c r="F447" s="8" t="s">
        <v>338</v>
      </c>
      <c r="G447" s="8" t="s">
        <v>338</v>
      </c>
      <c r="H447" s="8" t="s">
        <v>492</v>
      </c>
      <c r="I447" s="8" t="s">
        <v>338</v>
      </c>
      <c r="J447" s="8" t="s">
        <v>338</v>
      </c>
      <c r="K447" s="8" t="s">
        <v>338</v>
      </c>
      <c r="L447" s="5">
        <v>0</v>
      </c>
      <c r="M447" s="6">
        <v>60.55602192848141</v>
      </c>
      <c r="N447" s="8" t="s">
        <v>1139</v>
      </c>
    </row>
    <row r="448" spans="1:14">
      <c r="A448" s="8" t="s">
        <v>1159</v>
      </c>
      <c r="B448" s="8" t="s">
        <v>1160</v>
      </c>
      <c r="C448" s="7">
        <v>323.9</v>
      </c>
      <c r="D448" s="6">
        <v>35</v>
      </c>
      <c r="E448" s="8" t="s">
        <v>960</v>
      </c>
      <c r="F448" s="8" t="s">
        <v>338</v>
      </c>
      <c r="G448" s="8" t="s">
        <v>338</v>
      </c>
      <c r="H448" s="8" t="s">
        <v>492</v>
      </c>
      <c r="I448" s="8" t="s">
        <v>338</v>
      </c>
      <c r="J448" s="8" t="s">
        <v>338</v>
      </c>
      <c r="K448" s="8" t="s">
        <v>338</v>
      </c>
      <c r="L448" s="5">
        <v>0</v>
      </c>
      <c r="M448" s="6">
        <v>69.1358080381836</v>
      </c>
      <c r="N448" s="8" t="s">
        <v>1139</v>
      </c>
    </row>
    <row r="449" spans="1:14">
      <c r="A449" s="8" t="s">
        <v>1161</v>
      </c>
      <c r="B449" s="8" t="s">
        <v>1162</v>
      </c>
      <c r="C449" s="7">
        <v>543.5</v>
      </c>
      <c r="D449" s="6">
        <v>35</v>
      </c>
      <c r="E449" s="8" t="s">
        <v>960</v>
      </c>
      <c r="F449" s="8" t="s">
        <v>338</v>
      </c>
      <c r="G449" s="8" t="s">
        <v>338</v>
      </c>
      <c r="H449" s="8" t="s">
        <v>492</v>
      </c>
      <c r="I449" s="8" t="s">
        <v>338</v>
      </c>
      <c r="J449" s="8" t="s">
        <v>338</v>
      </c>
      <c r="K449" s="8" t="s">
        <v>338</v>
      </c>
      <c r="L449" s="5">
        <v>0</v>
      </c>
      <c r="M449" s="6">
        <v>62.03908240196443</v>
      </c>
      <c r="N449" s="8" t="s">
        <v>1139</v>
      </c>
    </row>
    <row r="450" spans="1:14">
      <c r="A450" s="8" t="s">
        <v>1163</v>
      </c>
      <c r="B450" s="8" t="s">
        <v>1164</v>
      </c>
      <c r="C450" s="7">
        <v>42.51</v>
      </c>
      <c r="D450" s="6">
        <v>35</v>
      </c>
      <c r="E450" s="8" t="s">
        <v>960</v>
      </c>
      <c r="F450" s="8" t="s">
        <v>338</v>
      </c>
      <c r="G450" s="8" t="s">
        <v>338</v>
      </c>
      <c r="H450" s="8" t="s">
        <v>492</v>
      </c>
      <c r="I450" s="8" t="s">
        <v>338</v>
      </c>
      <c r="J450" s="8" t="s">
        <v>338</v>
      </c>
      <c r="K450" s="8" t="s">
        <v>338</v>
      </c>
      <c r="L450" s="5">
        <v>0</v>
      </c>
      <c r="M450" s="6">
        <v>43.46082489903222</v>
      </c>
      <c r="N450" s="8" t="s">
        <v>1139</v>
      </c>
    </row>
    <row r="451" spans="1:14">
      <c r="A451" s="8" t="s">
        <v>1165</v>
      </c>
      <c r="B451" s="8" t="s">
        <v>1166</v>
      </c>
      <c r="C451" s="7">
        <v>1292.3</v>
      </c>
      <c r="D451" s="6">
        <v>35</v>
      </c>
      <c r="E451" s="8" t="s">
        <v>960</v>
      </c>
      <c r="F451" s="8" t="s">
        <v>338</v>
      </c>
      <c r="G451" s="8" t="s">
        <v>338</v>
      </c>
      <c r="H451" s="8" t="s">
        <v>492</v>
      </c>
      <c r="I451" s="8" t="s">
        <v>338</v>
      </c>
      <c r="J451" s="8" t="s">
        <v>338</v>
      </c>
      <c r="K451" s="8" t="s">
        <v>338</v>
      </c>
      <c r="L451" s="5">
        <v>0</v>
      </c>
      <c r="M451" s="6">
        <v>55.60062082481345</v>
      </c>
      <c r="N451" s="8" t="s">
        <v>1139</v>
      </c>
    </row>
    <row r="452" spans="1:14">
      <c r="A452" s="8" t="s">
        <v>105</v>
      </c>
      <c r="B452" s="8" t="s">
        <v>149</v>
      </c>
      <c r="C452" s="7">
        <v>60.43</v>
      </c>
      <c r="D452" s="6">
        <v>35</v>
      </c>
      <c r="E452" s="8" t="s">
        <v>960</v>
      </c>
      <c r="F452" s="8" t="s">
        <v>338</v>
      </c>
      <c r="G452" s="8" t="s">
        <v>338</v>
      </c>
      <c r="H452" s="8" t="s">
        <v>492</v>
      </c>
      <c r="I452" s="8" t="s">
        <v>338</v>
      </c>
      <c r="J452" s="8" t="s">
        <v>338</v>
      </c>
      <c r="K452" s="8" t="s">
        <v>338</v>
      </c>
      <c r="L452" s="5">
        <v>0</v>
      </c>
      <c r="M452" s="6">
        <v>81.7476878822238</v>
      </c>
      <c r="N452" s="8" t="s">
        <v>1139</v>
      </c>
    </row>
    <row r="453" spans="1:14">
      <c r="A453" s="8" t="s">
        <v>228</v>
      </c>
      <c r="B453" s="8" t="s">
        <v>245</v>
      </c>
      <c r="C453" s="7">
        <v>972.45</v>
      </c>
      <c r="D453" s="6">
        <v>35</v>
      </c>
      <c r="E453" s="8" t="s">
        <v>960</v>
      </c>
      <c r="F453" s="8" t="s">
        <v>338</v>
      </c>
      <c r="G453" s="8" t="s">
        <v>338</v>
      </c>
      <c r="H453" s="8" t="s">
        <v>492</v>
      </c>
      <c r="I453" s="8" t="s">
        <v>338</v>
      </c>
      <c r="J453" s="8" t="s">
        <v>338</v>
      </c>
      <c r="K453" s="8" t="s">
        <v>338</v>
      </c>
      <c r="L453" s="5">
        <v>0</v>
      </c>
      <c r="M453" s="6">
        <v>73.69057188875205</v>
      </c>
      <c r="N453" s="8" t="s">
        <v>1139</v>
      </c>
    </row>
    <row r="454" spans="1:14">
      <c r="A454" s="8" t="s">
        <v>1167</v>
      </c>
      <c r="B454" s="8" t="s">
        <v>1168</v>
      </c>
      <c r="C454" s="7">
        <v>184.31</v>
      </c>
      <c r="D454" s="6">
        <v>35</v>
      </c>
      <c r="E454" s="8" t="s">
        <v>960</v>
      </c>
      <c r="F454" s="8" t="s">
        <v>338</v>
      </c>
      <c r="G454" s="8" t="s">
        <v>338</v>
      </c>
      <c r="H454" s="8" t="s">
        <v>492</v>
      </c>
      <c r="I454" s="8" t="s">
        <v>338</v>
      </c>
      <c r="J454" s="8" t="s">
        <v>338</v>
      </c>
      <c r="K454" s="8" t="s">
        <v>338</v>
      </c>
      <c r="L454" s="5">
        <v>0</v>
      </c>
      <c r="M454" s="6">
        <v>56.24213394894962</v>
      </c>
      <c r="N454" s="8" t="s">
        <v>1139</v>
      </c>
    </row>
    <row r="455" spans="1:14">
      <c r="A455" s="8" t="s">
        <v>1169</v>
      </c>
      <c r="B455" s="8" t="s">
        <v>1170</v>
      </c>
      <c r="C455" s="7">
        <v>405.85</v>
      </c>
      <c r="D455" s="6">
        <v>35</v>
      </c>
      <c r="E455" s="8" t="s">
        <v>960</v>
      </c>
      <c r="F455" s="8" t="s">
        <v>338</v>
      </c>
      <c r="G455" s="8" t="s">
        <v>338</v>
      </c>
      <c r="H455" s="8" t="s">
        <v>492</v>
      </c>
      <c r="I455" s="8" t="s">
        <v>338</v>
      </c>
      <c r="J455" s="8" t="s">
        <v>338</v>
      </c>
      <c r="K455" s="8" t="s">
        <v>338</v>
      </c>
      <c r="L455" s="5">
        <v>0</v>
      </c>
      <c r="M455" s="6">
        <v>61.46438763117915</v>
      </c>
      <c r="N455" s="8" t="s">
        <v>1139</v>
      </c>
    </row>
    <row r="456" spans="1:14">
      <c r="A456" s="8" t="s">
        <v>1171</v>
      </c>
      <c r="B456" s="8" t="s">
        <v>1172</v>
      </c>
      <c r="C456" s="7">
        <v>4140.5</v>
      </c>
      <c r="D456" s="6">
        <v>35</v>
      </c>
      <c r="E456" s="8" t="s">
        <v>960</v>
      </c>
      <c r="F456" s="8" t="s">
        <v>338</v>
      </c>
      <c r="G456" s="8" t="s">
        <v>338</v>
      </c>
      <c r="H456" s="8" t="s">
        <v>492</v>
      </c>
      <c r="I456" s="8" t="s">
        <v>338</v>
      </c>
      <c r="J456" s="8" t="s">
        <v>338</v>
      </c>
      <c r="K456" s="8" t="s">
        <v>338</v>
      </c>
      <c r="L456" s="5">
        <v>0</v>
      </c>
      <c r="M456" s="6">
        <v>43.0613477536373</v>
      </c>
      <c r="N456" s="8" t="s">
        <v>1139</v>
      </c>
    </row>
    <row r="457" spans="1:14">
      <c r="A457" s="8" t="s">
        <v>109</v>
      </c>
      <c r="B457" s="8" t="s">
        <v>153</v>
      </c>
      <c r="C457" s="7">
        <v>797.15</v>
      </c>
      <c r="D457" s="6">
        <v>35</v>
      </c>
      <c r="E457" s="8" t="s">
        <v>960</v>
      </c>
      <c r="F457" s="8" t="s">
        <v>338</v>
      </c>
      <c r="G457" s="8" t="s">
        <v>338</v>
      </c>
      <c r="H457" s="8" t="s">
        <v>492</v>
      </c>
      <c r="I457" s="8" t="s">
        <v>338</v>
      </c>
      <c r="J457" s="8" t="s">
        <v>338</v>
      </c>
      <c r="K457" s="8" t="s">
        <v>338</v>
      </c>
      <c r="L457" s="5">
        <v>0</v>
      </c>
      <c r="M457" s="6">
        <v>70.70701577273016</v>
      </c>
      <c r="N457" s="8" t="s">
        <v>1139</v>
      </c>
    </row>
    <row r="458" spans="1:14">
      <c r="A458" s="8" t="s">
        <v>1173</v>
      </c>
      <c r="B458" s="8" t="s">
        <v>1174</v>
      </c>
      <c r="C458" s="7">
        <v>363.7</v>
      </c>
      <c r="D458" s="6">
        <v>35</v>
      </c>
      <c r="E458" s="8" t="s">
        <v>960</v>
      </c>
      <c r="F458" s="8" t="s">
        <v>338</v>
      </c>
      <c r="G458" s="8" t="s">
        <v>338</v>
      </c>
      <c r="H458" s="8" t="s">
        <v>492</v>
      </c>
      <c r="I458" s="8" t="s">
        <v>338</v>
      </c>
      <c r="J458" s="8" t="s">
        <v>338</v>
      </c>
      <c r="K458" s="8" t="s">
        <v>338</v>
      </c>
      <c r="L458" s="5">
        <v>0</v>
      </c>
      <c r="M458" s="6">
        <v>55.64398157102303</v>
      </c>
      <c r="N458" s="8" t="s">
        <v>1139</v>
      </c>
    </row>
    <row r="459" spans="1:14">
      <c r="A459" s="8" t="s">
        <v>224</v>
      </c>
      <c r="B459" s="8" t="s">
        <v>241</v>
      </c>
      <c r="C459" s="7">
        <v>2047.4</v>
      </c>
      <c r="D459" s="6">
        <v>35</v>
      </c>
      <c r="E459" s="8" t="s">
        <v>960</v>
      </c>
      <c r="F459" s="8" t="s">
        <v>338</v>
      </c>
      <c r="G459" s="8" t="s">
        <v>338</v>
      </c>
      <c r="H459" s="8" t="s">
        <v>492</v>
      </c>
      <c r="I459" s="8" t="s">
        <v>338</v>
      </c>
      <c r="J459" s="8" t="s">
        <v>338</v>
      </c>
      <c r="K459" s="8" t="s">
        <v>338</v>
      </c>
      <c r="L459" s="5">
        <v>0</v>
      </c>
      <c r="M459" s="6">
        <v>75.76075817866656</v>
      </c>
      <c r="N459" s="8" t="s">
        <v>1139</v>
      </c>
    </row>
    <row r="460" spans="1:14">
      <c r="A460" s="8" t="s">
        <v>223</v>
      </c>
      <c r="B460" s="8" t="s">
        <v>240</v>
      </c>
      <c r="C460" s="7">
        <v>992.45</v>
      </c>
      <c r="D460" s="6">
        <v>35</v>
      </c>
      <c r="E460" s="8" t="s">
        <v>960</v>
      </c>
      <c r="F460" s="8" t="s">
        <v>338</v>
      </c>
      <c r="G460" s="8" t="s">
        <v>338</v>
      </c>
      <c r="H460" s="8" t="s">
        <v>492</v>
      </c>
      <c r="I460" s="8" t="s">
        <v>338</v>
      </c>
      <c r="J460" s="8" t="s">
        <v>338</v>
      </c>
      <c r="K460" s="8" t="s">
        <v>338</v>
      </c>
      <c r="L460" s="5">
        <v>0</v>
      </c>
      <c r="M460" s="6">
        <v>71.58393909438105</v>
      </c>
      <c r="N460" s="8" t="s">
        <v>1139</v>
      </c>
    </row>
    <row r="461" spans="1:14">
      <c r="A461" s="8" t="s">
        <v>1175</v>
      </c>
      <c r="B461" s="8" t="s">
        <v>1175</v>
      </c>
      <c r="C461" s="7">
        <v>863.35</v>
      </c>
      <c r="D461" s="6">
        <v>35</v>
      </c>
      <c r="E461" s="8" t="s">
        <v>960</v>
      </c>
      <c r="F461" s="8" t="s">
        <v>338</v>
      </c>
      <c r="G461" s="8" t="s">
        <v>338</v>
      </c>
      <c r="H461" s="8" t="s">
        <v>492</v>
      </c>
      <c r="I461" s="8" t="s">
        <v>338</v>
      </c>
      <c r="J461" s="8" t="s">
        <v>338</v>
      </c>
      <c r="K461" s="8" t="s">
        <v>338</v>
      </c>
      <c r="L461" s="5">
        <v>0</v>
      </c>
      <c r="M461" s="6">
        <v>54.29325919733097</v>
      </c>
      <c r="N461" s="8" t="s">
        <v>1139</v>
      </c>
    </row>
    <row r="462" spans="1:14">
      <c r="A462" s="8" t="s">
        <v>1176</v>
      </c>
      <c r="B462" s="8" t="s">
        <v>1177</v>
      </c>
      <c r="C462" s="7">
        <v>1758.8</v>
      </c>
      <c r="D462" s="6">
        <v>35</v>
      </c>
      <c r="E462" s="8" t="s">
        <v>960</v>
      </c>
      <c r="F462" s="8" t="s">
        <v>338</v>
      </c>
      <c r="G462" s="8" t="s">
        <v>338</v>
      </c>
      <c r="H462" s="8" t="s">
        <v>492</v>
      </c>
      <c r="I462" s="8" t="s">
        <v>338</v>
      </c>
      <c r="J462" s="8" t="s">
        <v>338</v>
      </c>
      <c r="K462" s="8" t="s">
        <v>338</v>
      </c>
      <c r="L462" s="5">
        <v>0</v>
      </c>
      <c r="M462" s="6">
        <v>58.60720332739336</v>
      </c>
      <c r="N462" s="8" t="s">
        <v>1139</v>
      </c>
    </row>
    <row r="463" spans="1:14">
      <c r="A463" s="8" t="s">
        <v>1178</v>
      </c>
      <c r="B463" s="8" t="s">
        <v>1179</v>
      </c>
      <c r="C463" s="7">
        <v>540.15</v>
      </c>
      <c r="D463" s="6">
        <v>33</v>
      </c>
      <c r="E463" s="8" t="s">
        <v>1180</v>
      </c>
      <c r="F463" s="8" t="s">
        <v>338</v>
      </c>
      <c r="G463" s="8" t="s">
        <v>338</v>
      </c>
      <c r="H463" s="8" t="s">
        <v>492</v>
      </c>
      <c r="I463" s="8" t="s">
        <v>487</v>
      </c>
      <c r="J463" s="8" t="s">
        <v>487</v>
      </c>
      <c r="K463" s="8" t="s">
        <v>338</v>
      </c>
      <c r="L463" s="5">
        <v>0</v>
      </c>
      <c r="M463" s="6">
        <v>57.85350689053784</v>
      </c>
      <c r="N463" s="8" t="s">
        <v>1181</v>
      </c>
    </row>
    <row r="464" spans="1:14">
      <c r="A464" s="8" t="s">
        <v>114</v>
      </c>
      <c r="B464" s="8" t="s">
        <v>1182</v>
      </c>
      <c r="C464" s="7">
        <v>497.7</v>
      </c>
      <c r="D464" s="6">
        <v>33</v>
      </c>
      <c r="E464" s="8" t="s">
        <v>1180</v>
      </c>
      <c r="F464" s="8" t="s">
        <v>338</v>
      </c>
      <c r="G464" s="8" t="s">
        <v>338</v>
      </c>
      <c r="H464" s="8" t="s">
        <v>492</v>
      </c>
      <c r="I464" s="8" t="s">
        <v>487</v>
      </c>
      <c r="J464" s="8" t="s">
        <v>487</v>
      </c>
      <c r="K464" s="8" t="s">
        <v>338</v>
      </c>
      <c r="L464" s="5">
        <v>0</v>
      </c>
      <c r="M464" s="6">
        <v>71.282961565622</v>
      </c>
      <c r="N464" s="8" t="s">
        <v>1181</v>
      </c>
    </row>
    <row r="465" spans="1:14">
      <c r="A465" s="8" t="s">
        <v>1183</v>
      </c>
      <c r="B465" s="8" t="s">
        <v>1184</v>
      </c>
      <c r="C465" s="7">
        <v>5713</v>
      </c>
      <c r="D465" s="6">
        <v>33</v>
      </c>
      <c r="E465" s="8" t="s">
        <v>1180</v>
      </c>
      <c r="F465" s="8" t="s">
        <v>338</v>
      </c>
      <c r="G465" s="8" t="s">
        <v>338</v>
      </c>
      <c r="H465" s="8" t="s">
        <v>492</v>
      </c>
      <c r="I465" s="8" t="s">
        <v>487</v>
      </c>
      <c r="J465" s="8" t="s">
        <v>487</v>
      </c>
      <c r="K465" s="8" t="s">
        <v>338</v>
      </c>
      <c r="L465" s="5">
        <v>0</v>
      </c>
      <c r="M465" s="6">
        <v>63.29139428553908</v>
      </c>
      <c r="N465" s="8" t="s">
        <v>1181</v>
      </c>
    </row>
    <row r="466" spans="1:14">
      <c r="A466" s="8" t="s">
        <v>1185</v>
      </c>
      <c r="B466" s="8" t="s">
        <v>1186</v>
      </c>
      <c r="C466" s="7">
        <v>2232.6</v>
      </c>
      <c r="D466" s="6">
        <v>32</v>
      </c>
      <c r="E466" s="8" t="s">
        <v>1180</v>
      </c>
      <c r="F466" s="8" t="s">
        <v>565</v>
      </c>
      <c r="G466" s="8" t="s">
        <v>338</v>
      </c>
      <c r="H466" s="8" t="s">
        <v>338</v>
      </c>
      <c r="I466" s="8" t="s">
        <v>338</v>
      </c>
      <c r="J466" s="8" t="s">
        <v>338</v>
      </c>
      <c r="K466" s="8" t="s">
        <v>338</v>
      </c>
      <c r="L466" s="5">
        <v>0</v>
      </c>
      <c r="M466" s="6">
        <v>60.11703252640557</v>
      </c>
      <c r="N466" s="8" t="s">
        <v>1181</v>
      </c>
    </row>
    <row r="467" spans="1:14">
      <c r="A467" s="8" t="s">
        <v>1187</v>
      </c>
      <c r="B467" s="8" t="s">
        <v>1188</v>
      </c>
      <c r="C467" s="7">
        <v>1501.3</v>
      </c>
      <c r="D467" s="6">
        <v>32</v>
      </c>
      <c r="E467" s="8" t="s">
        <v>1180</v>
      </c>
      <c r="F467" s="8" t="s">
        <v>565</v>
      </c>
      <c r="G467" s="8" t="s">
        <v>338</v>
      </c>
      <c r="H467" s="8" t="s">
        <v>338</v>
      </c>
      <c r="I467" s="8" t="s">
        <v>338</v>
      </c>
      <c r="J467" s="8" t="s">
        <v>338</v>
      </c>
      <c r="K467" s="8" t="s">
        <v>338</v>
      </c>
      <c r="L467" s="5">
        <v>0</v>
      </c>
      <c r="M467" s="6">
        <v>53.29281891073276</v>
      </c>
      <c r="N467" s="8" t="s">
        <v>1181</v>
      </c>
    </row>
    <row r="468" spans="1:14">
      <c r="A468" s="8" t="s">
        <v>1189</v>
      </c>
      <c r="B468" s="8" t="s">
        <v>1190</v>
      </c>
      <c r="C468" s="7">
        <v>15697</v>
      </c>
      <c r="D468" s="6">
        <v>32</v>
      </c>
      <c r="E468" s="8" t="s">
        <v>1180</v>
      </c>
      <c r="F468" s="8" t="s">
        <v>565</v>
      </c>
      <c r="G468" s="8" t="s">
        <v>338</v>
      </c>
      <c r="H468" s="8" t="s">
        <v>338</v>
      </c>
      <c r="I468" s="8" t="s">
        <v>338</v>
      </c>
      <c r="J468" s="8" t="s">
        <v>338</v>
      </c>
      <c r="K468" s="8" t="s">
        <v>338</v>
      </c>
      <c r="L468" s="5">
        <v>0</v>
      </c>
      <c r="M468" s="6">
        <v>53.19430868603493</v>
      </c>
      <c r="N468" s="8" t="s">
        <v>1181</v>
      </c>
    </row>
    <row r="469" spans="1:14">
      <c r="A469" s="8" t="s">
        <v>1191</v>
      </c>
      <c r="B469" s="8" t="s">
        <v>1192</v>
      </c>
      <c r="C469" s="7">
        <v>1766.2</v>
      </c>
      <c r="D469" s="6">
        <v>32</v>
      </c>
      <c r="E469" s="8" t="s">
        <v>1180</v>
      </c>
      <c r="F469" s="8" t="s">
        <v>565</v>
      </c>
      <c r="G469" s="8" t="s">
        <v>338</v>
      </c>
      <c r="H469" s="8" t="s">
        <v>338</v>
      </c>
      <c r="I469" s="8" t="s">
        <v>338</v>
      </c>
      <c r="J469" s="8" t="s">
        <v>338</v>
      </c>
      <c r="K469" s="8" t="s">
        <v>338</v>
      </c>
      <c r="L469" s="5">
        <v>0</v>
      </c>
      <c r="M469" s="6">
        <v>24.23361904988338</v>
      </c>
      <c r="N469" s="8" t="s">
        <v>1181</v>
      </c>
    </row>
    <row r="470" spans="1:14">
      <c r="A470" s="8" t="s">
        <v>1193</v>
      </c>
      <c r="B470" s="8" t="s">
        <v>1194</v>
      </c>
      <c r="C470" s="7">
        <v>2658.5</v>
      </c>
      <c r="D470" s="6">
        <v>32</v>
      </c>
      <c r="E470" s="8" t="s">
        <v>1180</v>
      </c>
      <c r="F470" s="8" t="s">
        <v>565</v>
      </c>
      <c r="G470" s="8" t="s">
        <v>338</v>
      </c>
      <c r="H470" s="8" t="s">
        <v>338</v>
      </c>
      <c r="I470" s="8" t="s">
        <v>338</v>
      </c>
      <c r="J470" s="8" t="s">
        <v>338</v>
      </c>
      <c r="K470" s="8" t="s">
        <v>338</v>
      </c>
      <c r="L470" s="5">
        <v>0</v>
      </c>
      <c r="M470" s="6">
        <v>51.14524296975515</v>
      </c>
      <c r="N470" s="8" t="s">
        <v>1181</v>
      </c>
    </row>
    <row r="471" spans="1:14">
      <c r="A471" s="8" t="s">
        <v>1195</v>
      </c>
      <c r="B471" s="8" t="s">
        <v>1196</v>
      </c>
      <c r="C471" s="7">
        <v>1412.7</v>
      </c>
      <c r="D471" s="6">
        <v>32</v>
      </c>
      <c r="E471" s="8" t="s">
        <v>1180</v>
      </c>
      <c r="F471" s="8" t="s">
        <v>565</v>
      </c>
      <c r="G471" s="8" t="s">
        <v>338</v>
      </c>
      <c r="H471" s="8" t="s">
        <v>338</v>
      </c>
      <c r="I471" s="8" t="s">
        <v>338</v>
      </c>
      <c r="J471" s="8" t="s">
        <v>338</v>
      </c>
      <c r="K471" s="8" t="s">
        <v>338</v>
      </c>
      <c r="L471" s="5">
        <v>0</v>
      </c>
      <c r="M471" s="6">
        <v>50.32999940534997</v>
      </c>
      <c r="N471" s="8" t="s">
        <v>1181</v>
      </c>
    </row>
    <row r="472" spans="1:14">
      <c r="A472" s="8" t="s">
        <v>113</v>
      </c>
      <c r="B472" s="8" t="s">
        <v>157</v>
      </c>
      <c r="C472" s="7">
        <v>383.95</v>
      </c>
      <c r="D472" s="6">
        <v>32</v>
      </c>
      <c r="E472" s="8" t="s">
        <v>1180</v>
      </c>
      <c r="F472" s="8" t="s">
        <v>565</v>
      </c>
      <c r="G472" s="8" t="s">
        <v>338</v>
      </c>
      <c r="H472" s="8" t="s">
        <v>338</v>
      </c>
      <c r="I472" s="8" t="s">
        <v>338</v>
      </c>
      <c r="J472" s="8" t="s">
        <v>338</v>
      </c>
      <c r="K472" s="8" t="s">
        <v>338</v>
      </c>
      <c r="L472" s="5">
        <v>0</v>
      </c>
      <c r="M472" s="6">
        <v>71.45255531171954</v>
      </c>
      <c r="N472" s="8" t="s">
        <v>1181</v>
      </c>
    </row>
    <row r="473" spans="1:14">
      <c r="A473" s="8" t="s">
        <v>1197</v>
      </c>
      <c r="B473" s="8" t="s">
        <v>1198</v>
      </c>
      <c r="C473" s="7">
        <v>4125.9</v>
      </c>
      <c r="D473" s="6">
        <v>32</v>
      </c>
      <c r="E473" s="8" t="s">
        <v>1180</v>
      </c>
      <c r="F473" s="8" t="s">
        <v>565</v>
      </c>
      <c r="G473" s="8" t="s">
        <v>338</v>
      </c>
      <c r="H473" s="8" t="s">
        <v>338</v>
      </c>
      <c r="I473" s="8" t="s">
        <v>338</v>
      </c>
      <c r="J473" s="8" t="s">
        <v>338</v>
      </c>
      <c r="K473" s="8" t="s">
        <v>338</v>
      </c>
      <c r="L473" s="5">
        <v>0</v>
      </c>
      <c r="M473" s="6">
        <v>61.76429912739226</v>
      </c>
      <c r="N473" s="8" t="s">
        <v>1181</v>
      </c>
    </row>
    <row r="474" spans="1:14">
      <c r="A474" s="8" t="s">
        <v>1199</v>
      </c>
      <c r="B474" s="8" t="s">
        <v>1200</v>
      </c>
      <c r="C474" s="7">
        <v>288.6</v>
      </c>
      <c r="D474" s="6">
        <v>32</v>
      </c>
      <c r="E474" s="8" t="s">
        <v>1180</v>
      </c>
      <c r="F474" s="8" t="s">
        <v>565</v>
      </c>
      <c r="G474" s="8" t="s">
        <v>338</v>
      </c>
      <c r="H474" s="8" t="s">
        <v>338</v>
      </c>
      <c r="I474" s="8" t="s">
        <v>338</v>
      </c>
      <c r="J474" s="8" t="s">
        <v>338</v>
      </c>
      <c r="K474" s="8" t="s">
        <v>338</v>
      </c>
      <c r="L474" s="5">
        <v>0</v>
      </c>
      <c r="M474" s="6">
        <v>64.97073787657763</v>
      </c>
      <c r="N474" s="8" t="s">
        <v>1181</v>
      </c>
    </row>
    <row r="475" spans="1:14">
      <c r="A475" s="8" t="s">
        <v>102</v>
      </c>
      <c r="B475" s="8" t="s">
        <v>146</v>
      </c>
      <c r="C475" s="7">
        <v>1838.7</v>
      </c>
      <c r="D475" s="6">
        <v>32</v>
      </c>
      <c r="E475" s="8" t="s">
        <v>1180</v>
      </c>
      <c r="F475" s="8" t="s">
        <v>565</v>
      </c>
      <c r="G475" s="8" t="s">
        <v>338</v>
      </c>
      <c r="H475" s="8" t="s">
        <v>338</v>
      </c>
      <c r="I475" s="8" t="s">
        <v>338</v>
      </c>
      <c r="J475" s="8" t="s">
        <v>338</v>
      </c>
      <c r="K475" s="8" t="s">
        <v>338</v>
      </c>
      <c r="L475" s="5">
        <v>0</v>
      </c>
      <c r="M475" s="6">
        <v>74.45739607120419</v>
      </c>
      <c r="N475" s="8" t="s">
        <v>1181</v>
      </c>
    </row>
    <row r="476" spans="1:14">
      <c r="A476" s="8" t="s">
        <v>233</v>
      </c>
      <c r="B476" s="8" t="s">
        <v>250</v>
      </c>
      <c r="C476" s="7">
        <v>240.9</v>
      </c>
      <c r="D476" s="6">
        <v>32</v>
      </c>
      <c r="E476" s="8" t="s">
        <v>1180</v>
      </c>
      <c r="F476" s="8" t="s">
        <v>565</v>
      </c>
      <c r="G476" s="8" t="s">
        <v>338</v>
      </c>
      <c r="H476" s="8" t="s">
        <v>338</v>
      </c>
      <c r="I476" s="8" t="s">
        <v>338</v>
      </c>
      <c r="J476" s="8" t="s">
        <v>338</v>
      </c>
      <c r="K476" s="8" t="s">
        <v>338</v>
      </c>
      <c r="L476" s="5">
        <v>0</v>
      </c>
      <c r="M476" s="6">
        <v>64.24884787696281</v>
      </c>
      <c r="N476" s="8" t="s">
        <v>1181</v>
      </c>
    </row>
    <row r="477" spans="1:14">
      <c r="A477" s="8" t="s">
        <v>1201</v>
      </c>
      <c r="B477" s="8" t="s">
        <v>1202</v>
      </c>
      <c r="C477" s="7">
        <v>1313.1</v>
      </c>
      <c r="D477" s="6">
        <v>32</v>
      </c>
      <c r="E477" s="8" t="s">
        <v>1180</v>
      </c>
      <c r="F477" s="8" t="s">
        <v>565</v>
      </c>
      <c r="G477" s="8" t="s">
        <v>338</v>
      </c>
      <c r="H477" s="8" t="s">
        <v>338</v>
      </c>
      <c r="I477" s="8" t="s">
        <v>338</v>
      </c>
      <c r="J477" s="8" t="s">
        <v>338</v>
      </c>
      <c r="K477" s="8" t="s">
        <v>338</v>
      </c>
      <c r="L477" s="5">
        <v>0</v>
      </c>
      <c r="M477" s="6">
        <v>61.71222958695621</v>
      </c>
      <c r="N477" s="8" t="s">
        <v>1181</v>
      </c>
    </row>
    <row r="478" spans="1:14">
      <c r="A478" s="8" t="s">
        <v>1203</v>
      </c>
      <c r="B478" s="8" t="s">
        <v>1204</v>
      </c>
      <c r="C478" s="7">
        <v>9037.5</v>
      </c>
      <c r="D478" s="6">
        <v>32</v>
      </c>
      <c r="E478" s="8" t="s">
        <v>1180</v>
      </c>
      <c r="F478" s="8" t="s">
        <v>565</v>
      </c>
      <c r="G478" s="8" t="s">
        <v>338</v>
      </c>
      <c r="H478" s="8" t="s">
        <v>338</v>
      </c>
      <c r="I478" s="8" t="s">
        <v>338</v>
      </c>
      <c r="J478" s="8" t="s">
        <v>338</v>
      </c>
      <c r="K478" s="8" t="s">
        <v>338</v>
      </c>
      <c r="L478" s="5">
        <v>0</v>
      </c>
      <c r="M478" s="6">
        <v>53.60059089993</v>
      </c>
      <c r="N478" s="8" t="s">
        <v>1181</v>
      </c>
    </row>
    <row r="479" spans="1:14">
      <c r="A479" s="8" t="s">
        <v>1205</v>
      </c>
      <c r="B479" s="8" t="s">
        <v>1206</v>
      </c>
      <c r="C479" s="7">
        <v>181.89</v>
      </c>
      <c r="D479" s="6">
        <v>32</v>
      </c>
      <c r="E479" s="8" t="s">
        <v>1180</v>
      </c>
      <c r="F479" s="8" t="s">
        <v>565</v>
      </c>
      <c r="G479" s="8" t="s">
        <v>338</v>
      </c>
      <c r="H479" s="8" t="s">
        <v>338</v>
      </c>
      <c r="I479" s="8" t="s">
        <v>338</v>
      </c>
      <c r="J479" s="8" t="s">
        <v>338</v>
      </c>
      <c r="K479" s="8" t="s">
        <v>338</v>
      </c>
      <c r="L479" s="5">
        <v>0</v>
      </c>
      <c r="M479" s="6">
        <v>57.10504188648393</v>
      </c>
      <c r="N479" s="8" t="s">
        <v>1181</v>
      </c>
    </row>
    <row r="480" spans="1:14">
      <c r="A480" s="8" t="s">
        <v>1207</v>
      </c>
      <c r="B480" s="8" t="s">
        <v>1208</v>
      </c>
      <c r="C480" s="7">
        <v>1243.8</v>
      </c>
      <c r="D480" s="6">
        <v>32</v>
      </c>
      <c r="E480" s="8" t="s">
        <v>1180</v>
      </c>
      <c r="F480" s="8" t="s">
        <v>565</v>
      </c>
      <c r="G480" s="8" t="s">
        <v>338</v>
      </c>
      <c r="H480" s="8" t="s">
        <v>338</v>
      </c>
      <c r="I480" s="8" t="s">
        <v>338</v>
      </c>
      <c r="J480" s="8" t="s">
        <v>338</v>
      </c>
      <c r="K480" s="8" t="s">
        <v>338</v>
      </c>
      <c r="L480" s="5">
        <v>0</v>
      </c>
      <c r="M480" s="6">
        <v>64.46953056182868</v>
      </c>
      <c r="N480" s="8" t="s">
        <v>1181</v>
      </c>
    </row>
    <row r="481" spans="1:14">
      <c r="A481" s="8" t="s">
        <v>1209</v>
      </c>
      <c r="B481" s="8" t="s">
        <v>1210</v>
      </c>
      <c r="C481" s="7">
        <v>274.2</v>
      </c>
      <c r="D481" s="6">
        <v>32</v>
      </c>
      <c r="E481" s="8" t="s">
        <v>1180</v>
      </c>
      <c r="F481" s="8" t="s">
        <v>565</v>
      </c>
      <c r="G481" s="8" t="s">
        <v>338</v>
      </c>
      <c r="H481" s="8" t="s">
        <v>338</v>
      </c>
      <c r="I481" s="8" t="s">
        <v>338</v>
      </c>
      <c r="J481" s="8" t="s">
        <v>338</v>
      </c>
      <c r="K481" s="8" t="s">
        <v>338</v>
      </c>
      <c r="L481" s="5">
        <v>0</v>
      </c>
      <c r="M481" s="6">
        <v>49.81597594435338</v>
      </c>
      <c r="N481" s="8" t="s">
        <v>1181</v>
      </c>
    </row>
    <row r="482" spans="1:14">
      <c r="A482" s="8" t="s">
        <v>1211</v>
      </c>
      <c r="B482" s="8" t="s">
        <v>1212</v>
      </c>
      <c r="C482" s="7">
        <v>526.95</v>
      </c>
      <c r="D482" s="6">
        <v>32</v>
      </c>
      <c r="E482" s="8" t="s">
        <v>1180</v>
      </c>
      <c r="F482" s="8" t="s">
        <v>565</v>
      </c>
      <c r="G482" s="8" t="s">
        <v>338</v>
      </c>
      <c r="H482" s="8" t="s">
        <v>338</v>
      </c>
      <c r="I482" s="8" t="s">
        <v>338</v>
      </c>
      <c r="J482" s="8" t="s">
        <v>338</v>
      </c>
      <c r="K482" s="8" t="s">
        <v>338</v>
      </c>
      <c r="L482" s="5">
        <v>0</v>
      </c>
      <c r="M482" s="6">
        <v>45.98634063586332</v>
      </c>
      <c r="N482" s="8" t="s">
        <v>1181</v>
      </c>
    </row>
    <row r="483" spans="1:14">
      <c r="A483" s="8" t="s">
        <v>1213</v>
      </c>
      <c r="B483" s="8" t="s">
        <v>1214</v>
      </c>
      <c r="C483" s="7">
        <v>7356</v>
      </c>
      <c r="D483" s="6">
        <v>32</v>
      </c>
      <c r="E483" s="8" t="s">
        <v>1180</v>
      </c>
      <c r="F483" s="8" t="s">
        <v>565</v>
      </c>
      <c r="G483" s="8" t="s">
        <v>338</v>
      </c>
      <c r="H483" s="8" t="s">
        <v>338</v>
      </c>
      <c r="I483" s="8" t="s">
        <v>338</v>
      </c>
      <c r="J483" s="8" t="s">
        <v>338</v>
      </c>
      <c r="K483" s="8" t="s">
        <v>338</v>
      </c>
      <c r="L483" s="5">
        <v>0</v>
      </c>
      <c r="M483" s="6">
        <v>32.61089431918465</v>
      </c>
      <c r="N483" s="8" t="s">
        <v>1181</v>
      </c>
    </row>
    <row r="484" spans="1:14">
      <c r="A484" s="8" t="s">
        <v>1215</v>
      </c>
      <c r="B484" s="8" t="s">
        <v>1216</v>
      </c>
      <c r="C484" s="7">
        <v>1013.6</v>
      </c>
      <c r="D484" s="6">
        <v>32</v>
      </c>
      <c r="E484" s="8" t="s">
        <v>1180</v>
      </c>
      <c r="F484" s="8" t="s">
        <v>565</v>
      </c>
      <c r="G484" s="8" t="s">
        <v>338</v>
      </c>
      <c r="H484" s="8" t="s">
        <v>338</v>
      </c>
      <c r="I484" s="8" t="s">
        <v>338</v>
      </c>
      <c r="J484" s="8" t="s">
        <v>338</v>
      </c>
      <c r="K484" s="8" t="s">
        <v>338</v>
      </c>
      <c r="L484" s="5">
        <v>0</v>
      </c>
      <c r="M484" s="6">
        <v>60.33539823082608</v>
      </c>
      <c r="N484" s="8" t="s">
        <v>1181</v>
      </c>
    </row>
    <row r="485" spans="1:14">
      <c r="A485" s="8" t="s">
        <v>1217</v>
      </c>
      <c r="B485" s="8" t="s">
        <v>1217</v>
      </c>
      <c r="C485" s="7">
        <v>307.9</v>
      </c>
      <c r="D485" s="6">
        <v>31</v>
      </c>
      <c r="E485" s="8" t="s">
        <v>1180</v>
      </c>
      <c r="F485" s="8" t="s">
        <v>565</v>
      </c>
      <c r="G485" s="8" t="s">
        <v>338</v>
      </c>
      <c r="H485" s="8" t="s">
        <v>387</v>
      </c>
      <c r="I485" s="8" t="s">
        <v>960</v>
      </c>
      <c r="J485" s="8" t="s">
        <v>961</v>
      </c>
      <c r="K485" s="8" t="s">
        <v>338</v>
      </c>
      <c r="L485" s="5">
        <v>0</v>
      </c>
      <c r="M485" s="6">
        <v>37.33037842891372</v>
      </c>
      <c r="N485" s="8" t="s">
        <v>1181</v>
      </c>
    </row>
    <row r="486" spans="1:14">
      <c r="A486" s="8" t="s">
        <v>1218</v>
      </c>
      <c r="B486" s="8" t="s">
        <v>1219</v>
      </c>
      <c r="C486" s="7">
        <v>5889</v>
      </c>
      <c r="D486" s="6">
        <v>31</v>
      </c>
      <c r="E486" s="8" t="s">
        <v>1180</v>
      </c>
      <c r="F486" s="8" t="s">
        <v>565</v>
      </c>
      <c r="G486" s="8" t="s">
        <v>338</v>
      </c>
      <c r="H486" s="8" t="s">
        <v>387</v>
      </c>
      <c r="I486" s="8" t="s">
        <v>960</v>
      </c>
      <c r="J486" s="8" t="s">
        <v>961</v>
      </c>
      <c r="K486" s="8" t="s">
        <v>338</v>
      </c>
      <c r="L486" s="5">
        <v>0</v>
      </c>
      <c r="M486" s="6">
        <v>49.84197821818501</v>
      </c>
      <c r="N486" s="8" t="s">
        <v>1181</v>
      </c>
    </row>
    <row r="487" spans="1:14">
      <c r="A487" s="8" t="s">
        <v>97</v>
      </c>
      <c r="B487" s="8" t="s">
        <v>141</v>
      </c>
      <c r="C487" s="7">
        <v>263.4</v>
      </c>
      <c r="D487" s="6">
        <v>31</v>
      </c>
      <c r="E487" s="8" t="s">
        <v>1180</v>
      </c>
      <c r="F487" s="8" t="s">
        <v>565</v>
      </c>
      <c r="G487" s="8" t="s">
        <v>338</v>
      </c>
      <c r="H487" s="8" t="s">
        <v>387</v>
      </c>
      <c r="I487" s="8" t="s">
        <v>960</v>
      </c>
      <c r="J487" s="8" t="s">
        <v>961</v>
      </c>
      <c r="K487" s="8" t="s">
        <v>338</v>
      </c>
      <c r="L487" s="5">
        <v>0</v>
      </c>
      <c r="M487" s="6">
        <v>58.30021882096275</v>
      </c>
      <c r="N487" s="8" t="s">
        <v>1181</v>
      </c>
    </row>
    <row r="488" spans="1:14">
      <c r="A488" s="8" t="s">
        <v>98</v>
      </c>
      <c r="B488" s="8" t="s">
        <v>1220</v>
      </c>
      <c r="C488" s="7">
        <v>405.85</v>
      </c>
      <c r="D488" s="6">
        <v>31</v>
      </c>
      <c r="E488" s="8" t="s">
        <v>1180</v>
      </c>
      <c r="F488" s="8" t="s">
        <v>565</v>
      </c>
      <c r="G488" s="8" t="s">
        <v>338</v>
      </c>
      <c r="H488" s="8" t="s">
        <v>387</v>
      </c>
      <c r="I488" s="8" t="s">
        <v>960</v>
      </c>
      <c r="J488" s="8" t="s">
        <v>961</v>
      </c>
      <c r="K488" s="8" t="s">
        <v>338</v>
      </c>
      <c r="L488" s="5">
        <v>0</v>
      </c>
      <c r="M488" s="6">
        <v>42.41540463278078</v>
      </c>
      <c r="N488" s="8" t="s">
        <v>1181</v>
      </c>
    </row>
    <row r="489" spans="1:14">
      <c r="A489" s="8" t="s">
        <v>1221</v>
      </c>
      <c r="B489" s="8" t="s">
        <v>1222</v>
      </c>
      <c r="C489" s="7">
        <v>1295.5</v>
      </c>
      <c r="D489" s="6">
        <v>31</v>
      </c>
      <c r="E489" s="8" t="s">
        <v>1180</v>
      </c>
      <c r="F489" s="8" t="s">
        <v>338</v>
      </c>
      <c r="G489" s="8" t="s">
        <v>338</v>
      </c>
      <c r="H489" s="8" t="s">
        <v>338</v>
      </c>
      <c r="I489" s="8" t="s">
        <v>960</v>
      </c>
      <c r="J489" s="8" t="s">
        <v>961</v>
      </c>
      <c r="K489" s="8" t="s">
        <v>338</v>
      </c>
      <c r="L489" s="5">
        <v>0</v>
      </c>
      <c r="M489" s="6">
        <v>48.3064134755518</v>
      </c>
      <c r="N489" s="8" t="s">
        <v>1181</v>
      </c>
    </row>
    <row r="490" spans="1:14">
      <c r="A490" s="8" t="s">
        <v>36</v>
      </c>
      <c r="B490" s="8" t="s">
        <v>37</v>
      </c>
      <c r="C490" s="7">
        <v>464</v>
      </c>
      <c r="D490" s="6">
        <v>31</v>
      </c>
      <c r="E490" s="8" t="s">
        <v>1180</v>
      </c>
      <c r="F490" s="8" t="s">
        <v>565</v>
      </c>
      <c r="G490" s="8" t="s">
        <v>338</v>
      </c>
      <c r="H490" s="8" t="s">
        <v>387</v>
      </c>
      <c r="I490" s="8" t="s">
        <v>960</v>
      </c>
      <c r="J490" s="8" t="s">
        <v>961</v>
      </c>
      <c r="K490" s="8" t="s">
        <v>338</v>
      </c>
      <c r="L490" s="5">
        <v>0</v>
      </c>
      <c r="M490" s="6">
        <v>71.19453364578503</v>
      </c>
      <c r="N490" s="8" t="s">
        <v>1181</v>
      </c>
    </row>
    <row r="491" spans="1:14">
      <c r="A491" s="8" t="s">
        <v>1223</v>
      </c>
      <c r="B491" s="8" t="s">
        <v>1224</v>
      </c>
      <c r="C491" s="7">
        <v>928.1</v>
      </c>
      <c r="D491" s="6">
        <v>31</v>
      </c>
      <c r="E491" s="8" t="s">
        <v>1180</v>
      </c>
      <c r="F491" s="8" t="s">
        <v>565</v>
      </c>
      <c r="G491" s="8" t="s">
        <v>338</v>
      </c>
      <c r="H491" s="8" t="s">
        <v>387</v>
      </c>
      <c r="I491" s="8" t="s">
        <v>960</v>
      </c>
      <c r="J491" s="8" t="s">
        <v>961</v>
      </c>
      <c r="K491" s="8" t="s">
        <v>338</v>
      </c>
      <c r="L491" s="5">
        <v>0</v>
      </c>
      <c r="M491" s="6">
        <v>45.521180623627</v>
      </c>
      <c r="N491" s="8" t="s">
        <v>1181</v>
      </c>
    </row>
    <row r="492" spans="1:14">
      <c r="A492" s="8" t="s">
        <v>1225</v>
      </c>
      <c r="B492" s="8" t="s">
        <v>1226</v>
      </c>
      <c r="C492" s="7">
        <v>1205.6</v>
      </c>
      <c r="D492" s="6">
        <v>31</v>
      </c>
      <c r="E492" s="8" t="s">
        <v>1180</v>
      </c>
      <c r="F492" s="8" t="s">
        <v>565</v>
      </c>
      <c r="G492" s="8" t="s">
        <v>338</v>
      </c>
      <c r="H492" s="8" t="s">
        <v>387</v>
      </c>
      <c r="I492" s="8" t="s">
        <v>960</v>
      </c>
      <c r="J492" s="8" t="s">
        <v>961</v>
      </c>
      <c r="K492" s="8" t="s">
        <v>338</v>
      </c>
      <c r="L492" s="5">
        <v>0</v>
      </c>
      <c r="M492" s="6">
        <v>52.46678049156674</v>
      </c>
      <c r="N492" s="8" t="s">
        <v>1181</v>
      </c>
    </row>
    <row r="493" spans="1:14">
      <c r="A493" s="8" t="s">
        <v>120</v>
      </c>
      <c r="B493" s="8" t="s">
        <v>164</v>
      </c>
      <c r="C493" s="7">
        <v>181.85</v>
      </c>
      <c r="D493" s="6">
        <v>31</v>
      </c>
      <c r="E493" s="8" t="s">
        <v>1180</v>
      </c>
      <c r="F493" s="8" t="s">
        <v>565</v>
      </c>
      <c r="G493" s="8" t="s">
        <v>338</v>
      </c>
      <c r="H493" s="8" t="s">
        <v>387</v>
      </c>
      <c r="I493" s="8" t="s">
        <v>960</v>
      </c>
      <c r="J493" s="8" t="s">
        <v>961</v>
      </c>
      <c r="K493" s="8" t="s">
        <v>338</v>
      </c>
      <c r="L493" s="5">
        <v>0</v>
      </c>
      <c r="M493" s="6">
        <v>42.08054272951931</v>
      </c>
      <c r="N493" s="8" t="s">
        <v>1181</v>
      </c>
    </row>
    <row r="494" spans="1:14">
      <c r="A494" s="8" t="s">
        <v>1227</v>
      </c>
      <c r="B494" s="8" t="s">
        <v>1228</v>
      </c>
      <c r="C494" s="7">
        <v>1914.9</v>
      </c>
      <c r="D494" s="6">
        <v>31</v>
      </c>
      <c r="E494" s="8" t="s">
        <v>1180</v>
      </c>
      <c r="F494" s="8" t="s">
        <v>565</v>
      </c>
      <c r="G494" s="8" t="s">
        <v>338</v>
      </c>
      <c r="H494" s="8" t="s">
        <v>387</v>
      </c>
      <c r="I494" s="8" t="s">
        <v>960</v>
      </c>
      <c r="J494" s="8" t="s">
        <v>961</v>
      </c>
      <c r="K494" s="8" t="s">
        <v>338</v>
      </c>
      <c r="L494" s="5">
        <v>0</v>
      </c>
      <c r="M494" s="6">
        <v>61.96063658816578</v>
      </c>
      <c r="N494" s="8" t="s">
        <v>1181</v>
      </c>
    </row>
    <row r="495" spans="1:14">
      <c r="A495" s="8" t="s">
        <v>1229</v>
      </c>
      <c r="B495" s="8" t="s">
        <v>1230</v>
      </c>
      <c r="C495" s="7">
        <v>577.1</v>
      </c>
      <c r="D495" s="6">
        <v>31</v>
      </c>
      <c r="E495" s="8" t="s">
        <v>1180</v>
      </c>
      <c r="F495" s="8" t="s">
        <v>565</v>
      </c>
      <c r="G495" s="8" t="s">
        <v>338</v>
      </c>
      <c r="H495" s="8" t="s">
        <v>387</v>
      </c>
      <c r="I495" s="8" t="s">
        <v>960</v>
      </c>
      <c r="J495" s="8" t="s">
        <v>961</v>
      </c>
      <c r="K495" s="8" t="s">
        <v>338</v>
      </c>
      <c r="L495" s="5">
        <v>0</v>
      </c>
      <c r="M495" s="6">
        <v>34.32089752238744</v>
      </c>
      <c r="N495" s="8" t="s">
        <v>1181</v>
      </c>
    </row>
    <row r="496" spans="1:14">
      <c r="A496" s="8" t="s">
        <v>1231</v>
      </c>
      <c r="B496" s="8" t="s">
        <v>1232</v>
      </c>
      <c r="C496" s="7">
        <v>396.55</v>
      </c>
      <c r="D496" s="6">
        <v>31</v>
      </c>
      <c r="E496" s="8" t="s">
        <v>1180</v>
      </c>
      <c r="F496" s="8" t="s">
        <v>565</v>
      </c>
      <c r="G496" s="8" t="s">
        <v>338</v>
      </c>
      <c r="H496" s="8" t="s">
        <v>387</v>
      </c>
      <c r="I496" s="8" t="s">
        <v>960</v>
      </c>
      <c r="J496" s="8" t="s">
        <v>961</v>
      </c>
      <c r="K496" s="8" t="s">
        <v>338</v>
      </c>
      <c r="L496" s="5">
        <v>0</v>
      </c>
      <c r="M496" s="6">
        <v>46.45466672684704</v>
      </c>
      <c r="N496" s="8" t="s">
        <v>1181</v>
      </c>
    </row>
    <row r="497" spans="1:14">
      <c r="A497" s="8" t="s">
        <v>1233</v>
      </c>
      <c r="B497" s="8" t="s">
        <v>1234</v>
      </c>
      <c r="C497" s="7">
        <v>595.25</v>
      </c>
      <c r="D497" s="6">
        <v>30</v>
      </c>
      <c r="E497" s="8" t="s">
        <v>1180</v>
      </c>
      <c r="F497" s="8" t="s">
        <v>565</v>
      </c>
      <c r="G497" s="8" t="s">
        <v>338</v>
      </c>
      <c r="H497" s="8" t="s">
        <v>338</v>
      </c>
      <c r="I497" s="8" t="s">
        <v>487</v>
      </c>
      <c r="J497" s="8" t="s">
        <v>487</v>
      </c>
      <c r="K497" s="8" t="s">
        <v>338</v>
      </c>
      <c r="L497" s="5">
        <v>0</v>
      </c>
      <c r="M497" s="6">
        <v>46.6221905983583</v>
      </c>
      <c r="N497" s="8" t="s">
        <v>1181</v>
      </c>
    </row>
    <row r="498" spans="1:14">
      <c r="A498" s="8" t="s">
        <v>1235</v>
      </c>
      <c r="B498" s="8" t="s">
        <v>1236</v>
      </c>
      <c r="C498" s="7">
        <v>587.05</v>
      </c>
      <c r="D498" s="6">
        <v>20</v>
      </c>
      <c r="E498" s="8" t="s">
        <v>1180</v>
      </c>
      <c r="F498" s="8" t="s">
        <v>565</v>
      </c>
      <c r="G498" s="8" t="s">
        <v>338</v>
      </c>
      <c r="H498" s="8" t="s">
        <v>492</v>
      </c>
      <c r="I498" s="8" t="s">
        <v>338</v>
      </c>
      <c r="J498" s="8" t="s">
        <v>338</v>
      </c>
      <c r="K498" s="8" t="s">
        <v>338</v>
      </c>
      <c r="L498" s="5">
        <v>0</v>
      </c>
      <c r="M498" s="6">
        <v>51.91026364583578</v>
      </c>
      <c r="N498" s="8" t="s">
        <v>1181</v>
      </c>
    </row>
    <row r="499" spans="1:14">
      <c r="A499" s="8" t="s">
        <v>1237</v>
      </c>
      <c r="B499" s="8" t="s">
        <v>1238</v>
      </c>
      <c r="C499" s="7">
        <v>2149.2</v>
      </c>
      <c r="D499" s="6">
        <v>20</v>
      </c>
      <c r="E499" s="8" t="s">
        <v>1180</v>
      </c>
      <c r="F499" s="8" t="s">
        <v>565</v>
      </c>
      <c r="G499" s="8" t="s">
        <v>338</v>
      </c>
      <c r="H499" s="8" t="s">
        <v>492</v>
      </c>
      <c r="I499" s="8" t="s">
        <v>338</v>
      </c>
      <c r="J499" s="8" t="s">
        <v>338</v>
      </c>
      <c r="K499" s="8" t="s">
        <v>338</v>
      </c>
      <c r="L499" s="5">
        <v>0</v>
      </c>
      <c r="M499" s="6">
        <v>58.78707851526073</v>
      </c>
      <c r="N499" s="8" t="s">
        <v>1181</v>
      </c>
    </row>
    <row r="500" spans="1:14">
      <c r="A500" s="8" t="s">
        <v>1239</v>
      </c>
      <c r="B500" s="8" t="s">
        <v>1240</v>
      </c>
      <c r="C500" s="7">
        <v>761.8</v>
      </c>
      <c r="D500" s="6">
        <v>20</v>
      </c>
      <c r="E500" s="8" t="s">
        <v>1180</v>
      </c>
      <c r="F500" s="8" t="s">
        <v>565</v>
      </c>
      <c r="G500" s="8" t="s">
        <v>338</v>
      </c>
      <c r="H500" s="8" t="s">
        <v>492</v>
      </c>
      <c r="I500" s="8" t="s">
        <v>338</v>
      </c>
      <c r="J500" s="8" t="s">
        <v>338</v>
      </c>
      <c r="K500" s="8" t="s">
        <v>338</v>
      </c>
      <c r="L500" s="5">
        <v>0</v>
      </c>
      <c r="M500" s="6">
        <v>35.44108352198702</v>
      </c>
      <c r="N500" s="8" t="s">
        <v>1181</v>
      </c>
    </row>
    <row r="501" spans="1:14">
      <c r="A501" s="8" t="s">
        <v>1241</v>
      </c>
      <c r="B501" s="8" t="s">
        <v>1242</v>
      </c>
      <c r="C501" s="7">
        <v>1695.3</v>
      </c>
      <c r="D501" s="6">
        <v>20</v>
      </c>
      <c r="E501" s="8" t="s">
        <v>1180</v>
      </c>
      <c r="F501" s="8" t="s">
        <v>565</v>
      </c>
      <c r="G501" s="8" t="s">
        <v>338</v>
      </c>
      <c r="H501" s="8" t="s">
        <v>492</v>
      </c>
      <c r="I501" s="8" t="s">
        <v>338</v>
      </c>
      <c r="J501" s="8" t="s">
        <v>338</v>
      </c>
      <c r="K501" s="8" t="s">
        <v>338</v>
      </c>
      <c r="L501" s="5">
        <v>0</v>
      </c>
      <c r="M501" s="6">
        <v>56.94284141109882</v>
      </c>
      <c r="N501" s="8" t="s">
        <v>1181</v>
      </c>
    </row>
    <row r="502" spans="1:14">
      <c r="A502" s="8" t="s">
        <v>1243</v>
      </c>
      <c r="B502" s="8" t="s">
        <v>1244</v>
      </c>
      <c r="C502" s="7">
        <v>4653.1</v>
      </c>
      <c r="D502" s="6">
        <v>20</v>
      </c>
      <c r="E502" s="8" t="s">
        <v>1180</v>
      </c>
      <c r="F502" s="8" t="s">
        <v>565</v>
      </c>
      <c r="G502" s="8" t="s">
        <v>338</v>
      </c>
      <c r="H502" s="8" t="s">
        <v>492</v>
      </c>
      <c r="I502" s="8" t="s">
        <v>338</v>
      </c>
      <c r="J502" s="8" t="s">
        <v>338</v>
      </c>
      <c r="K502" s="8" t="s">
        <v>338</v>
      </c>
      <c r="L502" s="5">
        <v>0</v>
      </c>
      <c r="M502" s="6">
        <v>54.43598005934464</v>
      </c>
      <c r="N502" s="8" t="s">
        <v>1181</v>
      </c>
    </row>
    <row r="503" spans="1:14">
      <c r="A503" s="8" t="s">
        <v>1245</v>
      </c>
      <c r="B503" s="8" t="s">
        <v>1246</v>
      </c>
      <c r="C503" s="7">
        <v>3458.3</v>
      </c>
      <c r="D503" s="6">
        <v>20</v>
      </c>
      <c r="E503" s="8" t="s">
        <v>1180</v>
      </c>
      <c r="F503" s="8" t="s">
        <v>565</v>
      </c>
      <c r="G503" s="8" t="s">
        <v>338</v>
      </c>
      <c r="H503" s="8" t="s">
        <v>492</v>
      </c>
      <c r="I503" s="8" t="s">
        <v>338</v>
      </c>
      <c r="J503" s="8" t="s">
        <v>338</v>
      </c>
      <c r="K503" s="8" t="s">
        <v>338</v>
      </c>
      <c r="L503" s="5">
        <v>0</v>
      </c>
      <c r="M503" s="6">
        <v>33.06324748685058</v>
      </c>
      <c r="N503" s="8" t="s">
        <v>1181</v>
      </c>
    </row>
    <row r="504" spans="1:14">
      <c r="A504" s="8" t="s">
        <v>1247</v>
      </c>
      <c r="B504" s="8" t="s">
        <v>1248</v>
      </c>
      <c r="C504" s="7">
        <v>1116</v>
      </c>
      <c r="D504" s="6">
        <v>20</v>
      </c>
      <c r="E504" s="8" t="s">
        <v>1180</v>
      </c>
      <c r="F504" s="8" t="s">
        <v>565</v>
      </c>
      <c r="G504" s="8" t="s">
        <v>338</v>
      </c>
      <c r="H504" s="8" t="s">
        <v>492</v>
      </c>
      <c r="I504" s="8" t="s">
        <v>338</v>
      </c>
      <c r="J504" s="8" t="s">
        <v>338</v>
      </c>
      <c r="K504" s="8" t="s">
        <v>338</v>
      </c>
      <c r="L504" s="5">
        <v>0</v>
      </c>
      <c r="M504" s="6">
        <v>39.14934111092821</v>
      </c>
      <c r="N504" s="8" t="s">
        <v>1181</v>
      </c>
    </row>
    <row r="505" spans="1:14">
      <c r="A505" s="8" t="s">
        <v>1249</v>
      </c>
      <c r="B505" s="8" t="s">
        <v>1250</v>
      </c>
      <c r="C505" s="7">
        <v>546.9</v>
      </c>
      <c r="D505" s="6">
        <v>16</v>
      </c>
      <c r="E505" s="8" t="s">
        <v>1180</v>
      </c>
      <c r="F505" s="8" t="s">
        <v>565</v>
      </c>
      <c r="G505" s="8" t="s">
        <v>338</v>
      </c>
      <c r="H505" s="8" t="s">
        <v>338</v>
      </c>
      <c r="I505" s="8" t="s">
        <v>960</v>
      </c>
      <c r="J505" s="8" t="s">
        <v>961</v>
      </c>
      <c r="K505" s="8" t="s">
        <v>338</v>
      </c>
      <c r="L505" s="5">
        <v>0</v>
      </c>
      <c r="M505" s="6">
        <v>50.04085670437478</v>
      </c>
      <c r="N505" s="8" t="s">
        <v>1181</v>
      </c>
    </row>
    <row r="506" spans="1:14">
      <c r="A506" s="3" t="s">
        <v>1251</v>
      </c>
    </row>
    <row r="507" spans="1:14">
      <c r="A507" s="8" t="s">
        <v>1252</v>
      </c>
    </row>
    <row r="508" spans="1:14">
      <c r="A508" s="8" t="s">
        <v>1253</v>
      </c>
    </row>
    <row r="509" spans="1:14">
      <c r="A509" s="8" t="s">
        <v>1254</v>
      </c>
    </row>
    <row r="510" spans="1:14">
      <c r="A510" s="8" t="s">
        <v>1255</v>
      </c>
    </row>
    <row r="511" spans="1:14">
      <c r="A511" s="8" t="s">
        <v>1256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43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42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3" width="13.7109375" customWidth="1"/>
    <col min="24" max="24" width="12.7109375" customWidth="1"/>
    <col min="25" max="26" width="11.7109375" customWidth="1"/>
    <col min="27" max="27" width="12.7109375" customWidth="1"/>
    <col min="28" max="34" width="20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2" width="17.7109375" customWidth="1"/>
    <col min="43" max="43" width="18.7109375" customWidth="1"/>
    <col min="44" max="44" width="20.7109375" customWidth="1"/>
    <col min="45" max="45" width="16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24</v>
      </c>
      <c r="B1" s="3" t="s">
        <v>25</v>
      </c>
      <c r="C1" s="3" t="s">
        <v>318</v>
      </c>
      <c r="D1" s="3" t="s">
        <v>1257</v>
      </c>
      <c r="E1" s="3" t="s">
        <v>1258</v>
      </c>
      <c r="F1" s="3" t="s">
        <v>1259</v>
      </c>
      <c r="G1" s="3" t="s">
        <v>1260</v>
      </c>
      <c r="H1" s="3" t="s">
        <v>1261</v>
      </c>
      <c r="I1" s="3" t="s">
        <v>1262</v>
      </c>
      <c r="J1" s="3" t="s">
        <v>1263</v>
      </c>
      <c r="K1" s="3" t="s">
        <v>1264</v>
      </c>
      <c r="L1" s="3" t="s">
        <v>1265</v>
      </c>
    </row>
    <row r="2" spans="1:12">
      <c r="A2" s="8" t="s">
        <v>31</v>
      </c>
      <c r="B2" s="8" t="s">
        <v>327</v>
      </c>
      <c r="C2" s="7">
        <v>374.6</v>
      </c>
      <c r="D2" s="6">
        <v>4.9933352</v>
      </c>
      <c r="E2" s="8" t="s">
        <v>1266</v>
      </c>
      <c r="F2" s="6">
        <v>0.9735079</v>
      </c>
      <c r="G2" s="8" t="s">
        <v>1267</v>
      </c>
      <c r="H2" s="5">
        <v>21.113001</v>
      </c>
      <c r="I2" s="8" t="s">
        <v>1268</v>
      </c>
      <c r="J2" s="7">
        <v>2647.53933477</v>
      </c>
      <c r="K2" s="5">
        <v>6.067643712680192</v>
      </c>
      <c r="L2" s="8" t="s">
        <v>1269</v>
      </c>
    </row>
    <row r="3" spans="1:12">
      <c r="A3" s="8" t="s">
        <v>36</v>
      </c>
      <c r="B3" s="8" t="s">
        <v>332</v>
      </c>
      <c r="C3" s="7">
        <v>464</v>
      </c>
      <c r="D3" s="6">
        <v>9.987086</v>
      </c>
      <c r="E3" s="8" t="s">
        <v>1270</v>
      </c>
      <c r="F3" s="6">
        <v>1.8898356</v>
      </c>
      <c r="G3" s="8" t="s">
        <v>1271</v>
      </c>
      <c r="H3" s="5">
        <v>20.681</v>
      </c>
      <c r="I3" s="8" t="s">
        <v>1272</v>
      </c>
      <c r="J3" s="7">
        <v>929.2</v>
      </c>
      <c r="K3" s="5">
        <v>1.002586206896552</v>
      </c>
      <c r="L3" s="8" t="s">
        <v>1269</v>
      </c>
    </row>
    <row r="4" spans="1:12">
      <c r="A4" s="8" t="s">
        <v>40</v>
      </c>
      <c r="B4" s="8" t="s">
        <v>41</v>
      </c>
      <c r="C4" s="7">
        <v>165.4</v>
      </c>
      <c r="D4" s="6">
        <v>7.685873</v>
      </c>
      <c r="E4" s="8" t="s">
        <v>1273</v>
      </c>
      <c r="F4" s="6">
        <v>0.87360686</v>
      </c>
      <c r="G4" s="8" t="s">
        <v>1274</v>
      </c>
      <c r="H4" s="5">
        <v>10.207</v>
      </c>
      <c r="I4" s="8" t="s">
        <v>1275</v>
      </c>
      <c r="J4" s="7">
        <v>322.8</v>
      </c>
      <c r="K4" s="5">
        <v>0.9516324062877872</v>
      </c>
      <c r="L4" s="8" t="s">
        <v>1269</v>
      </c>
    </row>
    <row r="5" spans="1:12">
      <c r="A5" s="8" t="s">
        <v>42</v>
      </c>
      <c r="B5" s="8" t="s">
        <v>43</v>
      </c>
      <c r="C5" s="7">
        <v>38.92</v>
      </c>
      <c r="D5" s="6">
        <v>7.5426354</v>
      </c>
      <c r="E5" s="8" t="s">
        <v>1276</v>
      </c>
      <c r="F5" s="6">
        <v>0.91477454</v>
      </c>
      <c r="G5" s="8" t="s">
        <v>1277</v>
      </c>
      <c r="H5" s="5">
        <v>12.716</v>
      </c>
      <c r="I5" s="8" t="s">
        <v>1278</v>
      </c>
      <c r="J5" s="7">
        <v>182.10214566</v>
      </c>
      <c r="K5" s="5">
        <v>3.678883495889003</v>
      </c>
      <c r="L5" s="8" t="s">
        <v>1269</v>
      </c>
    </row>
    <row r="6" spans="1:12">
      <c r="A6" s="8" t="s">
        <v>45</v>
      </c>
      <c r="B6" s="8" t="s">
        <v>46</v>
      </c>
      <c r="C6" s="7">
        <v>153.11</v>
      </c>
      <c r="D6" s="6">
        <v>6.316419</v>
      </c>
      <c r="E6" s="8" t="s">
        <v>1279</v>
      </c>
      <c r="F6" s="6">
        <v>0.9291445</v>
      </c>
      <c r="G6" s="8" t="s">
        <v>1277</v>
      </c>
      <c r="H6" s="5">
        <v>15.831</v>
      </c>
      <c r="I6" s="8" t="s">
        <v>1280</v>
      </c>
      <c r="J6" s="7">
        <v>855.45659124</v>
      </c>
      <c r="K6" s="5">
        <v>4.587202607537064</v>
      </c>
      <c r="L6" s="8" t="s">
        <v>1269</v>
      </c>
    </row>
    <row r="7" spans="1:12">
      <c r="A7" s="8" t="s">
        <v>47</v>
      </c>
      <c r="B7" s="8" t="s">
        <v>339</v>
      </c>
      <c r="C7" s="7">
        <v>44.11</v>
      </c>
      <c r="D7" s="6">
        <v>4.046789</v>
      </c>
      <c r="E7" s="8" t="s">
        <v>1281</v>
      </c>
      <c r="F7" s="6">
        <v>0.013251738</v>
      </c>
      <c r="G7" s="8" t="s">
        <v>1282</v>
      </c>
      <c r="H7" s="5">
        <v>38.373002</v>
      </c>
      <c r="I7" s="8" t="s">
        <v>1283</v>
      </c>
      <c r="J7" s="7">
        <v>163.5</v>
      </c>
      <c r="K7" s="5">
        <v>2.706642484697347</v>
      </c>
      <c r="L7" s="8" t="s">
        <v>1269</v>
      </c>
    </row>
    <row r="8" spans="1:12">
      <c r="A8" s="8" t="s">
        <v>50</v>
      </c>
      <c r="B8" s="8" t="s">
        <v>51</v>
      </c>
      <c r="C8" s="7">
        <v>359.05</v>
      </c>
      <c r="D8" s="6">
        <v>5.485867</v>
      </c>
      <c r="E8" s="8" t="s">
        <v>1267</v>
      </c>
      <c r="F8" s="6">
        <v>1.1322926</v>
      </c>
      <c r="G8" s="8" t="s">
        <v>1284</v>
      </c>
      <c r="H8" s="5">
        <v>21.997</v>
      </c>
      <c r="I8" s="8" t="s">
        <v>1285</v>
      </c>
      <c r="J8" s="7">
        <v>2309.803378575</v>
      </c>
      <c r="K8" s="5">
        <v>5.433096723506476</v>
      </c>
      <c r="L8" s="8" t="s">
        <v>1269</v>
      </c>
    </row>
    <row r="9" spans="1:12">
      <c r="A9" s="8" t="s">
        <v>52</v>
      </c>
      <c r="B9" s="8" t="s">
        <v>53</v>
      </c>
      <c r="C9" s="7">
        <v>170.38</v>
      </c>
      <c r="D9" s="6">
        <v>7.776358</v>
      </c>
      <c r="E9" s="8" t="s">
        <v>1286</v>
      </c>
      <c r="F9" s="6">
        <v>1.0064981</v>
      </c>
      <c r="G9" s="8" t="s">
        <v>1287</v>
      </c>
      <c r="H9" s="5">
        <v>10.775</v>
      </c>
      <c r="I9" s="8" t="s">
        <v>1288</v>
      </c>
      <c r="J9" s="7">
        <v>394.38</v>
      </c>
      <c r="K9" s="5">
        <v>1.314708299096138</v>
      </c>
      <c r="L9" s="8" t="s">
        <v>1269</v>
      </c>
    </row>
    <row r="10" spans="1:12">
      <c r="A10" s="8" t="s">
        <v>54</v>
      </c>
      <c r="B10" s="8" t="s">
        <v>55</v>
      </c>
      <c r="C10" s="7">
        <v>814.55</v>
      </c>
      <c r="D10" s="6">
        <v>9.485849999999999</v>
      </c>
      <c r="E10" s="8" t="s">
        <v>1286</v>
      </c>
      <c r="F10" s="6">
        <v>1.6868579</v>
      </c>
      <c r="G10" s="8" t="s">
        <v>1289</v>
      </c>
      <c r="H10" s="5">
        <v>19.437</v>
      </c>
      <c r="I10" s="8" t="s">
        <v>1290</v>
      </c>
      <c r="J10" s="7">
        <v>1889.14</v>
      </c>
      <c r="K10" s="5">
        <v>1.319243754220122</v>
      </c>
      <c r="L10" s="8" t="s">
        <v>1269</v>
      </c>
    </row>
    <row r="11" spans="1:12">
      <c r="A11" s="8" t="s">
        <v>57</v>
      </c>
      <c r="B11" s="8" t="s">
        <v>340</v>
      </c>
      <c r="C11" s="7">
        <v>393.45</v>
      </c>
      <c r="D11" s="6">
        <v>7.206044</v>
      </c>
      <c r="E11" s="8" t="s">
        <v>1291</v>
      </c>
      <c r="F11" s="6">
        <v>0.7604236</v>
      </c>
      <c r="G11" s="8" t="s">
        <v>1292</v>
      </c>
      <c r="H11" s="5">
        <v>10.281</v>
      </c>
      <c r="I11" s="8" t="s">
        <v>1293</v>
      </c>
      <c r="J11" s="7">
        <v>1926.8947971</v>
      </c>
      <c r="K11" s="5">
        <v>3.89743244910408</v>
      </c>
      <c r="L11" s="8" t="s">
        <v>1269</v>
      </c>
    </row>
    <row r="12" spans="1:12">
      <c r="A12" s="8" t="s">
        <v>90</v>
      </c>
      <c r="B12" s="8" t="s">
        <v>343</v>
      </c>
      <c r="C12" s="7">
        <v>246.95</v>
      </c>
      <c r="D12" s="6">
        <v>8.480426</v>
      </c>
      <c r="E12" s="8" t="s">
        <v>1294</v>
      </c>
      <c r="F12" s="6">
        <v>0.84401673</v>
      </c>
      <c r="G12" s="8" t="s">
        <v>1295</v>
      </c>
      <c r="H12" s="5">
        <v>10.977</v>
      </c>
      <c r="I12" s="8" t="s">
        <v>1296</v>
      </c>
      <c r="J12" s="7">
        <v>582.4</v>
      </c>
      <c r="K12" s="5">
        <v>1.358372140109334</v>
      </c>
      <c r="L12" s="8" t="s">
        <v>1269</v>
      </c>
    </row>
    <row r="13" spans="1:12">
      <c r="A13" s="8" t="s">
        <v>91</v>
      </c>
      <c r="B13" s="8" t="s">
        <v>344</v>
      </c>
      <c r="C13" s="7">
        <v>107.1</v>
      </c>
      <c r="D13" s="6">
        <v>5.6427817</v>
      </c>
      <c r="E13" s="8" t="s">
        <v>1267</v>
      </c>
      <c r="F13" s="6">
        <v>0.79038835</v>
      </c>
      <c r="G13" s="8" t="s">
        <v>1292</v>
      </c>
      <c r="H13" s="5">
        <v>14.8</v>
      </c>
      <c r="I13" s="8" t="s">
        <v>1297</v>
      </c>
      <c r="J13" s="7">
        <v>669.8253342300001</v>
      </c>
      <c r="K13" s="5">
        <v>5.254204801400561</v>
      </c>
      <c r="L13" s="8" t="s">
        <v>1269</v>
      </c>
    </row>
    <row r="14" spans="1:12">
      <c r="A14" s="8" t="s">
        <v>92</v>
      </c>
      <c r="B14" s="8" t="s">
        <v>345</v>
      </c>
      <c r="C14" s="7">
        <v>565.2</v>
      </c>
      <c r="D14" s="6">
        <v>9.664842999999999</v>
      </c>
      <c r="E14" s="8" t="s">
        <v>1298</v>
      </c>
      <c r="F14" s="6">
        <v>1.1536272</v>
      </c>
      <c r="G14" s="8" t="s">
        <v>1299</v>
      </c>
      <c r="H14" s="5">
        <v>12.532</v>
      </c>
      <c r="I14" s="8" t="s">
        <v>1300</v>
      </c>
      <c r="J14" s="7">
        <v>877.1999999999999</v>
      </c>
      <c r="K14" s="5">
        <v>0.552016985138004</v>
      </c>
      <c r="L14" s="8" t="s">
        <v>1269</v>
      </c>
    </row>
    <row r="15" spans="1:12">
      <c r="A15" s="8" t="s">
        <v>93</v>
      </c>
      <c r="B15" s="8" t="s">
        <v>137</v>
      </c>
      <c r="C15" s="7">
        <v>122.38</v>
      </c>
      <c r="D15" s="6">
        <v>8.241077000000001</v>
      </c>
      <c r="E15" s="8" t="s">
        <v>1301</v>
      </c>
      <c r="F15" s="6">
        <v>0.98866564</v>
      </c>
      <c r="G15" s="8" t="s">
        <v>1267</v>
      </c>
      <c r="H15" s="5">
        <v>12.666</v>
      </c>
      <c r="I15" s="8" t="s">
        <v>1278</v>
      </c>
      <c r="J15" s="7">
        <v>524.073035475</v>
      </c>
      <c r="K15" s="5">
        <v>3.28234217580487</v>
      </c>
      <c r="L15" s="8" t="s">
        <v>1269</v>
      </c>
    </row>
    <row r="16" spans="1:12">
      <c r="A16" s="8" t="s">
        <v>94</v>
      </c>
      <c r="B16" s="8" t="s">
        <v>138</v>
      </c>
      <c r="C16" s="7">
        <v>149</v>
      </c>
      <c r="D16" s="6">
        <v>6.310885</v>
      </c>
      <c r="E16" s="8" t="s">
        <v>1279</v>
      </c>
      <c r="F16" s="6">
        <v>1.1725082</v>
      </c>
      <c r="G16" s="8" t="s">
        <v>1284</v>
      </c>
      <c r="H16" s="5">
        <v>17.573999</v>
      </c>
      <c r="I16" s="8" t="s">
        <v>1302</v>
      </c>
      <c r="J16" s="7">
        <v>833.223189735</v>
      </c>
      <c r="K16" s="5">
        <v>4.592101944530201</v>
      </c>
      <c r="L16" s="8" t="s">
        <v>1269</v>
      </c>
    </row>
    <row r="17" spans="1:12">
      <c r="A17" s="8" t="s">
        <v>95</v>
      </c>
      <c r="B17" s="8" t="s">
        <v>139</v>
      </c>
      <c r="C17" s="7">
        <v>146.49</v>
      </c>
      <c r="D17" s="6">
        <v>6.9196978</v>
      </c>
      <c r="E17" s="8" t="s">
        <v>1291</v>
      </c>
      <c r="F17" s="6">
        <v>0.79832804</v>
      </c>
      <c r="G17" s="8" t="s">
        <v>1292</v>
      </c>
      <c r="H17" s="5">
        <v>12.234</v>
      </c>
      <c r="I17" s="8" t="s">
        <v>1303</v>
      </c>
      <c r="J17" s="7">
        <v>747.112872795</v>
      </c>
      <c r="K17" s="5">
        <v>4.100094701310669</v>
      </c>
      <c r="L17" s="8" t="s">
        <v>1269</v>
      </c>
    </row>
    <row r="18" spans="1:12">
      <c r="A18" s="8" t="s">
        <v>96</v>
      </c>
      <c r="B18" s="8" t="s">
        <v>140</v>
      </c>
      <c r="C18" s="7">
        <v>847.95</v>
      </c>
      <c r="D18" s="6">
        <v>8.779768000000001</v>
      </c>
      <c r="E18" s="8" t="s">
        <v>1304</v>
      </c>
      <c r="F18" s="6">
        <v>1.0150021</v>
      </c>
      <c r="G18" s="8" t="s">
        <v>1305</v>
      </c>
      <c r="H18" s="5">
        <v>-1.161</v>
      </c>
      <c r="I18" s="8" t="s">
        <v>1306</v>
      </c>
      <c r="J18" s="7">
        <v>847.95</v>
      </c>
      <c r="K18" s="5">
        <v>0</v>
      </c>
      <c r="L18" s="8" t="s">
        <v>1307</v>
      </c>
    </row>
    <row r="19" spans="1:12">
      <c r="A19" s="8" t="s">
        <v>97</v>
      </c>
      <c r="B19" s="8" t="s">
        <v>141</v>
      </c>
      <c r="C19" s="7">
        <v>263.4</v>
      </c>
      <c r="D19" s="6">
        <v>8.407277000000001</v>
      </c>
      <c r="E19" s="8" t="s">
        <v>1308</v>
      </c>
      <c r="F19" s="6">
        <v>1.020337</v>
      </c>
      <c r="G19" s="8" t="s">
        <v>1309</v>
      </c>
      <c r="H19" s="5">
        <v>12.91</v>
      </c>
      <c r="I19" s="8" t="s">
        <v>1310</v>
      </c>
      <c r="J19" s="7">
        <v>563.9399999999999</v>
      </c>
      <c r="K19" s="5">
        <v>1.141002277904328</v>
      </c>
      <c r="L19" s="8" t="s">
        <v>1269</v>
      </c>
    </row>
    <row r="20" spans="1:12">
      <c r="A20" s="8" t="s">
        <v>98</v>
      </c>
      <c r="B20" s="8" t="s">
        <v>347</v>
      </c>
      <c r="C20" s="7">
        <v>405.85</v>
      </c>
      <c r="D20" s="6">
        <v>6.662016</v>
      </c>
      <c r="E20" s="8" t="s">
        <v>1277</v>
      </c>
      <c r="F20" s="6">
        <v>1.2863994</v>
      </c>
      <c r="G20" s="8" t="s">
        <v>1277</v>
      </c>
      <c r="H20" s="5">
        <v>0</v>
      </c>
      <c r="I20" s="8" t="s">
        <v>1311</v>
      </c>
      <c r="J20" s="7">
        <v>2699.17948538</v>
      </c>
      <c r="K20" s="5">
        <v>5.650682482148576</v>
      </c>
      <c r="L20" s="8" t="s">
        <v>1269</v>
      </c>
    </row>
    <row r="21" spans="1:12">
      <c r="A21" s="8" t="s">
        <v>99</v>
      </c>
      <c r="B21" s="8" t="s">
        <v>349</v>
      </c>
      <c r="C21" s="7">
        <v>1131.3</v>
      </c>
      <c r="D21" s="6">
        <v>7.921715</v>
      </c>
      <c r="E21" s="8" t="s">
        <v>1274</v>
      </c>
      <c r="F21" s="6">
        <v>1.0609804</v>
      </c>
      <c r="G21" s="8" t="s">
        <v>1294</v>
      </c>
      <c r="H21" s="5">
        <v>14.222999</v>
      </c>
      <c r="I21" s="8" t="s">
        <v>1285</v>
      </c>
      <c r="J21" s="7">
        <v>2570.58</v>
      </c>
      <c r="K21" s="5">
        <v>1.272235481304694</v>
      </c>
      <c r="L21" s="8" t="s">
        <v>1269</v>
      </c>
    </row>
    <row r="22" spans="1:12">
      <c r="A22" s="8" t="s">
        <v>100</v>
      </c>
      <c r="B22" s="8" t="s">
        <v>144</v>
      </c>
      <c r="C22" s="7">
        <v>182.76</v>
      </c>
      <c r="D22" s="6">
        <v>8.273427</v>
      </c>
      <c r="E22" s="8" t="s">
        <v>1301</v>
      </c>
      <c r="F22" s="6">
        <v>0.6648622</v>
      </c>
      <c r="G22" s="8" t="s">
        <v>1312</v>
      </c>
      <c r="H22" s="5">
        <v>5.994</v>
      </c>
      <c r="I22" s="8" t="s">
        <v>1313</v>
      </c>
      <c r="J22" s="7">
        <v>779.580697215</v>
      </c>
      <c r="K22" s="5">
        <v>3.265598036851609</v>
      </c>
      <c r="L22" s="8" t="s">
        <v>1269</v>
      </c>
    </row>
    <row r="23" spans="1:12">
      <c r="A23" s="8" t="s">
        <v>101</v>
      </c>
      <c r="B23" s="8" t="s">
        <v>350</v>
      </c>
      <c r="C23" s="7">
        <v>567.55</v>
      </c>
      <c r="D23" s="6">
        <v>5.6540146</v>
      </c>
      <c r="E23" s="8" t="s">
        <v>1267</v>
      </c>
      <c r="F23" s="6">
        <v>0.8105044</v>
      </c>
      <c r="G23" s="8" t="s">
        <v>1292</v>
      </c>
      <c r="H23" s="5">
        <v>15.31</v>
      </c>
      <c r="I23" s="8" t="s">
        <v>1314</v>
      </c>
      <c r="J23" s="7">
        <v>3542.52197313</v>
      </c>
      <c r="K23" s="5">
        <v>5.241779531547882</v>
      </c>
      <c r="L23" s="8" t="s">
        <v>1269</v>
      </c>
    </row>
    <row r="24" spans="1:12">
      <c r="A24" s="8" t="s">
        <v>102</v>
      </c>
      <c r="B24" s="8" t="s">
        <v>146</v>
      </c>
      <c r="C24" s="7">
        <v>1838.7</v>
      </c>
      <c r="D24" s="6">
        <v>10.371728</v>
      </c>
      <c r="E24" s="8" t="s">
        <v>1315</v>
      </c>
      <c r="F24" s="6">
        <v>1.732222</v>
      </c>
      <c r="G24" s="8" t="s">
        <v>1299</v>
      </c>
      <c r="H24" s="5">
        <v>18.207</v>
      </c>
      <c r="I24" s="8" t="s">
        <v>1290</v>
      </c>
      <c r="J24" s="7">
        <v>3545.6</v>
      </c>
      <c r="K24" s="5">
        <v>0.9283189209767769</v>
      </c>
      <c r="L24" s="8" t="s">
        <v>1269</v>
      </c>
    </row>
    <row r="25" spans="1:12">
      <c r="A25" s="8" t="s">
        <v>103</v>
      </c>
      <c r="B25" s="8" t="s">
        <v>147</v>
      </c>
      <c r="C25" s="7">
        <v>559.05</v>
      </c>
      <c r="D25" s="6">
        <v>13.612125</v>
      </c>
      <c r="E25" s="8" t="s">
        <v>1316</v>
      </c>
      <c r="F25" s="6">
        <v>1.7825485</v>
      </c>
      <c r="G25" s="8" t="s">
        <v>1317</v>
      </c>
      <c r="H25" s="5">
        <v>13.670999</v>
      </c>
      <c r="I25" s="8" t="s">
        <v>1318</v>
      </c>
      <c r="J25" s="7">
        <v>821.4</v>
      </c>
      <c r="K25" s="5">
        <v>0.4692782398712101</v>
      </c>
      <c r="L25" s="8" t="s">
        <v>1269</v>
      </c>
    </row>
    <row r="26" spans="1:12">
      <c r="A26" s="8" t="s">
        <v>104</v>
      </c>
      <c r="B26" s="8" t="s">
        <v>148</v>
      </c>
      <c r="C26" s="7">
        <v>288.45</v>
      </c>
      <c r="D26" s="6">
        <v>7.7540326</v>
      </c>
      <c r="E26" s="8" t="s">
        <v>1319</v>
      </c>
      <c r="F26" s="6">
        <v>0.93848836</v>
      </c>
      <c r="G26" s="8" t="s">
        <v>1277</v>
      </c>
      <c r="H26" s="5">
        <v>13.079001</v>
      </c>
      <c r="I26" s="8" t="s">
        <v>1320</v>
      </c>
      <c r="J26" s="7">
        <v>1312.8294222</v>
      </c>
      <c r="K26" s="5">
        <v>3.551324049921997</v>
      </c>
      <c r="L26" s="8" t="s">
        <v>1269</v>
      </c>
    </row>
    <row r="27" spans="1:12">
      <c r="A27" s="8" t="s">
        <v>105</v>
      </c>
      <c r="B27" s="8" t="s">
        <v>149</v>
      </c>
      <c r="C27" s="7">
        <v>60.43</v>
      </c>
      <c r="D27" s="6">
        <v>7.620429</v>
      </c>
      <c r="E27" s="8" t="s">
        <v>1319</v>
      </c>
      <c r="F27" s="6">
        <v>1.4801842</v>
      </c>
      <c r="G27" s="8" t="s">
        <v>1321</v>
      </c>
      <c r="H27" s="5">
        <v>22.427</v>
      </c>
      <c r="I27" s="8" t="s">
        <v>1322</v>
      </c>
      <c r="J27" s="7">
        <v>279.858530055</v>
      </c>
      <c r="K27" s="5">
        <v>3.631119147029621</v>
      </c>
      <c r="L27" s="8" t="s">
        <v>1269</v>
      </c>
    </row>
    <row r="28" spans="1:12">
      <c r="A28" s="8" t="s">
        <v>106</v>
      </c>
      <c r="B28" s="8" t="s">
        <v>351</v>
      </c>
      <c r="C28" s="7">
        <v>920</v>
      </c>
      <c r="D28" s="6">
        <v>11.165049</v>
      </c>
      <c r="E28" s="8" t="s">
        <v>1313</v>
      </c>
      <c r="F28" s="6">
        <v>1.332779</v>
      </c>
      <c r="G28" s="8" t="s">
        <v>1319</v>
      </c>
      <c r="H28" s="5">
        <v>12.7</v>
      </c>
      <c r="I28" s="8" t="s">
        <v>1278</v>
      </c>
      <c r="J28" s="7">
        <v>2907.9877524</v>
      </c>
      <c r="K28" s="5">
        <v>2.160856252608696</v>
      </c>
      <c r="L28" s="8" t="s">
        <v>1269</v>
      </c>
    </row>
    <row r="29" spans="1:12">
      <c r="A29" s="8" t="s">
        <v>107</v>
      </c>
      <c r="B29" s="8" t="s">
        <v>151</v>
      </c>
      <c r="C29" s="7">
        <v>75.72</v>
      </c>
      <c r="D29" s="6">
        <v>9.476846999999999</v>
      </c>
      <c r="E29" s="8" t="s">
        <v>1271</v>
      </c>
      <c r="F29" s="6">
        <v>2.0510876</v>
      </c>
      <c r="G29" s="8" t="s">
        <v>1323</v>
      </c>
      <c r="H29" s="5">
        <v>23.085</v>
      </c>
      <c r="I29" s="8" t="s">
        <v>1324</v>
      </c>
      <c r="J29" s="7">
        <v>119.85</v>
      </c>
      <c r="K29" s="5">
        <v>0.5828050713153725</v>
      </c>
      <c r="L29" s="8" t="s">
        <v>1269</v>
      </c>
    </row>
    <row r="30" spans="1:12">
      <c r="A30" s="8" t="s">
        <v>108</v>
      </c>
      <c r="B30" s="8" t="s">
        <v>352</v>
      </c>
      <c r="C30" s="7">
        <v>1096.55</v>
      </c>
      <c r="D30" s="6">
        <v>13.963454</v>
      </c>
      <c r="E30" s="8" t="s">
        <v>1325</v>
      </c>
      <c r="F30" s="6">
        <v>1.8499118</v>
      </c>
      <c r="G30" s="8" t="s">
        <v>1326</v>
      </c>
      <c r="H30" s="5">
        <v>14.144</v>
      </c>
      <c r="I30" s="8" t="s">
        <v>1327</v>
      </c>
      <c r="J30" s="7">
        <v>1570.6</v>
      </c>
      <c r="K30" s="5">
        <v>0.4323104281610505</v>
      </c>
      <c r="L30" s="8" t="s">
        <v>1269</v>
      </c>
    </row>
    <row r="31" spans="1:12">
      <c r="A31" s="8" t="s">
        <v>109</v>
      </c>
      <c r="B31" s="8" t="s">
        <v>353</v>
      </c>
      <c r="C31" s="7">
        <v>797.15</v>
      </c>
      <c r="D31" s="6">
        <v>9.985595</v>
      </c>
      <c r="E31" s="8" t="s">
        <v>1270</v>
      </c>
      <c r="F31" s="6">
        <v>1.3121703</v>
      </c>
      <c r="G31" s="8" t="s">
        <v>1274</v>
      </c>
      <c r="H31" s="5">
        <v>14.206</v>
      </c>
      <c r="I31" s="8" t="s">
        <v>1302</v>
      </c>
      <c r="J31" s="7">
        <v>1596.6</v>
      </c>
      <c r="K31" s="5">
        <v>1.002885278805745</v>
      </c>
      <c r="L31" s="8" t="s">
        <v>1269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3" t="s">
        <v>1328</v>
      </c>
      <c r="B1" s="3"/>
      <c r="C1" s="3"/>
    </row>
    <row r="3" spans="1:9">
      <c r="A3" s="3" t="s">
        <v>1329</v>
      </c>
    </row>
    <row r="4" spans="1:9">
      <c r="A4" s="8" t="s">
        <v>1330</v>
      </c>
      <c r="B4" s="8">
        <v>30</v>
      </c>
      <c r="C4" s="5" t="s">
        <v>1331</v>
      </c>
    </row>
    <row r="6" spans="1:9">
      <c r="A6" s="3" t="s">
        <v>1332</v>
      </c>
    </row>
    <row r="8" spans="1:9">
      <c r="A8" s="3" t="s">
        <v>24</v>
      </c>
      <c r="B8" s="3" t="s">
        <v>25</v>
      </c>
      <c r="C8" s="3" t="s">
        <v>1333</v>
      </c>
      <c r="D8" s="3" t="s">
        <v>1334</v>
      </c>
      <c r="E8" s="3" t="s">
        <v>1335</v>
      </c>
      <c r="F8" s="3" t="s">
        <v>1336</v>
      </c>
      <c r="G8" s="3" t="s">
        <v>1337</v>
      </c>
      <c r="H8" s="3" t="s">
        <v>1338</v>
      </c>
      <c r="I8" s="3" t="s">
        <v>1339</v>
      </c>
    </row>
    <row r="9" spans="1:9">
      <c r="A9" s="8" t="s">
        <v>31</v>
      </c>
      <c r="B9" s="8" t="s">
        <v>1340</v>
      </c>
      <c r="C9" s="8" t="s">
        <v>34</v>
      </c>
      <c r="D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📊 Dashboard</vt:lpstr>
      <vt:lpstr>Top Picks</vt:lpstr>
      <vt:lpstr>Undervalued</vt:lpstr>
      <vt:lpstr>Sector Analysis</vt:lpstr>
      <vt:lpstr>Portfolio Allocation</vt:lpstr>
      <vt:lpstr>Portfolio Summary</vt:lpstr>
      <vt:lpstr>📈 Technical Deep Dive</vt:lpstr>
      <vt:lpstr>🕐 Multi-Timeframe Analysis</vt:lpstr>
      <vt:lpstr>🏛️ Institutional Flow</vt:lpstr>
      <vt:lpstr>💰 Valuation Analysis</vt:lpstr>
      <vt:lpstr>⚡ Risk Management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2025-11-18T16:48:46Z</dcterms:created>
  <dcterms:modified xsi:type="dcterms:W3CDTF">2025-11-18T16:48:46Z</dcterms:modified>
</cp:coreProperties>
</file>