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  <sheet name="🕐 Multi-Timeframe Analysis" sheetId="9" r:id="rId9"/>
    <sheet name="🏛️ Institutional Flow" sheetId="10" r:id="rId10"/>
    <sheet name="💰 Valuation Analysis" sheetId="11" r:id="rId11"/>
    <sheet name="⚡ Risk Management" sheetId="12" r:id="rId12"/>
    <sheet name="🔮 Price Predictions" sheetId="13" r:id="rId13"/>
    <sheet name="Complete Data" sheetId="14" r:id="rId14"/>
  </sheets>
  <calcPr calcId="124519" fullCalcOnLoad="1"/>
</workbook>
</file>

<file path=xl/sharedStrings.xml><?xml version="1.0" encoding="utf-8"?>
<sst xmlns="http://schemas.openxmlformats.org/spreadsheetml/2006/main" count="4717" uniqueCount="1016">
  <si>
    <t>📊 STOCK ANALYSIS DASHBOARD</t>
  </si>
  <si>
    <t>📈 ANALYSIS OVERVIEW</t>
  </si>
  <si>
    <t>🎯 RECOMMENDATIONS</t>
  </si>
  <si>
    <t>Total Stocks Analyzed:</t>
  </si>
  <si>
    <t>Strong Buy:</t>
  </si>
  <si>
    <t>87.5%</t>
  </si>
  <si>
    <t>Average Score:</t>
  </si>
  <si>
    <t>Buy:</t>
  </si>
  <si>
    <t>100.0%</t>
  </si>
  <si>
    <t>Undervalued Stocks:</t>
  </si>
  <si>
    <t>Hold:</t>
  </si>
  <si>
    <t>0.0%</t>
  </si>
  <si>
    <t>⚡ RISK ANALYSIS</t>
  </si>
  <si>
    <t>💰 PORTFOLIO METRICS</t>
  </si>
  <si>
    <t>Low Risk:</t>
  </si>
  <si>
    <t>16.7%</t>
  </si>
  <si>
    <t>Total Investment:</t>
  </si>
  <si>
    <t>Medium Risk:</t>
  </si>
  <si>
    <t>Amount Utilized:</t>
  </si>
  <si>
    <t>High Risk: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</si>
  <si>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</si>
  <si>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</si>
  <si>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</si>
  <si>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</si>
  <si>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</si>
  <si>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</si>
  <si>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</si>
  <si>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</si>
  <si>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</si>
  <si>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</si>
  <si>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IDBI</t>
  </si>
  <si>
    <t>IDBI Bank Limited</t>
  </si>
  <si>
    <t>🟢 STRONG BUY (UNDERVALUED) (DIVERSIFIES)</t>
  </si>
  <si>
    <t>MODERATE</t>
  </si>
  <si>
    <t>Financial Services</t>
  </si>
  <si>
    <t>SBIN</t>
  </si>
  <si>
    <t>State Bank of India</t>
  </si>
  <si>
    <t>LOW</t>
  </si>
  <si>
    <t>AXISBANK</t>
  </si>
  <si>
    <t>Axis Bank Limited</t>
  </si>
  <si>
    <t>GICRE</t>
  </si>
  <si>
    <t xml:space="preserve">General Insurance Corporation </t>
  </si>
  <si>
    <t>🟢 BUY (VALUE) (DIVERSIFIES)</t>
  </si>
  <si>
    <t>CUB</t>
  </si>
  <si>
    <t>City Union Bank Limited</t>
  </si>
  <si>
    <t>MUTHOOTFIN</t>
  </si>
  <si>
    <t>Muthoot Finance Limited</t>
  </si>
  <si>
    <t>🟢 STRONG BUY (UNDERVALUED) (ML: 63%)</t>
  </si>
  <si>
    <t>ICICIBANK</t>
  </si>
  <si>
    <t>ICICI Bank Limited</t>
  </si>
  <si>
    <t>MAHABANK</t>
  </si>
  <si>
    <t>Bank of Maharashtra</t>
  </si>
  <si>
    <t>NATIONALUM</t>
  </si>
  <si>
    <t>National Aluminium Company Lim</t>
  </si>
  <si>
    <t>Basic Materials</t>
  </si>
  <si>
    <t>FEDERALBNK</t>
  </si>
  <si>
    <t>The Federal Bank Limited</t>
  </si>
  <si>
    <t>📊 SECTOR DISTRIBUTION</t>
  </si>
  <si>
    <t>Count</t>
  </si>
  <si>
    <t>Percentage</t>
  </si>
  <si>
    <t>79.2%</t>
  </si>
  <si>
    <t>Healthcare</t>
  </si>
  <si>
    <t>8.3%</t>
  </si>
  <si>
    <t>4.2%</t>
  </si>
  <si>
    <t>Communication Services</t>
  </si>
  <si>
    <t>Consumer Defensive</t>
  </si>
  <si>
    <t>Strong Buy</t>
  </si>
  <si>
    <t>Buy</t>
  </si>
  <si>
    <t>Hold</t>
  </si>
  <si>
    <t>Sell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</si>
  <si>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</si>
  <si>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</si>
  <si>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</si>
  <si>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</si>
  <si>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</si>
  <si>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</si>
  <si>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</si>
  <si>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</si>
  <si>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</si>
  <si>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KARURVYSYA</t>
  </si>
  <si>
    <t>INDIANB</t>
  </si>
  <si>
    <t>CANBK</t>
  </si>
  <si>
    <t>PNB</t>
  </si>
  <si>
    <t>UJJIVANSFB</t>
  </si>
  <si>
    <t>INDUSTOWER</t>
  </si>
  <si>
    <t>UNIONBANK</t>
  </si>
  <si>
    <t>BANKBARODA</t>
  </si>
  <si>
    <t>INDUSINDBK</t>
  </si>
  <si>
    <t>LUPIN</t>
  </si>
  <si>
    <t>BANKINDIA</t>
  </si>
  <si>
    <t>AUBANK</t>
  </si>
  <si>
    <t>AUROPHARMA</t>
  </si>
  <si>
    <t>NESTLEIND</t>
  </si>
  <si>
    <t>General Insurance Corporation of India</t>
  </si>
  <si>
    <t>National Aluminium Company Limited</t>
  </si>
  <si>
    <t>The Karur Vysya Bank Limited</t>
  </si>
  <si>
    <t>Indian Bank</t>
  </si>
  <si>
    <t>Canara Bank</t>
  </si>
  <si>
    <t>Punjab National Bank</t>
  </si>
  <si>
    <t>Ujjivan Small Finance Bank Limited</t>
  </si>
  <si>
    <t>Indus Towers Limited</t>
  </si>
  <si>
    <t>Union Bank of India</t>
  </si>
  <si>
    <t>Bank of Baroda Limited</t>
  </si>
  <si>
    <t>IndusInd Bank Limited</t>
  </si>
  <si>
    <t>Lupin Limited</t>
  </si>
  <si>
    <t>Bank of India Limited</t>
  </si>
  <si>
    <t>AU Small Finance Bank Limited</t>
  </si>
  <si>
    <t>Aurobindo Pharma Limited</t>
  </si>
  <si>
    <t>Nestlé India Limited</t>
  </si>
  <si>
    <t>🟢 STRONG BUY (DIVERSIFIES)</t>
  </si>
  <si>
    <t>🟢 BUY (DIVERSIFIES)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</si>
  <si>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</si>
  <si>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</si>
  <si>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</si>
  <si>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</si>
  <si>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</si>
  <si>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</si>
  <si>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</si>
  <si>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</si>
  <si>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</si>
  <si>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</si>
  <si>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</si>
  <si>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</si>
  <si>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</si>
  <si>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</si>
  <si>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</si>
  <si>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</si>
  <si>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</si>
  <si>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ACTION</t>
  </si>
  <si>
    <t>WHEN_TO_ACT</t>
  </si>
  <si>
    <t>INVEST_₹</t>
  </si>
  <si>
    <t>BUY_SHARES</t>
  </si>
  <si>
    <t>MY_SHARES</t>
  </si>
  <si>
    <t>MY_VALUE_₹</t>
  </si>
  <si>
    <t>MY_PROFIT_%</t>
  </si>
  <si>
    <t>BOOK_%_IF_SELL</t>
  </si>
  <si>
    <t>SCORE</t>
  </si>
  <si>
    <t>NEW_SCORE</t>
  </si>
  <si>
    <t>PE</t>
  </si>
  <si>
    <t>ROE_%</t>
  </si>
  <si>
    <t>DEBT/EQUITY</t>
  </si>
  <si>
    <t>RISK</t>
  </si>
  <si>
    <t>PRICE</t>
  </si>
  <si>
    <t>52W_HIGH</t>
  </si>
  <si>
    <t>52W_LOW</t>
  </si>
  <si>
    <t>20D_CHANGE_%</t>
  </si>
  <si>
    <t>TYPE</t>
  </si>
  <si>
    <t>RANK</t>
  </si>
  <si>
    <t>PORTFOLIO_%</t>
  </si>
  <si>
    <t>WHY</t>
  </si>
  <si>
    <t>I_OWN_IT?</t>
  </si>
  <si>
    <t>SUPPORT</t>
  </si>
  <si>
    <t>RESISTANCE</t>
  </si>
  <si>
    <t>RSI</t>
  </si>
  <si>
    <t>VOLATILITY_%</t>
  </si>
  <si>
    <t>FUND_SCORE</t>
  </si>
  <si>
    <t>MOM_SCORE</t>
  </si>
  <si>
    <t>VALUE_SCORE</t>
  </si>
  <si>
    <t>INCREASE</t>
  </si>
  <si>
    <t>SELL</t>
  </si>
  <si>
    <t>HOLD</t>
  </si>
  <si>
    <t>KEEP</t>
  </si>
  <si>
    <t>Within 2 weeks</t>
  </si>
  <si>
    <t>Within 3 weeks</t>
  </si>
  <si>
    <t>Next 1-2 days</t>
  </si>
  <si>
    <t>SPECULATIVE</t>
  </si>
  <si>
    <t>OPPORTUNISTIC</t>
  </si>
  <si>
    <t>🏆 TOP PERFORMER (Rank #1/24) | Score: 89.7</t>
  </si>
  <si>
    <t>🏆 TOP PERFORMER (Rank #2/24) | Score: 88.1</t>
  </si>
  <si>
    <t>🏆 TOP PERFORMER (Rank #3/24) | Score: 87.7</t>
  </si>
  <si>
    <t>🏆 TOP PERFORMER (Rank #4/24) | Score: 84.9</t>
  </si>
  <si>
    <t>🏆 TOP PERFORMER (Rank #6/24) | Score: 83.6</t>
  </si>
  <si>
    <t>🏆 TOP PERFORMER (Rank #7/24) | Score: 83.3</t>
  </si>
  <si>
    <t>💰 PROFIT BOOKING (40%) | Gain: 32.8% | Keep rest long-term</t>
  </si>
  <si>
    <t>🏆 TOP PERFORMER + 💰 Book 30% profit | Then INCREASE position</t>
  </si>
  <si>
    <t>📊 HOLD STEADY (Rank #8/24) | Score: 82.0</t>
  </si>
  <si>
    <t>📊 HOLD STEADY (Rank #9/24) | Score: 81.9</t>
  </si>
  <si>
    <t>📊 HOLD STEADY (Rank #10/24) | Score: 81.6</t>
  </si>
  <si>
    <t>📊 HOLD STEADY (Rank #11/24) | Score: 81.3</t>
  </si>
  <si>
    <t>📊 HOLD STEADY (Rank #13/24) | Score: 78.9</t>
  </si>
  <si>
    <t>📊 HOLD STEADY (Rank #14/24) | Score: 78.0</t>
  </si>
  <si>
    <t>📊 HOLD STEADY (Rank #15/24) | Score: 77.9</t>
  </si>
  <si>
    <t>📊 HOLD STEADY (Rank #16/24) | Score: 75.9</t>
  </si>
  <si>
    <t>📊 HOLD STEADY (Rank #18/24) | Score: 72.8</t>
  </si>
  <si>
    <t>📊 HOLD STEADY (Rank #19/24) | Score: 72.4</t>
  </si>
  <si>
    <t>⚪ HOLD (Rank #22/24) | Profit: +7.8% | Monitor closely</t>
  </si>
  <si>
    <t>🎯 PORTFOLIO REDUCTION | Weak performer (Score: 43.1)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</si>
  <si>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</si>
  <si>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</si>
  <si>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</si>
  <si>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</si>
  <si>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</si>
  <si>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</si>
  <si>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positions_to_increase</t>
  </si>
  <si>
    <t>positions_to_hold</t>
  </si>
  <si>
    <t>positions_to_buy</t>
  </si>
  <si>
    <t>positions_to_keep</t>
  </si>
  <si>
    <t>sale_proceeds</t>
  </si>
  <si>
    <t>new_capital</t>
  </si>
  <si>
    <t>total_available_capital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</si>
  <si>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</si>
  <si>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</si>
  <si>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</si>
  <si>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</si>
  <si>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</si>
  <si>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</si>
  <si>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</si>
  <si>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</si>
  <si>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</si>
  <si>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</si>
  <si>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</si>
  <si>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</si>
  <si>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</si>
  <si>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</si>
  <si>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</si>
  <si>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</si>
  <si>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</si>
  <si>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</si>
  <si>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</si>
  <si>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</si>
  <si>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BULLISH</t>
  </si>
  <si>
    <t>UPPER</t>
  </si>
  <si>
    <t>AVERAGE</t>
  </si>
  <si>
    <t>STRONG_BULLISH</t>
  </si>
  <si>
    <t>General Insurance Corpora</t>
  </si>
  <si>
    <t>MIDDLE</t>
  </si>
  <si>
    <t>ABOVE_AVERAGE</t>
  </si>
  <si>
    <t>BUY</t>
  </si>
  <si>
    <t>National Aluminium Compan</t>
  </si>
  <si>
    <t>BEARISH</t>
  </si>
  <si>
    <t>The Karur Vysya Bank Limi</t>
  </si>
  <si>
    <t>NEUTRAL</t>
  </si>
  <si>
    <t>Ujjivan Small Finance Ban</t>
  </si>
  <si>
    <t>STRONG SELL</t>
  </si>
  <si>
    <t>AU Small Finance Bank Lim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</si>
  <si>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</si>
  <si>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</si>
  <si>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</si>
  <si>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</si>
  <si>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</si>
  <si>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</si>
  <si>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</si>
  <si>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</si>
  <si>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</si>
  <si>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HIGH</t>
  </si>
  <si>
    <t>STRONG BUY</t>
  </si>
  <si>
    <t>MEDIUM</t>
  </si>
  <si>
    <t>MULTI-TIMEFRAME SUMMARY</t>
  </si>
  <si>
    <t>Average Agreement: 85.2%</t>
  </si>
  <si>
    <t>Average MTF Score: 97.0</t>
  </si>
  <si>
    <t>High Quality Signals: 14</t>
  </si>
  <si>
    <t>🏛️ INSTITUTIONAL FLOW ANALYSIS</t>
  </si>
  <si>
    <t>Smart Money Movement Detection &amp; Analysis</t>
  </si>
  <si>
    <t>Institutional Score</t>
  </si>
  <si>
    <t>Institutional Sentiment</t>
  </si>
  <si>
    <t>FII Activity</t>
  </si>
  <si>
    <t>DII Activity</t>
  </si>
  <si>
    <t>Smart Money Flow</t>
  </si>
  <si>
    <t>Bulk Deals Signal</t>
  </si>
  <si>
    <t>Large Block Activity</t>
  </si>
  <si>
    <t>Insider Activity</t>
  </si>
  <si>
    <t>Ownership Change %</t>
  </si>
  <si>
    <t>Overall Score</t>
  </si>
  <si>
    <t>Investment Signal</t>
  </si>
  <si>
    <t>POSITIVE</t>
  </si>
  <si>
    <t>BUYING</t>
  </si>
  <si>
    <t>🔵 BUY</t>
  </si>
  <si>
    <t>DISTRIBUTION</t>
  </si>
  <si>
    <t>🟡 HOLD</t>
  </si>
  <si>
    <t>Ujjivan Small Finance Bank Lim</t>
  </si>
  <si>
    <t>SELLING</t>
  </si>
  <si>
    <t>ACCUMULATION</t>
  </si>
  <si>
    <t>NEGATIVE</t>
  </si>
  <si>
    <t>🟠 WEAK SELL</t>
  </si>
  <si>
    <t>INSTITUTIONAL FLOW SUMMARY</t>
  </si>
  <si>
    <t>Average Institutional Score: 52.3</t>
  </si>
  <si>
    <t>FII Buying Activity: 19 stocks</t>
  </si>
  <si>
    <t>DII Accumulation: 0 stocks</t>
  </si>
  <si>
    <t>Smart Money Accumulation: 1 stocks</t>
  </si>
  <si>
    <t>Positive Bulk Deals: 0 stocks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</si>
  <si>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</si>
  <si>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</si>
  <si>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</si>
  <si>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</si>
  <si>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</si>
  <si>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</si>
  <si>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</si>
  <si>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</si>
  <si>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</si>
  <si>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0.34x</t>
  </si>
  <si>
    <t>0.27x</t>
  </si>
  <si>
    <t>0.82x</t>
  </si>
  <si>
    <t>Highly Undervalued</t>
  </si>
  <si>
    <t>0.31x</t>
  </si>
  <si>
    <t>0.26x</t>
  </si>
  <si>
    <t>0.85x</t>
  </si>
  <si>
    <t>0.43x</t>
  </si>
  <si>
    <t>0.32x</t>
  </si>
  <si>
    <t>0.76x</t>
  </si>
  <si>
    <t>0.20x</t>
  </si>
  <si>
    <t>0.12x</t>
  </si>
  <si>
    <t>0.56x</t>
  </si>
  <si>
    <t>0.48x</t>
  </si>
  <si>
    <t>0.70x</t>
  </si>
  <si>
    <t>0.57x</t>
  </si>
  <si>
    <t>0.74x</t>
  </si>
  <si>
    <t>1.29x</t>
  </si>
  <si>
    <t>0.53x</t>
  </si>
  <si>
    <t>0.95x</t>
  </si>
  <si>
    <t>0.22x</t>
  </si>
  <si>
    <t>0.25x</t>
  </si>
  <si>
    <t>1.22x</t>
  </si>
  <si>
    <t>0.39x</t>
  </si>
  <si>
    <t>0.79x</t>
  </si>
  <si>
    <t>2.30x</t>
  </si>
  <si>
    <t>0.44x</t>
  </si>
  <si>
    <t>0.62x</t>
  </si>
  <si>
    <t>0.33x</t>
  </si>
  <si>
    <t>0.96x</t>
  </si>
  <si>
    <t>0.30x</t>
  </si>
  <si>
    <t>0.18x</t>
  </si>
  <si>
    <t>0.19x</t>
  </si>
  <si>
    <t>0.24x</t>
  </si>
  <si>
    <t>0.17x</t>
  </si>
  <si>
    <t>0.69x</t>
  </si>
  <si>
    <t>0.71x</t>
  </si>
  <si>
    <t>0.37x</t>
  </si>
  <si>
    <t>0.98x</t>
  </si>
  <si>
    <t>1.93x</t>
  </si>
  <si>
    <t>0.15x</t>
  </si>
  <si>
    <t>0.86x</t>
  </si>
  <si>
    <t>0.16x</t>
  </si>
  <si>
    <t>-0.06x</t>
  </si>
  <si>
    <t>Fair Value</t>
  </si>
  <si>
    <t>1.47x</t>
  </si>
  <si>
    <t>1.53x</t>
  </si>
  <si>
    <t>0.13x</t>
  </si>
  <si>
    <t>0.66x</t>
  </si>
  <si>
    <t>0.90x</t>
  </si>
  <si>
    <t>0.64x</t>
  </si>
  <si>
    <t>0.65x</t>
  </si>
  <si>
    <t>1.86x</t>
  </si>
  <si>
    <t>2.34x</t>
  </si>
  <si>
    <t>2.62x</t>
  </si>
  <si>
    <t>Highly Overvalued</t>
  </si>
  <si>
    <t>PORTFOLIO RISK ANALYSIS</t>
  </si>
  <si>
    <t>Risk Distribution:</t>
  </si>
  <si>
    <t>MODERATE Risk:</t>
  </si>
  <si>
    <t>83.3%</t>
  </si>
  <si>
    <t>LOW Risk: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</si>
  <si>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</si>
  <si>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</si>
  <si>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</si>
  <si>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</si>
  <si>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</si>
  <si>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</si>
  <si>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</si>
  <si>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</si>
  <si>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General Insurance Co</t>
  </si>
  <si>
    <t>City Union Bank Limi</t>
  </si>
  <si>
    <t>Muthoot Finance Limi</t>
  </si>
  <si>
    <t>National Aluminium C</t>
  </si>
  <si>
    <t>The Federal Bank Lim</t>
  </si>
  <si>
    <t>The Karur Vysya Bank</t>
  </si>
  <si>
    <t>Ujjivan Small Financ</t>
  </si>
  <si>
    <t>Bank of Baroda Limit</t>
  </si>
  <si>
    <t>IndusInd Bank Limite</t>
  </si>
  <si>
    <t>Bank of India Limite</t>
  </si>
  <si>
    <t>AU Small Finance Ban</t>
  </si>
  <si>
    <t>Aurobindo Pharma Lim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</si>
  <si>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</si>
  <si>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</si>
  <si>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</si>
  <si>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</si>
  <si>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</si>
  <si>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</si>
  <si>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</si>
  <si>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</si>
  <si>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AI-Optimistic</t>
  </si>
  <si>
    <t>Statistical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</si>
  <si>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</si>
  <si>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</si>
  <si>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</si>
  <si>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</si>
  <si>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</si>
  <si>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</si>
  <si>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</si>
  <si>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</si>
  <si>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market_cap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</si>
  <si>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</si>
  <si>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</si>
  <si>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</si>
  <si>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</si>
  <si>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</si>
  <si>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</si>
  <si>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</si>
  <si>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</si>
  <si>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</si>
  <si>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</si>
  <si>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</si>
  <si>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</si>
  <si>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</si>
  <si>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</si>
  <si>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</si>
  <si>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</si>
  <si>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</si>
  <si>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</si>
  <si>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</si>
  <si>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</si>
  <si>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</si>
  <si>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</si>
  <si>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</si>
  <si>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</si>
  <si>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</si>
  <si>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</si>
  <si>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</si>
  <si>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</si>
  <si>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</si>
  <si>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</si>
  <si>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</si>
  <si>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</si>
  <si>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</si>
  <si>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</si>
  <si>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</si>
  <si>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</si>
  <si>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</si>
  <si>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</si>
  <si>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</si>
  <si>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</si>
  <si>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</si>
  <si>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</si>
  <si>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</si>
  <si>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</si>
  <si>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</si>
  <si>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</si>
  <si>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</si>
  <si>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</si>
  <si>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</si>
  <si>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</si>
  <si>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</si>
  <si>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</si>
  <si>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</si>
  <si>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</si>
  <si>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</si>
  <si>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</si>
  <si>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</si>
  <si>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</si>
  <si>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</si>
  <si>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</si>
  <si>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</si>
  <si>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</si>
  <si>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</si>
  <si>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</si>
  <si>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</si>
  <si>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</si>
  <si>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</si>
  <si>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</si>
  <si>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</si>
  <si>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</si>
  <si>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</si>
  <si>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</si>
  <si>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</si>
  <si>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</si>
  <si>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</si>
  <si>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</si>
  <si>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</si>
  <si>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</si>
  <si>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</si>
  <si>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</si>
  <si>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</si>
  <si>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</si>
  <si>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</si>
  <si>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</si>
  <si>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</si>
  <si>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</si>
  <si>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</si>
  <si>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</si>
  <si>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</si>
  <si>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</si>
  <si>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</si>
  <si>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</si>
  <si>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</si>
  <si>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</si>
  <si>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</si>
  <si>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</si>
  <si>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</si>
  <si>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</si>
  <si>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</si>
  <si>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</si>
  <si>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</si>
  <si>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</si>
  <si>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</si>
  <si>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</si>
  <si>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</si>
  <si>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</si>
  <si>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</si>
  <si>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</si>
  <si>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</si>
  <si>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</si>
  <si>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</si>
  <si>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</si>
  <si>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</si>
  <si>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</si>
  <si>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</si>
  <si>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</si>
  <si>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</si>
  <si>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</si>
  <si>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</si>
  <si>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institutional_sentiment</t>
  </si>
  <si>
    <t>fii_activity</t>
  </si>
  <si>
    <t>dii_activity</t>
  </si>
  <si>
    <t>bulk_deals_signal</t>
  </si>
  <si>
    <t>insider_activity</t>
  </si>
  <si>
    <t>institutional_score</t>
  </si>
  <si>
    <t>smart_money_flow</t>
  </si>
  <si>
    <t>institutional_ownership_change</t>
  </si>
  <si>
    <t>large_block_activity</t>
  </si>
  <si>
    <t>institutional_analysis_status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</si>
  <si>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</si>
  <si>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</si>
  <si>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</si>
  <si>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</si>
  <si>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</si>
  <si>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</si>
  <si>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</si>
  <si>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</si>
  <si>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ml_prediction</t>
  </si>
  <si>
    <t>ml_confidence</t>
  </si>
  <si>
    <t>ml_signal</t>
  </si>
  <si>
    <t>ml_expected_return</t>
  </si>
  <si>
    <t>ml_prediction_quality</t>
  </si>
  <si>
    <t>ml_probabilities</t>
  </si>
  <si>
    <t>ml_prediction_status</t>
  </si>
  <si>
    <t>pattern_count</t>
  </si>
  <si>
    <t>pattern_bullish_score</t>
  </si>
  <si>
    <t>pattern_bearish_score</t>
  </si>
  <si>
    <t>pattern_dominant_signal</t>
  </si>
  <si>
    <t>pattern_confidence</t>
  </si>
  <si>
    <t>pattern_signal</t>
  </si>
  <si>
    <t>patterns_detected</t>
  </si>
  <si>
    <t>pattern1_type</t>
  </si>
  <si>
    <t>pattern1_direction</t>
  </si>
  <si>
    <t>pattern1_confidence</t>
  </si>
  <si>
    <t>pattern1_target</t>
  </si>
  <si>
    <t>pattern2_type</t>
  </si>
  <si>
    <t>pattern2_direction</t>
  </si>
  <si>
    <t>pattern2_confidence</t>
  </si>
  <si>
    <t>pattern2_target</t>
  </si>
  <si>
    <t>pattern_recognition_status</t>
  </si>
  <si>
    <t>market_regime</t>
  </si>
  <si>
    <t>regime_strength</t>
  </si>
  <si>
    <t>regime_score</t>
  </si>
  <si>
    <t>regime_confidence</t>
  </si>
  <si>
    <t>market_sentiment</t>
  </si>
  <si>
    <t>market_risk_level</t>
  </si>
  <si>
    <t>trading_recommendation</t>
  </si>
  <si>
    <t>vix_level</t>
  </si>
  <si>
    <t>nifty_level</t>
  </si>
  <si>
    <t>regime_detection_status</t>
  </si>
  <si>
    <t>sentiment_composite_score</t>
  </si>
  <si>
    <t>overall_sentiment</t>
  </si>
  <si>
    <t>sentiment_signal</t>
  </si>
  <si>
    <t>sentiment_confidence</t>
  </si>
  <si>
    <t>sentiment_strength</t>
  </si>
  <si>
    <t>news_sentiment_score</t>
  </si>
  <si>
    <t>news_sentiment_signal</t>
  </si>
  <si>
    <t>analyst_sentiment_score</t>
  </si>
  <si>
    <t>analyst_sentiment_signal</t>
  </si>
  <si>
    <t>analyst_buy_count</t>
  </si>
  <si>
    <t>analyst_hold_count</t>
  </si>
  <si>
    <t>analyst_sell_count</t>
  </si>
  <si>
    <t>market_sentiment_score</t>
  </si>
  <si>
    <t>market_sentiment_signal</t>
  </si>
  <si>
    <t>earnings_sentiment_score</t>
  </si>
  <si>
    <t>earnings_sentiment_signal</t>
  </si>
  <si>
    <t>buzz_sentiment_score</t>
  </si>
  <si>
    <t>buzz_sentiment_signal</t>
  </si>
  <si>
    <t>buzz_level</t>
  </si>
  <si>
    <t>sentiment_analysis_status</t>
  </si>
  <si>
    <t>vwap_current</t>
  </si>
  <si>
    <t>vwap_position</t>
  </si>
  <si>
    <t>vwap_distance_pct</t>
  </si>
  <si>
    <t>vwap_trend</t>
  </si>
  <si>
    <t>vwap_support</t>
  </si>
  <si>
    <t>vwap_resistance</t>
  </si>
  <si>
    <t>order_flow_imbalance</t>
  </si>
  <si>
    <t>flow_strength</t>
  </si>
  <si>
    <t>flow_direction</t>
  </si>
  <si>
    <t>flow_consistency</t>
  </si>
  <si>
    <t>block_trades_count</t>
  </si>
  <si>
    <t>block_trades_volume_pct</t>
  </si>
  <si>
    <t>institutional_activity</t>
  </si>
  <si>
    <t>recent_blocks_direction</t>
  </si>
  <si>
    <t>volume_poc</t>
  </si>
  <si>
    <t>volume_vah</t>
  </si>
  <si>
    <t>volume_val</t>
  </si>
  <si>
    <t>volume_profile_shape</t>
  </si>
  <si>
    <t>price_in_value_area</t>
  </si>
  <si>
    <t>volume_support_1</t>
  </si>
  <si>
    <t>volume_support_2</t>
  </si>
  <si>
    <t>volume_resistance_1</t>
  </si>
  <si>
    <t>volume_resistance_2</t>
  </si>
  <si>
    <t>nearest_volume_zone</t>
  </si>
  <si>
    <t>zone_distance_pct</t>
  </si>
  <si>
    <t>volume_composite_score</t>
  </si>
  <si>
    <t>volume_signal</t>
  </si>
  <si>
    <t>volume_confidence</t>
  </si>
  <si>
    <t>volume_quality</t>
  </si>
  <si>
    <t>volume_analysis_status</t>
  </si>
  <si>
    <t>pe_relative_score</t>
  </si>
  <si>
    <t>pb_relative_score</t>
  </si>
  <si>
    <t>roe_relative_score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</si>
  <si>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</si>
  <si>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</si>
  <si>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</si>
  <si>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</si>
  <si>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</si>
  <si>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institutional_score_final</t>
  </si>
  <si>
    <t>pattern_recognition_score_final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</si>
  <si>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</si>
  <si>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</si>
  <si>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</si>
  <si>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</si>
  <si>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</si>
  <si>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</si>
  <si>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</si>
  <si>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overall_score_institutional</t>
  </si>
  <si>
    <t>TechnicalScore</t>
  </si>
  <si>
    <t>FundamentalScore</t>
  </si>
  <si>
    <t>OverallScore</t>
  </si>
  <si>
    <t>optimized_score</t>
  </si>
  <si>
    <t>analysis_duration_seconds</t>
  </si>
  <si>
    <t>portfolio_context_score</t>
  </si>
  <si>
    <t>diversification_benefit</t>
  </si>
  <si>
    <t>sector_concentration</t>
  </si>
  <si>
    <t>portfolio_fit</t>
  </si>
  <si>
    <t>portfolio_adjustments</t>
  </si>
  <si>
    <t>phase1_adjusted_score</t>
  </si>
  <si>
    <t>phase1_quality_adjustment</t>
  </si>
  <si>
    <t>phase1_context_adjustment</t>
  </si>
  <si>
    <t>regime_adjusted_score</t>
  </si>
  <si>
    <t>regime_adjustment_amount</t>
  </si>
  <si>
    <t>regime_adjustment_reasons</t>
  </si>
  <si>
    <t>regime_context</t>
  </si>
  <si>
    <t>sentiment_adjusted_score</t>
  </si>
  <si>
    <t>sentiment_adjustment_amount</t>
  </si>
  <si>
    <t>sentiment_adjustment_reasons</t>
  </si>
  <si>
    <t>sentiment_context</t>
  </si>
  <si>
    <t>volume_adjusted_score</t>
  </si>
  <si>
    <t>volume_adjustment_amount</t>
  </si>
  <si>
    <t>volume_adjustment_reasons</t>
  </si>
  <si>
    <t>volume_signal_used</t>
  </si>
  <si>
    <t>volume_confidence_used</t>
  </si>
  <si>
    <t>corrected_overall_score</t>
  </si>
  <si>
    <t>contrarian_technical_score</t>
  </si>
  <si>
    <t>contrarian_momentum_score</t>
  </si>
  <si>
    <t>fundamental_quality_score</t>
  </si>
  <si>
    <t>value_opportunity_score</t>
  </si>
  <si>
    <t>sector_classification</t>
  </si>
  <si>
    <t>timing_factor</t>
  </si>
  <si>
    <t>improved_overall_score</t>
  </si>
  <si>
    <t>improved_fundamental_quality</t>
  </si>
  <si>
    <t>improved_momentum_technical</t>
  </si>
  <si>
    <t>improved_contrarian_momentum</t>
  </si>
  <si>
    <t>improved_quality_multiplier</t>
  </si>
  <si>
    <t>hybrid_overall_score</t>
  </si>
  <si>
    <t>hybrid_fundamental_quality</t>
  </si>
  <si>
    <t>hybrid_momentum_technical</t>
  </si>
  <si>
    <t>hybrid_sector_multiplier</t>
  </si>
  <si>
    <t>market_regime_detected</t>
  </si>
  <si>
    <t>adaptive_position_size</t>
  </si>
  <si>
    <t>adaptive_quintile_target</t>
  </si>
  <si>
    <t>hybrid_confidence</t>
  </si>
  <si>
    <t>hybrid_market_regime</t>
  </si>
  <si>
    <t>ml_score_adjustment</t>
  </si>
  <si>
    <t>phase1_blended_score</t>
  </si>
  <si>
    <t>improved_score_used</t>
  </si>
  <si>
    <t>hybrid_score_used</t>
  </si>
  <si>
    <t>final_blended_score</t>
  </si>
  <si>
    <t>final_score_with_phase1</t>
  </si>
  <si>
    <t>original_recommendation</t>
  </si>
  <si>
    <t>corrected_recommendation</t>
  </si>
  <si>
    <t>phase1_recommendation</t>
  </si>
  <si>
    <t>phase2_recommendation</t>
  </si>
  <si>
    <t>score_adjustment</t>
  </si>
  <si>
    <t>phase1_score_adjustment</t>
  </si>
  <si>
    <t>phase2_score_adjustment</t>
  </si>
  <si>
    <t>improved_vs_corrected</t>
  </si>
  <si>
    <t>recommendation_changed</t>
  </si>
  <si>
    <t>sector_rank</t>
  </si>
  <si>
    <t>sector_percentile</t>
  </si>
  <si>
    <t>sector_size</t>
  </si>
  <si>
    <t>sector_strength</t>
  </si>
  <si>
    <t>sharpe_proxy</t>
  </si>
  <si>
    <t>2025-11-19 23:58:58</t>
  </si>
  <si>
    <t>2025-11-19 23:59:16</t>
  </si>
  <si>
    <t>2025-11-19 23:58:44</t>
  </si>
  <si>
    <t>2025-11-19 23:58:54</t>
  </si>
  <si>
    <t>2025-11-19 23:58:51</t>
  </si>
  <si>
    <t>2025-11-19 23:59:04</t>
  </si>
  <si>
    <t>2025-11-19 23:59:06</t>
  </si>
  <si>
    <t>2025-11-19 23:59:00</t>
  </si>
  <si>
    <t>2025-11-19 23:59:18</t>
  </si>
  <si>
    <t>2025-11-19 23:58:47</t>
  </si>
  <si>
    <t>completed</t>
  </si>
  <si>
    <t>Banks - Regional</t>
  </si>
  <si>
    <t>Insurance - Reinsurance</t>
  </si>
  <si>
    <t>Credit Services</t>
  </si>
  <si>
    <t>Aluminum</t>
  </si>
  <si>
    <t>Telecom Services</t>
  </si>
  <si>
    <t>Drug Manufacturers - Specialty &amp; Generic</t>
  </si>
  <si>
    <t>Packaged Foods</t>
  </si>
  <si>
    <t>https://www.idbi.bank.in</t>
  </si>
  <si>
    <t>https://sbi.bank.in</t>
  </si>
  <si>
    <t>https://www.axis.bank.in</t>
  </si>
  <si>
    <t>https://www.gicre.in</t>
  </si>
  <si>
    <t>https://cityunionbank.bank.in</t>
  </si>
  <si>
    <t>https://www.muthootfinance.com</t>
  </si>
  <si>
    <t>https://www.icici.bank.in</t>
  </si>
  <si>
    <t>https://bankofmaharashtra.bank.in</t>
  </si>
  <si>
    <t>https://nalcoindia.com</t>
  </si>
  <si>
    <t>https://www.federal.bank.in</t>
  </si>
  <si>
    <t>https://www.kvb.bank.in</t>
  </si>
  <si>
    <t>https://indianbank.bank.in</t>
  </si>
  <si>
    <t>https://www.canarabank.bank.in</t>
  </si>
  <si>
    <t>https://pnb.bank.in</t>
  </si>
  <si>
    <t>https://www.ujjivansfb.bank.in</t>
  </si>
  <si>
    <t>https://www.industowers.com</t>
  </si>
  <si>
    <t>https://www.unionbankofindia.bank.in</t>
  </si>
  <si>
    <t>https://bankofbaroda.bank.in</t>
  </si>
  <si>
    <t>https://www.indusind.bank.in</t>
  </si>
  <si>
    <t>https://www.lupin.com</t>
  </si>
  <si>
    <t>https://bankofindia.bank.in</t>
  </si>
  <si>
    <t>https://www.au.bank.in</t>
  </si>
  <si>
    <t>https://www.aurobindo.com</t>
  </si>
  <si>
    <t>https://www.nestle.in</t>
  </si>
  <si>
    <t>IDBI Bank Limited provides banking and financial solutions to retail and corporate customers in India. It operates through three segments: Corporate/Wholesale Banking, Retail Banking, and Treasury Ope...</t>
  </si>
  <si>
    <t>State Bank of India provides banking products and services in India and internationally. It operates through the Treasury, Corporate/Wholesale Banking, Retail Banking, and Other Banking Business segme...</t>
  </si>
  <si>
    <t>Axis Bank Limited provides various financial products and services in India and internationally. The company operates through four segments: Treasury, Retail Banking, Corporate/Wholesale Banking, and ...</t>
  </si>
  <si>
    <t>General Insurance Corporation of India provides reinsurance services in India and internationally. It offers property, energy, marine, engineering, liability, spares, health, agriculture/weather, moto...</t>
  </si>
  <si>
    <t>City Union Bank Limited provides various banking products and services in India. It operates in four segments: Treasury, Corporate/Wholesale Banking, Retail Banking, and Other Banking Operations. The ...</t>
  </si>
  <si>
    <t>Muthoot Finance Limited, a non-banking financing company, provides gold loans in India. The company offers various loans, including personal, small and corporate business, SME, and vehicle, as well as...</t>
  </si>
  <si>
    <t>ICICI Bank Limited, together with its subsidiaries, engages in the provision of various banking and financial services to retail and corporate customers in India and internationally. The company opera...</t>
  </si>
  <si>
    <t>Bank of Maharashtra provides various banking products and services in India. The company operates through Treasury, Corporate/Wholesale Banking, Retail Banking, and Other Banking Operations segments. ...</t>
  </si>
  <si>
    <t>National Aluminium Company Limited engages in the manufacture and sale of alumina and aluminum products in India and internationally. The company operates through Chemical and Aluminum segments. It of...</t>
  </si>
  <si>
    <t>The Federal Bank Limited provides a range of banking and financial services in India. The company operates through four segments: Treasury, Corporate/Wholesale Banking, Retail Banking, and Other Banki...</t>
  </si>
  <si>
    <t>The Karur Vysya Bank Limited provides various banking and financial services for personal and corporate customers in India. It operates through Treasury, Corporate/Wholesale Banking, Retail Banking, a...</t>
  </si>
  <si>
    <t>Indian Bank provides various banking products and services. It offers deposit products, including savings bank and current accounts, term deposits, and non resident Indian (NRI) accounts. The company ...</t>
  </si>
  <si>
    <t>Canara Bank provides various banking products and services in India and internationally. It offers deposits and accounts, such as savings accounts, current accounts, recurring deposits, and term depos...</t>
  </si>
  <si>
    <t>Punjab National Bank provides various banking and financial products and services in India and internationally. It operates through Treasury, Corporate/Wholesale Banking, Retail Banking, and Other Ban...</t>
  </si>
  <si>
    <t>Ujjivan Small Finance Bank Limited provides various banking and financial services in India. The company operates through Treasury, Retail Banking, and Corporate/Wholesale Banking segments. It provide...</t>
  </si>
  <si>
    <t>Indus Towers Limited, a telecom infrastructure company, engages in the operation and maintenance of wireless communication towers and related infrastructures for various telecom service providers in I...</t>
  </si>
  <si>
    <t>Union Bank of India provides banking products and services in India. It operates in four segments: Treasury Operations, Retail Banking Operations, Corporate and Wholesale Banking, and Other Banking Op...</t>
  </si>
  <si>
    <t>Bank of Baroda Limited provides various banking products and services to individuals, government departments, and corporate customers in India and internationally. It operates through Treasury, Corpor...</t>
  </si>
  <si>
    <t>IndusInd Bank Limited provides various banking products and financial services to individuals, corporations, government entities, and public sector undertakings in India. It operates in four segments:...</t>
  </si>
  <si>
    <t>Lupin Limited, together with its subsidiaries, operates as a pharmaceutical company in India, the United States, and internationally. The company operates in two segments: Pharmaceuticals and Others. ...</t>
  </si>
  <si>
    <t>Bank of India Limited provides various banking products and services in India and internationally. It operates through Treasury, Wholesale Banking, and Retail Banking segments. The company accepts var...</t>
  </si>
  <si>
    <t>AU Small Finance Bank Limited offers various banking and financial services in India. The company operates through Treasury, Retail Banking, Wholesale Banking, and Other Banking Operations segments. I...</t>
  </si>
  <si>
    <t>Aurobindo Pharma Limited, a biopharmaceutical company, develops, manufactures, commercializes, and sells generic pharmaceuticals, active pharmaceutical ingredients (APIs), and injectables. The company...</t>
  </si>
  <si>
    <t>Nestlé India Limited engages in the manufacture and sale of food products in India and internationally. The company provides milk products and nutrition, including dairy whitener, condensed milk, UHT ...</t>
  </si>
  <si>
    <t>India</t>
  </si>
  <si>
    <t>Excellent</t>
  </si>
  <si>
    <t>Average</t>
  </si>
  <si>
    <t>Good</t>
  </si>
  <si>
    <t>Below Average</t>
  </si>
  <si>
    <t>Poor</t>
  </si>
  <si>
    <t>Attractive valuation (low PE); Good ROE; High profit margins; Strong revenue growth; Strong earnings growth; Low debt levels; Liquidity concerns</t>
  </si>
  <si>
    <t>Attractive valuation (low PE); Good ROE; High profit margins; Low debt levels; Liquidity concerns</t>
  </si>
  <si>
    <t>Reasonable valuation; High profit margins; Declining revenue; Low debt levels; Liquidity concerns</t>
  </si>
  <si>
    <t>Attractive valuation (low PE); Trading below book value; High profit margins; Strong earnings growth; Low debt levels; Liquidity concerns</t>
  </si>
  <si>
    <t>Reasonable valuation; High profit margins; Good revenue growth; Low debt levels; Liquidity concerns</t>
  </si>
  <si>
    <t>Reasonable valuation; Excellent ROE; High profit margins; Strong revenue growth; Strong earnings growth; High debt levels; Strong liquidity</t>
  </si>
  <si>
    <t>Reasonable valuation; Good ROE; High profit margins; Low debt levels; Liquidity concerns</t>
  </si>
  <si>
    <t>Attractive valuation (low PE); Excellent ROE; High profit margins; Strong revenue growth; Low debt levels; Liquidity concerns</t>
  </si>
  <si>
    <t>Attractive valuation (low PE); Excellent ROE; High profit margins; Strong earnings growth; Low debt levels; Strong liquidity</t>
  </si>
  <si>
    <t>Reasonable valuation; High profit margins; Low debt levels; Liquidity concerns</t>
  </si>
  <si>
    <t>Attractive valuation (low PE); Good ROE; High profit margins; Good revenue growth; Strong earnings growth; Low debt levels; Liquidity concerns</t>
  </si>
  <si>
    <t>Attractive valuation (low PE); Good ROE; High profit margins; Good revenue growth; Low debt levels; Liquidity concerns</t>
  </si>
  <si>
    <t>Attractive valuation (low PE); High profit margins; Declining revenue; Low debt levels; Liquidity concerns</t>
  </si>
  <si>
    <t>Declining revenue; Low debt levels; Liquidity concerns</t>
  </si>
  <si>
    <t>Attractive valuation (low PE); Excellent ROE; High profit margins; High debt levels</t>
  </si>
  <si>
    <t>Attractive valuation (low PE); Trading below book value; Good ROE; High profit margins; Declining revenue; Low debt levels; Liquidity concerns</t>
  </si>
  <si>
    <t>Attractive valuation (low PE); Trading below book value; High profit margins; Low debt levels; Liquidity concerns</t>
  </si>
  <si>
    <t>Attractive valuation (low PE); Poor ROE; Declining revenue; Low debt levels; Liquidity concerns</t>
  </si>
  <si>
    <t>Reasonable valuation; Excellent ROE; High profit margins; Strong revenue growth; Strong earnings growth; High debt levels</t>
  </si>
  <si>
    <t>High valuation (high PE); High profit margins; Low debt levels; Liquidity concerns</t>
  </si>
  <si>
    <t>Reasonable valuation; High debt levels</t>
  </si>
  <si>
    <t>High valuation (high PE); Excellent ROE; Good revenue growth; High debt levels; Liquidity concerns</t>
  </si>
  <si>
    <t>success</t>
  </si>
  <si>
    <t>2025-07-11</t>
  </si>
  <si>
    <t>2025-11-19</t>
  </si>
  <si>
    <t>none</t>
  </si>
  <si>
    <t>bullish</t>
  </si>
  <si>
    <t>['Strong Bullish (Day 2)', 'Inverted Hammer (Day 3)', 'Doji (Day 4)', 'Three Rising Candles']</t>
  </si>
  <si>
    <t>['Doji (Day 1)', 'Strong Bullish (Day 2)']</t>
  </si>
  <si>
    <t>['Strong Bullish (Day 2)', 'Three Rising Candles']</t>
  </si>
  <si>
    <t>['Hanging Man (Day 1)', 'Doji (Day 2)', 'Doji (Day 3)', 'Doji (Day 4)']</t>
  </si>
  <si>
    <t>['Strong Bullish (Day 2)', 'Hanging Man (Day 5)']</t>
  </si>
  <si>
    <t>['Inverted Hammer (Day 4)']</t>
  </si>
  <si>
    <t>['Strong Bullish (Day 1)', 'Doji (Day 2)', 'Strong Bullish (Day 5)']</t>
  </si>
  <si>
    <t>['Strong Bearish (Day 1)', 'Strong Bullish (Day 2)', 'Strong Bullish (Day 3)', 'Three Rising Candles']</t>
  </si>
  <si>
    <t>['Doji (Day 2)', 'Doji (Day 5)', 'Three Falling Candles']</t>
  </si>
  <si>
    <t>['Strong Bearish (Day 1)', 'Three Rising Candles']</t>
  </si>
  <si>
    <t>['Doji (Day 1)', 'Hammer (Day 5)']</t>
  </si>
  <si>
    <t>['Doji (Day 2)', 'Strong Bullish (Day 3)']</t>
  </si>
  <si>
    <t>['Strong Bearish (Day 4)']</t>
  </si>
  <si>
    <t>['Inverted Hammer (Day 1)', 'Strong Bullish (Day 2)', 'Strong Bearish (Day 4)']</t>
  </si>
  <si>
    <t>['Strong Bearish (Day 1)']</t>
  </si>
  <si>
    <t>['Strong Bullish (Day 2)', 'Shooting Star (Day 3)', 'Strong Bullish (Day 5)', 'Three Rising Candles']</t>
  </si>
  <si>
    <t>['Doji (Day 1)', 'Doji (Day 3)', 'Strong Bearish (Day 5)']</t>
  </si>
  <si>
    <t>['Doji (Day 1)', 'Doji (Day 2)', 'Strong Bearish (Day 5)']</t>
  </si>
  <si>
    <t>['Strong Bearish (Day 1)', 'Strong Bullish (Day 2)', 'Doji (Day 3)']</t>
  </si>
  <si>
    <t>['Doji (Day 5)', 'Three Rising Candles']</t>
  </si>
  <si>
    <t>[]</t>
  </si>
  <si>
    <t>['Horizontal Range/Rectangle']</t>
  </si>
  <si>
    <t>['Bull Flag Formation']</t>
  </si>
  <si>
    <t>['Consolidation phase']</t>
  </si>
  <si>
    <t>['Continuation pattern - bullish']</t>
  </si>
  <si>
    <t>Normal</t>
  </si>
  <si>
    <t>Low</t>
  </si>
  <si>
    <t>High</t>
  </si>
  <si>
    <t>['Volume spike: 8.2% price change', 'Volume spike: 2.6% price change', 'Volume spike: 6.7% price change']</t>
  </si>
  <si>
    <t>['Volume spike: -5.2% price change', 'Volume spike: 2.3% price change']</t>
  </si>
  <si>
    <t>['Volume spike: 4.1% price change', 'Volume spike: 4.1% price change', 'Volume spike: 1.3% price change']</t>
  </si>
  <si>
    <t>['Volume spike: 2.4% price change', 'Volume spike: 3.2% price change', 'Volume spike: 9.6% price change']</t>
  </si>
  <si>
    <t>['Volume spike: 3.8% price change', 'Volume spike: 2.0% price change', 'Volume spike: 9.8% price change']</t>
  </si>
  <si>
    <t>['Volume spike: 3.3% price change', 'Volume spike: 4.1% price change', 'Volume spike: 7.6% price change']</t>
  </si>
  <si>
    <t>['Volume spike: 4.9% price change', 'Volume spike: 3.4% price change', 'Volume spike: 9.6% price change']</t>
  </si>
  <si>
    <t>['Volume spike: 0.2% price change', 'Volume spike: 6.9% price change', 'Volume spike: 2.3% price change']</t>
  </si>
  <si>
    <t>['Volume spike: 3.0% price change', 'Volume spike: 6.1% price change', 'Volume spike: 3.6% price change']</t>
  </si>
  <si>
    <t>['Volume spike: 0.9% price change', 'Volume spike: 1.9% price change', 'Volume spike: -0.5% price change']</t>
  </si>
  <si>
    <t>['Volume spike: 5.3% price change', 'Volume spike: 3.2% price change']</t>
  </si>
  <si>
    <t>['Volume spike: 3.3% price change', 'Volume spike: 3.0% price change', 'Volume spike: 3.9% price change']</t>
  </si>
  <si>
    <t>['Volume spike: 7.5% price change', 'Volume spike: 4.3% price change', 'Volume spike: 5.2% price change']</t>
  </si>
  <si>
    <t>['Volume spike: -5.4% price change', 'Volume spike: -1.6% price change', 'Volume spike: 2.7% price change']</t>
  </si>
  <si>
    <t>['Volume spike: 4.1% price change', 'Volume spike: 3.4% price change', 'Volume spike: -2.6% price change']</t>
  </si>
  <si>
    <t>['Volume spike: 2.6% price change']</t>
  </si>
  <si>
    <t>['Volume spike: 1.2% price change', 'Volume spike: 1.5% price change', 'Volume spike: 3.3% price change']</t>
  </si>
  <si>
    <t>['Volume spike: -0.9% price change', 'Volume spike: -0.7% price change', 'Volume spike: 0.8% price change']</t>
  </si>
  <si>
    <t>['Volume spike: 4.2% price change', 'Volume spike: 5.4% price change']</t>
  </si>
  <si>
    <t>['Volume spike: -5.3% price change', 'Volume spike: -0.6% price change', 'Volume spike: 9.2% price change']</t>
  </si>
  <si>
    <t>['Volume spike: 5.6% price change', 'Volume spike: 4.6% price change', 'Volume spike: 3.3% price change']</t>
  </si>
  <si>
    <t>['Volume spike: -5.3% price change', 'Volume spike: 5.0% price change', 'Volume spike: 4.5% price change']</t>
  </si>
  <si>
    <t>[np.float64(86.81), np.float64(88.57), np.float64(95.83)]</t>
  </si>
  <si>
    <t>[np.float64(786.55), np.float64(798.5), np.float64(857.25)]</t>
  </si>
  <si>
    <t>[np.float64(1055.4), np.float64(1125.4), np.float64(1209.4)]</t>
  </si>
  <si>
    <t>[np.float64(358.02), np.float64(363.91), np.float64(366.25)]</t>
  </si>
  <si>
    <t>[np.float64(198.43), np.float64(207.51), np.float64(211.59)]</t>
  </si>
  <si>
    <t>[np.float64(3089.6), np.float64(3132.8), np.float64(3145.2)]</t>
  </si>
  <si>
    <t>[np.float64(1384.2), np.float64(1397.72), np.float64(1409.52)]</t>
  </si>
  <si>
    <t>[np.float64(54.66), np.float64(56.07), np.float64(56.6)]</t>
  </si>
  <si>
    <t>[np.float64(181.84), np.float64(195.72), np.float64(224.61)]</t>
  </si>
  <si>
    <t>[np.float64(189.05), np.float64(193.67), np.float64(232.42)]</t>
  </si>
  <si>
    <t>[np.float64(201.82), np.float64(204.8), np.float64(210.06)]</t>
  </si>
  <si>
    <t>[np.float64(642.6), np.float64(756.5), np.float64(850.0)]</t>
  </si>
  <si>
    <t>[np.float64(105.75), np.float64(106.3), np.float64(124.6)]</t>
  </si>
  <si>
    <t>[np.float64(107.3), np.float64(112.75), np.float64(118.86)]</t>
  </si>
  <si>
    <t>[np.float64(43.85), np.float64(47.31), np.float64(50.3)]</t>
  </si>
  <si>
    <t>[np.float64(328.0), np.float64(337.8), np.float64(340.9)]</t>
  </si>
  <si>
    <t>[np.float64(133.9), np.float64(135.8), np.float64(140.8)]</t>
  </si>
  <si>
    <t>[np.float64(247.17), np.float64(262.6), np.float64(280.95)]</t>
  </si>
  <si>
    <t>[np.float64(726.3), np.float64(738.0), np.float64(777.35)]</t>
  </si>
  <si>
    <t>[np.float64(1875.0), np.float64(1900.0), np.float64(1901.0)]</t>
  </si>
  <si>
    <t>[np.float64(109.85), np.float64(116.0), np.float64(122.2)]</t>
  </si>
  <si>
    <t>[np.float64(721.4), np.float64(721.8), np.float64(863.75)]</t>
  </si>
  <si>
    <t>[np.float64(1072.0), np.float64(1080.1), np.float64(1095.89)]</t>
  </si>
  <si>
    <t>[np.float64(1109.95), np.float64(1145.0), np.float64(1250.7)]</t>
  </si>
  <si>
    <t>[np.float64(106.97)]</t>
  </si>
  <si>
    <t>[np.float64(971.4)]</t>
  </si>
  <si>
    <t>[np.float64(1215.2), np.float64(1276.1)]</t>
  </si>
  <si>
    <t>[np.float64(375.45), np.float64(380.0), np.float64(391.0)]</t>
  </si>
  <si>
    <t>[np.float64(264.18)]</t>
  </si>
  <si>
    <t>[np.float64(1415.1), np.float64(1432.8), np.float64(1445.0)]</t>
  </si>
  <si>
    <t>[np.float64(58.68), np.float64(61.13), np.float64(61.39)]</t>
  </si>
  <si>
    <t>[np.float64(238.99)]</t>
  </si>
  <si>
    <t>[np.float64(258.5)]</t>
  </si>
  <si>
    <t>[np.float64(887.8)]</t>
  </si>
  <si>
    <t>[np.float64(124.48)]</t>
  </si>
  <si>
    <t>[np.float64(54.54)]</t>
  </si>
  <si>
    <t>[np.float64(293.25)]</t>
  </si>
  <si>
    <t>[np.float64(810.05), np.float64(848.7)]</t>
  </si>
  <si>
    <t>[np.float64(1969.9), np.float64(1992.1), np.float64(2009.8)]</t>
  </si>
  <si>
    <t>[np.float64(886.45), np.float64(922.9)]</t>
  </si>
  <si>
    <t>[np.float64(1238.2), np.float64(1311.6)]</t>
  </si>
  <si>
    <t>[934, 984, 1034]</t>
  </si>
  <si>
    <t>[1193, 1243, 1293, 1343, 1393]</t>
  </si>
  <si>
    <t>[399]</t>
  </si>
  <si>
    <t>[296]</t>
  </si>
  <si>
    <t>[3381, 3431, 3481, 3531, 3581, 3631, 3681, 3731, 3781, 3831, 3881, 3931, 3981, 4031]</t>
  </si>
  <si>
    <t>[1294, 1344, 1394, 1444, 1494]</t>
  </si>
  <si>
    <t>[280]</t>
  </si>
  <si>
    <t>[278]</t>
  </si>
  <si>
    <t>[846, 896, 946]</t>
  </si>
  <si>
    <t>[412]</t>
  </si>
  <si>
    <t>[313]</t>
  </si>
  <si>
    <t>[805, 855, 905]</t>
  </si>
  <si>
    <t>[1872, 1922, 1972, 2022, 2072, 2122, 2172, 2222]</t>
  </si>
  <si>
    <t>[883, 933, 983]</t>
  </si>
  <si>
    <t>[1162, 1212, 1262, 1312]</t>
  </si>
  <si>
    <t>[1201, 1251, 1301, 1351, 1401]</t>
  </si>
  <si>
    <t>Strong Uptrend</t>
  </si>
  <si>
    <t>Short-term Uptrend</t>
  </si>
  <si>
    <t>Sideways/Mixed</t>
  </si>
  <si>
    <t>🟢 STRONG BUY</t>
  </si>
  <si>
    <t>🟢 BUY</t>
  </si>
  <si>
    <t>🟡 WEAK BUY</t>
  </si>
  <si>
    <t>🔴 SELL</t>
  </si>
  <si>
    <t>Strong bullish trend across multiple timeframes Bullish MACD crossover Declining volume suggests weakening trend</t>
  </si>
  <si>
    <t>Strong bullish trend across multiple timeframes RSI indicates overbought conditions Bullish MACD crossover</t>
  </si>
  <si>
    <t>Strong bullish trend across multiple timeframes Bullish MACD crossover Strong volume supporting price action</t>
  </si>
  <si>
    <t>Bullish MACD crossover Stochastic indicates overbought conditions Declining volume suggests weakening trend</t>
  </si>
  <si>
    <t>Strong bullish trend across multiple timeframes RSI indicates overbought conditions Bearish MACD crossover</t>
  </si>
  <si>
    <t>Strong bullish trend across multiple timeframes Bearish MACD crossover Declining volume suggests weakening trend</t>
  </si>
  <si>
    <t>Strong bullish trend across multiple timeframes Bearish MACD crossover Stochastic indicates overbought conditions</t>
  </si>
  <si>
    <t>Bullish MACD crossover Strong volume supporting price action High volatility detected</t>
  </si>
  <si>
    <t>Strong bullish trend across multiple timeframes Bearish MACD crossover Strong volume supporting price action</t>
  </si>
  <si>
    <t>medium</t>
  </si>
  <si>
    <t>high</t>
  </si>
  <si>
    <t>low</t>
  </si>
  <si>
    <t>{'down': 0.19731165503047243, 'hold': 0.6488857602780278, 'up': 0.15380258469149982}</t>
  </si>
  <si>
    <t>{'down': 0.053486595149416206, 'hold': 0.758604238818523, 'up': 0.18790916603206065}</t>
  </si>
  <si>
    <t>{'down': 0.19842904551089088, 'hold': 0.3667416265765686, 'up': 0.43482932791254064}</t>
  </si>
  <si>
    <t>{'down': 0.05492668858642876, 'hold': 0.8040866015517668, 'up': 0.14098670986180453}</t>
  </si>
  <si>
    <t>{'down': 0.12965711335591015, 'hold': 0.45859518011443207, 'up': 0.4117477065296578}</t>
  </si>
  <si>
    <t>{'down': 0.027349434342011838, 'hold': 0.3416948077175555, 'up': 0.6309557579404327}</t>
  </si>
  <si>
    <t>{'down': 0.041163289145440235, 'hold': 0.5077975374586087, 'up': 0.45103917339595107}</t>
  </si>
  <si>
    <t>{'down': 0.06857642709040651, 'hold': 0.8226141201518161, 'up': 0.10880945275777736}</t>
  </si>
  <si>
    <t>{'down': 0.050002160327058995, 'hold': 0.6102480809849232, 'up': 0.3397497586880177}</t>
  </si>
  <si>
    <t>{'down': 0.04154736504763903, 'hold': 0.4184361809730611, 'up': 0.5400164539792998}</t>
  </si>
  <si>
    <t>{'down': 0.0719742569464076, 'hold': 0.6206747871046238, 'up': 0.30735095594896855}</t>
  </si>
  <si>
    <t>{'down': 0.11555546413276908, 'hold': 0.7990157446196509, 'up': 0.08542879124757989}</t>
  </si>
  <si>
    <t>{'down': 0.018668807488396902, 'hold': 0.8994536305213188, 'up': 0.08187756199028419}</t>
  </si>
  <si>
    <t>{'down': 0.025517628677907665, 'hold': 0.889330712466824, 'up': 0.08515165885526813}</t>
  </si>
  <si>
    <t>{'down': 0.1322019260599179, 'hold': 0.7064515789358257, 'up': 0.1613464950042565}</t>
  </si>
  <si>
    <t>{'down': 0.16578389089081366, 'hold': 0.684118513558642, 'up': 0.15009759555054442}</t>
  </si>
  <si>
    <t>{'down': 0.025778220552467968, 'hold': 0.9526732782450288, 'up': 0.021548501202503265}</t>
  </si>
  <si>
    <t>{'down': 0.16814196391706693, 'hold': 0.640560371136229, 'up': 0.19129766494670414}</t>
  </si>
  <si>
    <t>{'down': 0.0333660519614961, 'hold': 0.9363697065038861, 'up': 0.030264241534617688}</t>
  </si>
  <si>
    <t>{'down': 0.06406756937458678, 'hold': 0.8042335299247193, 'up': 0.131698900700694}</t>
  </si>
  <si>
    <t>{'down': 0.05470962365436606, 'hold': 0.9199442829490643, 'up': 0.02534609339656967}</t>
  </si>
  <si>
    <t>{'down': 0.4393826150399221, 'hold': 0.27632298732374444, 'up': 0.28429439763633346}</t>
  </si>
  <si>
    <t>{'down': 0.07565386270358357, 'hold': 0.6467449709581026, 'up': 0.2776011663383139}</t>
  </si>
  <si>
    <t>{'down': 0.010130081095987254, 'hold': 0.7958165565231861, 'up': 0.19405336238082668}</t>
  </si>
  <si>
    <t>bearish</t>
  </si>
  <si>
    <t>neutral</t>
  </si>
  <si>
    <t>inverse_head_and_shoulders, double_bottom</t>
  </si>
  <si>
    <t>double_bottom</t>
  </si>
  <si>
    <t>inverse_head_and_shoulders</t>
  </si>
  <si>
    <t>double_top</t>
  </si>
  <si>
    <t>bull_flag</t>
  </si>
  <si>
    <t>inverse_head_and_shoulders, double_top</t>
  </si>
  <si>
    <t>SIDEWAYS</t>
  </si>
  <si>
    <t>CHOPPY</t>
  </si>
  <si>
    <t>GREEDY</t>
  </si>
  <si>
    <t>RANGE_TRADING</t>
  </si>
  <si>
    <t>VERY_POSITIVE</t>
  </si>
  <si>
    <t>STRONG_BUY</t>
  </si>
  <si>
    <t>STRONG</t>
  </si>
  <si>
    <t>ABOVE_VWAP</t>
  </si>
  <si>
    <t>BELOW_VWAP</t>
  </si>
  <si>
    <t>WEAK</t>
  </si>
  <si>
    <t>BALANCED</t>
  </si>
  <si>
    <t>MIXED</t>
  </si>
  <si>
    <t>BIMODAL</t>
  </si>
  <si>
    <t>SKEWED</t>
  </si>
  <si>
    <t>excellent</t>
  </si>
  <si>
    <t>Quality premium in sideways market (+3)</t>
  </si>
  <si>
    <t>Range-trading setup (+2)</t>
  </si>
  <si>
    <t>Quality premium in sideways market (+3), Range-trading setup (+2)</t>
  </si>
  <si>
    <t>SIDEWAYS market (CHOPPY)</t>
  </si>
  <si>
    <t>Neutral sentiment (no adjustment)</t>
  </si>
  <si>
    <t>Positive sentiment (+5.4)</t>
  </si>
  <si>
    <t>Positive sentiment (+5.8)</t>
  </si>
  <si>
    <t>POSITIVE (64.7/100)</t>
  </si>
  <si>
    <t>POSITIVE (63.8/100)</t>
  </si>
  <si>
    <t>NEUTRAL (57.1/100)</t>
  </si>
  <si>
    <t>NEUTRAL (58.3/100)</t>
  </si>
  <si>
    <t>POSITIVE (69.8/100)</t>
  </si>
  <si>
    <t>VERY_POSITIVE (71.3/100)</t>
  </si>
  <si>
    <t>NEUTRAL (52.8/100)</t>
  </si>
  <si>
    <t>POSITIVE (62.2/100)</t>
  </si>
  <si>
    <t>NEUTRAL (58.2/100)</t>
  </si>
  <si>
    <t>NEUTRAL (59.8/100)</t>
  </si>
  <si>
    <t>NEUTRAL (52.5/100)</t>
  </si>
  <si>
    <t>NEUTRAL (59.3/100)</t>
  </si>
  <si>
    <t>POSITIVE (67.3/100)</t>
  </si>
  <si>
    <t>NEUTRAL (57.0/100)</t>
  </si>
  <si>
    <t>POSITIVE (60.8/100)</t>
  </si>
  <si>
    <t>NEUTRAL (57.6/100)</t>
  </si>
  <si>
    <t>NEUTRAL (59.9/100)</t>
  </si>
  <si>
    <t>POSITIVE (60.9/100)</t>
  </si>
  <si>
    <t>POSITIVE (62.3/100)</t>
  </si>
  <si>
    <t>NEUTRAL (58.9/100)</t>
  </si>
  <si>
    <t>NEUTRAL (57.4/100)</t>
  </si>
  <si>
    <t>POSITIVE (66.3/100)</t>
  </si>
  <si>
    <t>NEUTRAL (50.1/100)</t>
  </si>
  <si>
    <t>Positive volume pattern (+3.3), Trading above VWAP, Positive order flow</t>
  </si>
  <si>
    <t>Positive volume pattern (+4.0), Trading above VWAP, Positive order flow</t>
  </si>
  <si>
    <t>Slight volume support (+1.6), Trading above VWAP, Positive order flow</t>
  </si>
  <si>
    <t>Slight volume support (+1.3), Trading above VWAP, Positive order flow</t>
  </si>
  <si>
    <t>Strong volume support (+7.0), Trading above VWAP, Positive order flow</t>
  </si>
  <si>
    <t>Strong volume support (+6.0), Trading above VWAP, Positive order flow</t>
  </si>
  <si>
    <t>Neutral volume (no adjustment)</t>
  </si>
  <si>
    <t>Positive volume pattern (+2.6), Trading above VWAP, Positive order flow</t>
  </si>
  <si>
    <t>Slight volume support (+2.0), Trading above VWAP, Positive order flow</t>
  </si>
  <si>
    <t>Positive volume pattern (+2.4), Trading above VWAP, Positive order flow</t>
  </si>
  <si>
    <t>Neutral volume (no adjustment), Trading above VWAP</t>
  </si>
  <si>
    <t>Banking</t>
  </si>
  <si>
    <t>Others</t>
  </si>
  <si>
    <t>Financial</t>
  </si>
  <si>
    <t>{'max_position': 0.1, 'portfolio_exposure': 0.8, 'top_quintile_weight': 0.4, 'cash_reserve': 0.2}</t>
  </si>
  <si>
    <t>Q1</t>
  </si>
  <si>
    <t>🟢 STRONG BUY (UNDERVALUED)</t>
  </si>
  <si>
    <t>🟢 BUY (VALUE)</t>
  </si>
  <si>
    <t>⚠️ WEAK (CAUTION)</t>
  </si>
  <si>
    <t>👀 HOLD (MONITOR)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</si>
</sst>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70AD47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7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Recommendation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Recommendations</c:v>
          </c:tx>
          <c:cat>
            <c:numRef>
              <c:f>Dashboard!$A$51:$A$54</c:f>
            </c:numRef>
          </c:cat>
          <c:val>
            <c:numRef>
              <c:f>Dashboard!$B$51:$B$54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15</xdr:col>
      <xdr:colOff>971550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dbi.bank.in" TargetMode="External"/><Relationship Id="rId2" Type="http://schemas.openxmlformats.org/officeDocument/2006/relationships/hyperlink" Target="https://sbi.bank.in" TargetMode="External"/><Relationship Id="rId3" Type="http://schemas.openxmlformats.org/officeDocument/2006/relationships/hyperlink" Target="https://www.axis.bank.in" TargetMode="External"/><Relationship Id="rId4" Type="http://schemas.openxmlformats.org/officeDocument/2006/relationships/hyperlink" Target="https://www.gicre.in" TargetMode="External"/><Relationship Id="rId5" Type="http://schemas.openxmlformats.org/officeDocument/2006/relationships/hyperlink" Target="https://cityunionbank.bank.in" TargetMode="External"/><Relationship Id="rId6" Type="http://schemas.openxmlformats.org/officeDocument/2006/relationships/hyperlink" Target="https://www.muthootfinance.com" TargetMode="External"/><Relationship Id="rId7" Type="http://schemas.openxmlformats.org/officeDocument/2006/relationships/hyperlink" Target="https://www.icici.bank.in" TargetMode="External"/><Relationship Id="rId8" Type="http://schemas.openxmlformats.org/officeDocument/2006/relationships/hyperlink" Target="https://bankofmaharashtra.bank.in" TargetMode="External"/><Relationship Id="rId9" Type="http://schemas.openxmlformats.org/officeDocument/2006/relationships/hyperlink" Target="https://nalcoindia.com" TargetMode="External"/><Relationship Id="rId10" Type="http://schemas.openxmlformats.org/officeDocument/2006/relationships/hyperlink" Target="https://www.federal.bank.in" TargetMode="External"/><Relationship Id="rId11" Type="http://schemas.openxmlformats.org/officeDocument/2006/relationships/hyperlink" Target="https://www.kvb.bank.in" TargetMode="External"/><Relationship Id="rId12" Type="http://schemas.openxmlformats.org/officeDocument/2006/relationships/hyperlink" Target="https://indianbank.bank.in" TargetMode="External"/><Relationship Id="rId13" Type="http://schemas.openxmlformats.org/officeDocument/2006/relationships/hyperlink" Target="https://www.canarabank.bank.in" TargetMode="External"/><Relationship Id="rId14" Type="http://schemas.openxmlformats.org/officeDocument/2006/relationships/hyperlink" Target="https://pnb.bank.in" TargetMode="External"/><Relationship Id="rId15" Type="http://schemas.openxmlformats.org/officeDocument/2006/relationships/hyperlink" Target="https://www.ujjivansfb.bank.in" TargetMode="External"/><Relationship Id="rId16" Type="http://schemas.openxmlformats.org/officeDocument/2006/relationships/hyperlink" Target="https://www.industowers.com" TargetMode="External"/><Relationship Id="rId17" Type="http://schemas.openxmlformats.org/officeDocument/2006/relationships/hyperlink" Target="https://www.unionbankofindia.bank.in" TargetMode="External"/><Relationship Id="rId18" Type="http://schemas.openxmlformats.org/officeDocument/2006/relationships/hyperlink" Target="https://bankofbaroda.bank.in" TargetMode="External"/><Relationship Id="rId19" Type="http://schemas.openxmlformats.org/officeDocument/2006/relationships/hyperlink" Target="https://www.indusind.bank.in" TargetMode="External"/><Relationship Id="rId20" Type="http://schemas.openxmlformats.org/officeDocument/2006/relationships/hyperlink" Target="https://www.lupin.com" TargetMode="External"/><Relationship Id="rId21" Type="http://schemas.openxmlformats.org/officeDocument/2006/relationships/hyperlink" Target="https://bankofindia.bank.in" TargetMode="External"/><Relationship Id="rId22" Type="http://schemas.openxmlformats.org/officeDocument/2006/relationships/hyperlink" Target="https://www.au.bank.in" TargetMode="External"/><Relationship Id="rId23" Type="http://schemas.openxmlformats.org/officeDocument/2006/relationships/hyperlink" Target="https://www.aurobindo.com" TargetMode="External"/><Relationship Id="rId24" Type="http://schemas.openxmlformats.org/officeDocument/2006/relationships/hyperlink" Target="https://www.nestle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24</v>
      </c>
      <c r="E5" s="3" t="s">
        <v>4</v>
      </c>
      <c r="F5" s="4">
        <v>21</v>
      </c>
      <c r="G5" s="5" t="s">
        <v>5</v>
      </c>
    </row>
    <row r="6" spans="1:8">
      <c r="A6" s="3" t="s">
        <v>6</v>
      </c>
      <c r="B6" s="6">
        <v>80.14876157403427</v>
      </c>
      <c r="E6" s="3" t="s">
        <v>7</v>
      </c>
      <c r="F6" s="4">
        <v>24</v>
      </c>
      <c r="G6" s="5" t="s">
        <v>8</v>
      </c>
    </row>
    <row r="7" spans="1:8">
      <c r="A7" s="3" t="s">
        <v>9</v>
      </c>
      <c r="B7" s="4">
        <v>21</v>
      </c>
      <c r="C7" s="5" t="s">
        <v>5</v>
      </c>
      <c r="E7" s="3" t="s">
        <v>10</v>
      </c>
      <c r="F7" s="4">
        <v>0</v>
      </c>
      <c r="G7" s="5" t="s">
        <v>11</v>
      </c>
    </row>
    <row r="10" spans="1:8">
      <c r="A10" s="2" t="s">
        <v>12</v>
      </c>
      <c r="B10" s="2"/>
      <c r="C10" s="2"/>
      <c r="E10" s="2" t="s">
        <v>13</v>
      </c>
      <c r="F10" s="2"/>
      <c r="G10" s="2"/>
    </row>
    <row r="11" spans="1:8">
      <c r="A11" s="3" t="s">
        <v>14</v>
      </c>
      <c r="B11" s="4">
        <v>4</v>
      </c>
      <c r="C11" s="5" t="s">
        <v>15</v>
      </c>
      <c r="E11" s="3" t="s">
        <v>16</v>
      </c>
      <c r="F11" s="7">
        <v>0</v>
      </c>
    </row>
    <row r="12" spans="1:8">
      <c r="A12" s="3" t="s">
        <v>17</v>
      </c>
      <c r="B12" s="4">
        <v>0</v>
      </c>
      <c r="C12" s="5" t="s">
        <v>11</v>
      </c>
      <c r="E12" s="3" t="s">
        <v>18</v>
      </c>
      <c r="F12" s="7">
        <v>0</v>
      </c>
    </row>
    <row r="13" spans="1:8">
      <c r="A13" s="3" t="s">
        <v>19</v>
      </c>
      <c r="B13" s="4">
        <v>0</v>
      </c>
      <c r="C13" s="5" t="s">
        <v>11</v>
      </c>
      <c r="E13" s="3" t="s">
        <v>20</v>
      </c>
      <c r="F13" s="5" t="s">
        <v>11</v>
      </c>
    </row>
    <row r="16" spans="1:8">
      <c r="A16" s="2" t="s">
        <v>21</v>
      </c>
      <c r="B16" s="2"/>
      <c r="C16" s="2"/>
      <c r="D16" s="2"/>
      <c r="E16" s="2"/>
      <c r="F16" s="2"/>
      <c r="G16" s="2"/>
      <c r="H16" s="2"/>
    </row>
    <row r="18" spans="1:8">
      <c r="A18" s="3" t="s">
        <v>22</v>
      </c>
      <c r="B18" s="3" t="s">
        <v>23</v>
      </c>
      <c r="C18" s="3" t="s">
        <v>24</v>
      </c>
      <c r="D18" s="3" t="s">
        <v>25</v>
      </c>
      <c r="E18" s="3" t="s">
        <v>26</v>
      </c>
      <c r="F18" s="3" t="s">
        <v>27</v>
      </c>
      <c r="G18" s="3" t="s">
        <v>28</v>
      </c>
      <c r="H18" s="3" t="s">
        <v>29</v>
      </c>
    </row>
    <row r="19" spans="1:8">
      <c r="A19" s="8">
        <v>1</v>
      </c>
      <c r="B19" s="8" t="s">
        <v>30</v>
      </c>
      <c r="C19" s="8" t="s">
        <v>31</v>
      </c>
      <c r="D19" s="6">
        <v>92.03758918967681</v>
      </c>
      <c r="E19" s="7">
        <v>104.62</v>
      </c>
      <c r="F19" s="8" t="s">
        <v>32</v>
      </c>
      <c r="G19" s="8" t="s">
        <v>33</v>
      </c>
      <c r="H19" s="8" t="s">
        <v>34</v>
      </c>
    </row>
    <row r="20" spans="1:8">
      <c r="A20" s="8">
        <v>2</v>
      </c>
      <c r="B20" s="8" t="s">
        <v>35</v>
      </c>
      <c r="C20" s="8" t="s">
        <v>36</v>
      </c>
      <c r="D20" s="6">
        <v>87.09029446746774</v>
      </c>
      <c r="E20" s="7">
        <v>982.75</v>
      </c>
      <c r="F20" s="8" t="s">
        <v>32</v>
      </c>
      <c r="G20" s="8" t="s">
        <v>37</v>
      </c>
      <c r="H20" s="8" t="s">
        <v>34</v>
      </c>
    </row>
    <row r="21" spans="1:8">
      <c r="A21" s="8">
        <v>3</v>
      </c>
      <c r="B21" s="8" t="s">
        <v>38</v>
      </c>
      <c r="C21" s="8" t="s">
        <v>39</v>
      </c>
      <c r="D21" s="6">
        <v>75.01197943232566</v>
      </c>
      <c r="E21" s="7">
        <v>1270.4</v>
      </c>
      <c r="F21" s="8" t="s">
        <v>32</v>
      </c>
      <c r="G21" s="8" t="s">
        <v>37</v>
      </c>
      <c r="H21" s="8" t="s">
        <v>34</v>
      </c>
    </row>
    <row r="22" spans="1:8">
      <c r="A22" s="8">
        <v>4</v>
      </c>
      <c r="B22" s="8" t="s">
        <v>40</v>
      </c>
      <c r="C22" s="8" t="s">
        <v>41</v>
      </c>
      <c r="D22" s="6">
        <v>89.19681793355798</v>
      </c>
      <c r="E22" s="7">
        <v>388.05</v>
      </c>
      <c r="F22" s="8" t="s">
        <v>42</v>
      </c>
      <c r="G22" s="8" t="s">
        <v>33</v>
      </c>
      <c r="H22" s="8" t="s">
        <v>34</v>
      </c>
    </row>
    <row r="23" spans="1:8">
      <c r="A23" s="8">
        <v>5</v>
      </c>
      <c r="B23" s="8" t="s">
        <v>43</v>
      </c>
      <c r="C23" s="8" t="s">
        <v>44</v>
      </c>
      <c r="D23" s="6">
        <v>85.81906594313975</v>
      </c>
      <c r="E23" s="7">
        <v>274.35</v>
      </c>
      <c r="F23" s="8" t="s">
        <v>32</v>
      </c>
      <c r="G23" s="8" t="s">
        <v>33</v>
      </c>
      <c r="H23" s="8" t="s">
        <v>34</v>
      </c>
    </row>
    <row r="24" spans="1:8">
      <c r="A24" s="8">
        <v>6</v>
      </c>
      <c r="B24" s="8" t="s">
        <v>45</v>
      </c>
      <c r="C24" s="8" t="s">
        <v>46</v>
      </c>
      <c r="D24" s="6">
        <v>85.03739944975199</v>
      </c>
      <c r="E24" s="7">
        <v>3701.7</v>
      </c>
      <c r="F24" s="8" t="s">
        <v>47</v>
      </c>
      <c r="G24" s="8" t="s">
        <v>33</v>
      </c>
      <c r="H24" s="8" t="s">
        <v>34</v>
      </c>
    </row>
    <row r="25" spans="1:8">
      <c r="A25" s="8">
        <v>7</v>
      </c>
      <c r="B25" s="8" t="s">
        <v>48</v>
      </c>
      <c r="C25" s="8" t="s">
        <v>49</v>
      </c>
      <c r="D25" s="6">
        <v>77.9149325351861</v>
      </c>
      <c r="E25" s="7">
        <v>1383.1</v>
      </c>
      <c r="F25" s="8" t="s">
        <v>32</v>
      </c>
      <c r="G25" s="8" t="s">
        <v>37</v>
      </c>
      <c r="H25" s="8" t="s">
        <v>34</v>
      </c>
    </row>
    <row r="26" spans="1:8">
      <c r="A26" s="8">
        <v>8</v>
      </c>
      <c r="B26" s="8" t="s">
        <v>50</v>
      </c>
      <c r="C26" s="8" t="s">
        <v>51</v>
      </c>
      <c r="D26" s="6">
        <v>94.68963936802183</v>
      </c>
      <c r="E26" s="7">
        <v>61.14</v>
      </c>
      <c r="F26" s="8" t="s">
        <v>32</v>
      </c>
      <c r="G26" s="8" t="s">
        <v>33</v>
      </c>
      <c r="H26" s="8" t="s">
        <v>34</v>
      </c>
    </row>
    <row r="27" spans="1:8">
      <c r="A27" s="8">
        <v>9</v>
      </c>
      <c r="B27" s="8" t="s">
        <v>52</v>
      </c>
      <c r="C27" s="8" t="s">
        <v>53</v>
      </c>
      <c r="D27" s="6">
        <v>93.23458689795787</v>
      </c>
      <c r="E27" s="7">
        <v>256.6</v>
      </c>
      <c r="F27" s="8" t="s">
        <v>32</v>
      </c>
      <c r="G27" s="8" t="s">
        <v>33</v>
      </c>
      <c r="H27" s="8" t="s">
        <v>54</v>
      </c>
    </row>
    <row r="28" spans="1:8">
      <c r="A28" s="8">
        <v>10</v>
      </c>
      <c r="B28" s="8" t="s">
        <v>55</v>
      </c>
      <c r="C28" s="8" t="s">
        <v>56</v>
      </c>
      <c r="D28" s="6">
        <v>75.42800131782491</v>
      </c>
      <c r="E28" s="7">
        <v>246.02</v>
      </c>
      <c r="F28" s="8" t="s">
        <v>32</v>
      </c>
      <c r="G28" s="8" t="s">
        <v>33</v>
      </c>
      <c r="H28" s="8" t="s">
        <v>34</v>
      </c>
    </row>
    <row r="30" spans="1:8">
      <c r="A30" s="2" t="s">
        <v>57</v>
      </c>
      <c r="B30" s="2"/>
      <c r="C30" s="2"/>
      <c r="D30" s="2"/>
    </row>
    <row r="32" spans="1:8">
      <c r="A32" s="3" t="s">
        <v>29</v>
      </c>
      <c r="B32" s="3" t="s">
        <v>58</v>
      </c>
      <c r="C32" s="3" t="s">
        <v>59</v>
      </c>
    </row>
    <row r="33" spans="1:3">
      <c r="A33" s="8" t="s">
        <v>34</v>
      </c>
      <c r="B33" s="8">
        <v>19</v>
      </c>
      <c r="C33" s="5" t="s">
        <v>60</v>
      </c>
    </row>
    <row r="34" spans="1:3">
      <c r="A34" s="8" t="s">
        <v>61</v>
      </c>
      <c r="B34" s="8">
        <v>2</v>
      </c>
      <c r="C34" s="5" t="s">
        <v>62</v>
      </c>
    </row>
    <row r="35" spans="1:3">
      <c r="A35" s="8" t="s">
        <v>54</v>
      </c>
      <c r="B35" s="8">
        <v>1</v>
      </c>
      <c r="C35" s="5" t="s">
        <v>63</v>
      </c>
    </row>
    <row r="36" spans="1:3">
      <c r="A36" s="8" t="s">
        <v>64</v>
      </c>
      <c r="B36" s="8">
        <v>1</v>
      </c>
      <c r="C36" s="5" t="s">
        <v>63</v>
      </c>
    </row>
    <row r="37" spans="1:3">
      <c r="A37" s="8" t="s">
        <v>65</v>
      </c>
      <c r="B37" s="8">
        <v>1</v>
      </c>
      <c r="C37" s="5" t="s">
        <v>63</v>
      </c>
    </row>
    <row r="51" spans="1:2">
      <c r="A51" t="s">
        <v>27</v>
      </c>
      <c r="B51" t="s">
        <v>58</v>
      </c>
    </row>
    <row r="52" spans="1:2">
      <c r="A52" t="s">
        <v>66</v>
      </c>
      <c r="B52">
        <v>21</v>
      </c>
    </row>
    <row r="53" spans="1:2">
      <c r="A53" t="s">
        <v>67</v>
      </c>
      <c r="B53">
        <v>3</v>
      </c>
    </row>
    <row r="54" spans="1:2">
      <c r="A54" t="s">
        <v>68</v>
      </c>
      <c r="B54">
        <v>0</v>
      </c>
    </row>
    <row r="55" spans="1:2">
      <c r="A55" t="s">
        <v>69</v>
      </c>
      <c r="B55">
        <v>0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/>
  </sheetViews>
  <sheetFormatPr defaultRowHeight="15" x14ac:dyDescent="0.25"/>
  <cols>
    <col min="1" max="1" width="12.7109375" customWidth="1"/>
    <col min="2" max="2" width="40.7109375" customWidth="1"/>
    <col min="3" max="3" width="20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42.7109375" customWidth="1"/>
    <col min="9" max="9" width="15.7109375" customWidth="1"/>
  </cols>
  <sheetData>
    <row r="1" spans="1:9" x14ac:dyDescent="0.25">
      <c r="A1" s="9" t="s">
        <v>70</v>
      </c>
      <c r="B1" s="9" t="s">
        <v>71</v>
      </c>
      <c r="C1" s="9" t="s">
        <v>72</v>
      </c>
      <c r="D1" s="9" t="s">
        <v>73</v>
      </c>
      <c r="E1" s="9" t="s">
        <v>74</v>
      </c>
      <c r="F1" s="9" t="s">
        <v>75</v>
      </c>
      <c r="G1" s="9" t="s">
        <v>76</v>
      </c>
      <c r="H1" s="9" t="s">
        <v>77</v>
      </c>
      <c r="I1" s="9" t="s">
        <v>78</v>
      </c>
    </row>
    <row r="2" spans="1:9" x14ac:dyDescent="0.25">
      <c r="A2" t="s">
        <v>30</v>
      </c>
      <c r="B2" t="s">
        <v>31</v>
      </c>
      <c r="C2" t="s">
        <v>34</v>
      </c>
      <c r="D2">
        <v>92.03758918967681</v>
      </c>
      <c r="E2">
        <v>88.5</v>
      </c>
      <c r="F2">
        <v>89.7</v>
      </c>
      <c r="G2" t="s">
        <v>33</v>
      </c>
      <c r="H2" s="10" t="s">
        <v>32</v>
      </c>
      <c r="I2">
        <v>104.62</v>
      </c>
    </row>
    <row r="3" spans="1:9" x14ac:dyDescent="0.25">
      <c r="A3" t="s">
        <v>35</v>
      </c>
      <c r="B3" t="s">
        <v>36</v>
      </c>
      <c r="C3" t="s">
        <v>34</v>
      </c>
      <c r="D3">
        <v>87.09029446746774</v>
      </c>
      <c r="E3">
        <v>84.2</v>
      </c>
      <c r="F3">
        <v>88.09999999999999</v>
      </c>
      <c r="G3" s="11" t="s">
        <v>37</v>
      </c>
      <c r="H3" s="10" t="s">
        <v>32</v>
      </c>
      <c r="I3">
        <v>982.75</v>
      </c>
    </row>
    <row r="4" spans="1:9" x14ac:dyDescent="0.25">
      <c r="A4" t="s">
        <v>38</v>
      </c>
      <c r="B4" t="s">
        <v>39</v>
      </c>
      <c r="C4" t="s">
        <v>34</v>
      </c>
      <c r="D4">
        <v>75.01197943232566</v>
      </c>
      <c r="E4">
        <v>75.59999999999999</v>
      </c>
      <c r="F4">
        <v>87.7</v>
      </c>
      <c r="G4" s="11" t="s">
        <v>37</v>
      </c>
      <c r="H4" s="10" t="s">
        <v>32</v>
      </c>
      <c r="I4">
        <v>1270.4</v>
      </c>
    </row>
    <row r="5" spans="1:9" x14ac:dyDescent="0.25">
      <c r="A5" t="s">
        <v>40</v>
      </c>
      <c r="B5" t="s">
        <v>93</v>
      </c>
      <c r="C5" t="s">
        <v>34</v>
      </c>
      <c r="D5">
        <v>89.19681793355798</v>
      </c>
      <c r="E5">
        <v>88.59999999999999</v>
      </c>
      <c r="F5">
        <v>84.90000000000001</v>
      </c>
      <c r="G5" t="s">
        <v>33</v>
      </c>
      <c r="H5" s="12" t="s">
        <v>42</v>
      </c>
      <c r="I5">
        <v>388.05</v>
      </c>
    </row>
    <row r="6" spans="1:9" x14ac:dyDescent="0.25">
      <c r="A6" t="s">
        <v>43</v>
      </c>
      <c r="B6" t="s">
        <v>44</v>
      </c>
      <c r="C6" t="s">
        <v>34</v>
      </c>
      <c r="D6">
        <v>85.81906594313975</v>
      </c>
      <c r="E6">
        <v>77.3</v>
      </c>
      <c r="F6">
        <v>84.09999999999999</v>
      </c>
      <c r="G6" t="s">
        <v>33</v>
      </c>
      <c r="H6" s="10" t="s">
        <v>32</v>
      </c>
      <c r="I6">
        <v>274.35</v>
      </c>
    </row>
    <row r="7" spans="1:9" x14ac:dyDescent="0.25">
      <c r="A7" t="s">
        <v>45</v>
      </c>
      <c r="B7" t="s">
        <v>46</v>
      </c>
      <c r="C7" t="s">
        <v>34</v>
      </c>
      <c r="D7">
        <v>85.03739944975199</v>
      </c>
      <c r="E7">
        <v>73.90000000000001</v>
      </c>
      <c r="F7">
        <v>83.59999999999999</v>
      </c>
      <c r="G7" t="s">
        <v>33</v>
      </c>
      <c r="H7" s="10" t="s">
        <v>47</v>
      </c>
      <c r="I7">
        <v>3701.7</v>
      </c>
    </row>
    <row r="8" spans="1:9" x14ac:dyDescent="0.25">
      <c r="A8" t="s">
        <v>48</v>
      </c>
      <c r="B8" t="s">
        <v>49</v>
      </c>
      <c r="C8" t="s">
        <v>34</v>
      </c>
      <c r="D8">
        <v>77.9149325351861</v>
      </c>
      <c r="E8">
        <v>75.3</v>
      </c>
      <c r="F8">
        <v>83.3</v>
      </c>
      <c r="G8" s="11" t="s">
        <v>37</v>
      </c>
      <c r="H8" s="10" t="s">
        <v>32</v>
      </c>
      <c r="I8">
        <v>1383.1</v>
      </c>
    </row>
    <row r="9" spans="1:9" x14ac:dyDescent="0.25">
      <c r="A9" t="s">
        <v>50</v>
      </c>
      <c r="B9" t="s">
        <v>51</v>
      </c>
      <c r="C9" t="s">
        <v>34</v>
      </c>
      <c r="D9">
        <v>94.68963936802183</v>
      </c>
      <c r="E9">
        <v>100</v>
      </c>
      <c r="F9">
        <v>82</v>
      </c>
      <c r="G9" t="s">
        <v>33</v>
      </c>
      <c r="H9" s="10" t="s">
        <v>32</v>
      </c>
      <c r="I9">
        <v>61.14</v>
      </c>
    </row>
    <row r="10" spans="1:9" x14ac:dyDescent="0.25">
      <c r="A10" t="s">
        <v>52</v>
      </c>
      <c r="B10" t="s">
        <v>94</v>
      </c>
      <c r="C10" t="s">
        <v>54</v>
      </c>
      <c r="D10">
        <v>93.23458689795787</v>
      </c>
      <c r="E10">
        <v>93.5</v>
      </c>
      <c r="F10">
        <v>82</v>
      </c>
      <c r="G10" t="s">
        <v>33</v>
      </c>
      <c r="H10" s="10" t="s">
        <v>32</v>
      </c>
      <c r="I10">
        <v>256.6</v>
      </c>
    </row>
    <row r="11" spans="1:9" x14ac:dyDescent="0.25">
      <c r="A11" t="s">
        <v>55</v>
      </c>
      <c r="B11" t="s">
        <v>56</v>
      </c>
      <c r="C11" t="s">
        <v>34</v>
      </c>
      <c r="D11">
        <v>75.42800131782491</v>
      </c>
      <c r="E11">
        <v>81.3</v>
      </c>
      <c r="F11">
        <v>81.90000000000001</v>
      </c>
      <c r="G11" t="s">
        <v>33</v>
      </c>
      <c r="H11" s="10" t="s">
        <v>32</v>
      </c>
      <c r="I11">
        <v>246.02</v>
      </c>
    </row>
    <row r="12" spans="1:9" x14ac:dyDescent="0.25">
      <c r="A12" t="s">
        <v>79</v>
      </c>
      <c r="B12" t="s">
        <v>95</v>
      </c>
      <c r="C12" t="s">
        <v>34</v>
      </c>
      <c r="D12">
        <v>85.86140571082097</v>
      </c>
      <c r="E12">
        <v>84.2</v>
      </c>
      <c r="F12">
        <v>81.59999999999999</v>
      </c>
      <c r="G12" t="s">
        <v>33</v>
      </c>
      <c r="H12" s="10" t="s">
        <v>32</v>
      </c>
      <c r="I12">
        <v>253.7</v>
      </c>
    </row>
    <row r="13" spans="1:9" x14ac:dyDescent="0.25">
      <c r="A13" t="s">
        <v>80</v>
      </c>
      <c r="B13" t="s">
        <v>96</v>
      </c>
      <c r="C13" t="s">
        <v>34</v>
      </c>
      <c r="D13">
        <v>86.54447188476308</v>
      </c>
      <c r="E13">
        <v>86.59999999999999</v>
      </c>
      <c r="F13">
        <v>81.3</v>
      </c>
      <c r="G13" t="s">
        <v>33</v>
      </c>
      <c r="H13" s="10" t="s">
        <v>32</v>
      </c>
      <c r="I13">
        <v>885.55</v>
      </c>
    </row>
    <row r="14" spans="1:9" x14ac:dyDescent="0.25">
      <c r="A14" t="s">
        <v>81</v>
      </c>
      <c r="B14" t="s">
        <v>97</v>
      </c>
      <c r="C14" t="s">
        <v>34</v>
      </c>
      <c r="D14">
        <v>91.85173546973031</v>
      </c>
      <c r="E14">
        <v>94.5</v>
      </c>
      <c r="F14">
        <v>81.2</v>
      </c>
      <c r="G14" t="s">
        <v>33</v>
      </c>
      <c r="H14" s="10" t="s">
        <v>32</v>
      </c>
      <c r="I14">
        <v>150.38</v>
      </c>
    </row>
    <row r="15" spans="1:9" x14ac:dyDescent="0.25">
      <c r="A15" t="s">
        <v>82</v>
      </c>
      <c r="B15" t="s">
        <v>98</v>
      </c>
      <c r="C15" t="s">
        <v>34</v>
      </c>
      <c r="D15">
        <v>78.36320402528963</v>
      </c>
      <c r="E15">
        <v>89.40000000000001</v>
      </c>
      <c r="F15">
        <v>78.90000000000001</v>
      </c>
      <c r="G15" t="s">
        <v>33</v>
      </c>
      <c r="H15" s="10" t="s">
        <v>32</v>
      </c>
      <c r="I15">
        <v>125.06</v>
      </c>
    </row>
    <row r="16" spans="1:9" x14ac:dyDescent="0.25">
      <c r="A16" t="s">
        <v>83</v>
      </c>
      <c r="B16" t="s">
        <v>99</v>
      </c>
      <c r="C16" t="s">
        <v>34</v>
      </c>
      <c r="D16">
        <v>62.31144059115201</v>
      </c>
      <c r="E16">
        <v>66.59999999999999</v>
      </c>
      <c r="F16">
        <v>78</v>
      </c>
      <c r="G16" t="s">
        <v>33</v>
      </c>
      <c r="H16" s="10" t="s">
        <v>32</v>
      </c>
      <c r="I16">
        <v>54.11</v>
      </c>
    </row>
    <row r="17" spans="1:9" x14ac:dyDescent="0.25">
      <c r="A17" t="s">
        <v>84</v>
      </c>
      <c r="B17" t="s">
        <v>100</v>
      </c>
      <c r="C17" t="s">
        <v>64</v>
      </c>
      <c r="D17">
        <v>79.111073250589</v>
      </c>
      <c r="E17">
        <v>77.5</v>
      </c>
      <c r="F17">
        <v>77.90000000000001</v>
      </c>
      <c r="G17" t="s">
        <v>33</v>
      </c>
      <c r="H17" s="10" t="s">
        <v>32</v>
      </c>
      <c r="I17">
        <v>403.25</v>
      </c>
    </row>
    <row r="18" spans="1:9" x14ac:dyDescent="0.25">
      <c r="A18" t="s">
        <v>85</v>
      </c>
      <c r="B18" t="s">
        <v>101</v>
      </c>
      <c r="C18" t="s">
        <v>34</v>
      </c>
      <c r="D18">
        <v>76.68453333981157</v>
      </c>
      <c r="E18">
        <v>95.59999999999999</v>
      </c>
      <c r="F18">
        <v>75.90000000000001</v>
      </c>
      <c r="G18" t="s">
        <v>33</v>
      </c>
      <c r="H18" s="10" t="s">
        <v>32</v>
      </c>
      <c r="I18">
        <v>154.48</v>
      </c>
    </row>
    <row r="19" spans="1:9" x14ac:dyDescent="0.25">
      <c r="A19" t="s">
        <v>86</v>
      </c>
      <c r="B19" t="s">
        <v>102</v>
      </c>
      <c r="C19" t="s">
        <v>34</v>
      </c>
      <c r="D19">
        <v>82.62592454523977</v>
      </c>
      <c r="E19">
        <v>99.09999999999999</v>
      </c>
      <c r="F19">
        <v>73.8</v>
      </c>
      <c r="G19" s="11" t="s">
        <v>37</v>
      </c>
      <c r="H19" s="10" t="s">
        <v>32</v>
      </c>
      <c r="I19">
        <v>293.3</v>
      </c>
    </row>
    <row r="20" spans="1:9" x14ac:dyDescent="0.25">
      <c r="A20" t="s">
        <v>87</v>
      </c>
      <c r="B20" t="s">
        <v>103</v>
      </c>
      <c r="C20" t="s">
        <v>34</v>
      </c>
      <c r="D20">
        <v>69.0795942009879</v>
      </c>
      <c r="E20">
        <v>80</v>
      </c>
      <c r="F20">
        <v>72.8</v>
      </c>
      <c r="G20" t="s">
        <v>33</v>
      </c>
      <c r="H20" s="12" t="s">
        <v>42</v>
      </c>
      <c r="I20">
        <v>839.6</v>
      </c>
    </row>
    <row r="21" spans="1:9" x14ac:dyDescent="0.25">
      <c r="A21" t="s">
        <v>88</v>
      </c>
      <c r="B21" t="s">
        <v>104</v>
      </c>
      <c r="C21" t="s">
        <v>61</v>
      </c>
      <c r="D21">
        <v>79.59573885170602</v>
      </c>
      <c r="E21">
        <v>65.40000000000001</v>
      </c>
      <c r="F21">
        <v>72.40000000000001</v>
      </c>
      <c r="G21" t="s">
        <v>33</v>
      </c>
      <c r="H21" s="10" t="s">
        <v>32</v>
      </c>
      <c r="I21">
        <v>2025.4</v>
      </c>
    </row>
    <row r="22" spans="1:9" x14ac:dyDescent="0.25">
      <c r="A22" t="s">
        <v>89</v>
      </c>
      <c r="B22" t="s">
        <v>105</v>
      </c>
      <c r="C22" t="s">
        <v>34</v>
      </c>
      <c r="D22">
        <v>85.87538975350556</v>
      </c>
      <c r="E22">
        <v>93.40000000000001</v>
      </c>
      <c r="F22">
        <v>72</v>
      </c>
      <c r="G22" t="s">
        <v>33</v>
      </c>
      <c r="H22" s="10" t="s">
        <v>32</v>
      </c>
      <c r="I22">
        <v>148.59</v>
      </c>
    </row>
    <row r="23" spans="1:9" x14ac:dyDescent="0.25">
      <c r="A23" t="s">
        <v>90</v>
      </c>
      <c r="B23" t="s">
        <v>106</v>
      </c>
      <c r="C23" t="s">
        <v>34</v>
      </c>
      <c r="D23">
        <v>65.65968656084937</v>
      </c>
      <c r="E23">
        <v>58.6</v>
      </c>
      <c r="F23">
        <v>69.2</v>
      </c>
      <c r="G23" t="s">
        <v>33</v>
      </c>
      <c r="H23" s="10" t="s">
        <v>109</v>
      </c>
      <c r="I23">
        <v>925.65</v>
      </c>
    </row>
    <row r="24" spans="1:9" x14ac:dyDescent="0.25">
      <c r="A24" t="s">
        <v>91</v>
      </c>
      <c r="B24" t="s">
        <v>107</v>
      </c>
      <c r="C24" t="s">
        <v>61</v>
      </c>
      <c r="D24">
        <v>71.93420724913769</v>
      </c>
      <c r="E24">
        <v>62.7</v>
      </c>
      <c r="F24">
        <v>67.8</v>
      </c>
      <c r="G24" t="s">
        <v>33</v>
      </c>
      <c r="H24" s="10" t="s">
        <v>109</v>
      </c>
      <c r="I24">
        <v>1235.8</v>
      </c>
    </row>
    <row r="25" spans="1:9" x14ac:dyDescent="0.25">
      <c r="A25" t="s">
        <v>92</v>
      </c>
      <c r="B25" t="s">
        <v>108</v>
      </c>
      <c r="C25" t="s">
        <v>65</v>
      </c>
      <c r="D25">
        <v>52.6115658083291</v>
      </c>
      <c r="E25">
        <v>49.1</v>
      </c>
      <c r="F25">
        <v>43.1</v>
      </c>
      <c r="G25" t="s">
        <v>33</v>
      </c>
      <c r="H25" s="12" t="s">
        <v>110</v>
      </c>
      <c r="I25">
        <v>1279</v>
      </c>
    </row>
  </sheetData>
  <conditionalFormatting sqref="D2:D25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cols>
    <col min="1" max="1" width="12.7109375" customWidth="1"/>
    <col min="2" max="2" width="40.7109375" customWidth="1"/>
    <col min="3" max="3" width="22.7109375" customWidth="1"/>
    <col min="4" max="5" width="12.7109375" customWidth="1"/>
    <col min="6" max="6" width="11.7109375" customWidth="1"/>
    <col min="7" max="7" width="16.7109375" customWidth="1"/>
    <col min="8" max="8" width="15.7109375" customWidth="1"/>
    <col min="9" max="9" width="42.7109375" customWidth="1"/>
  </cols>
  <sheetData>
    <row r="1" spans="1:9">
      <c r="A1" s="9" t="s">
        <v>70</v>
      </c>
      <c r="B1" s="9" t="s">
        <v>71</v>
      </c>
      <c r="C1" s="9" t="s">
        <v>74</v>
      </c>
      <c r="D1" s="9" t="s">
        <v>111</v>
      </c>
      <c r="E1" s="9" t="s">
        <v>112</v>
      </c>
      <c r="F1" s="9" t="s">
        <v>113</v>
      </c>
      <c r="G1" s="9" t="s">
        <v>114</v>
      </c>
      <c r="H1" s="9" t="s">
        <v>78</v>
      </c>
      <c r="I1" s="9" t="s">
        <v>77</v>
      </c>
    </row>
    <row r="2" spans="1:9">
      <c r="A2" t="s">
        <v>30</v>
      </c>
      <c r="B2" t="s">
        <v>31</v>
      </c>
      <c r="C2">
        <v>88.5</v>
      </c>
      <c r="D2">
        <v>12.108796</v>
      </c>
      <c r="E2">
        <v>1.653287</v>
      </c>
      <c r="F2">
        <v>15.128</v>
      </c>
      <c r="G2">
        <v>50</v>
      </c>
      <c r="H2">
        <v>104.62</v>
      </c>
      <c r="I2" t="s">
        <v>32</v>
      </c>
    </row>
    <row r="3" spans="1:9">
      <c r="A3" t="s">
        <v>35</v>
      </c>
      <c r="B3" t="s">
        <v>36</v>
      </c>
      <c r="C3">
        <v>84.2</v>
      </c>
      <c r="D3">
        <v>10.9376745</v>
      </c>
      <c r="E3">
        <v>1.5933945</v>
      </c>
      <c r="F3">
        <v>15.675999</v>
      </c>
      <c r="G3">
        <v>50</v>
      </c>
      <c r="H3">
        <v>982.75</v>
      </c>
      <c r="I3" t="s">
        <v>32</v>
      </c>
    </row>
    <row r="4" spans="1:9">
      <c r="A4" t="s">
        <v>38</v>
      </c>
      <c r="B4" t="s">
        <v>39</v>
      </c>
      <c r="C4">
        <v>75.59999999999999</v>
      </c>
      <c r="D4">
        <v>15.234441</v>
      </c>
      <c r="E4">
        <v>1.974928</v>
      </c>
      <c r="F4">
        <v>14.004</v>
      </c>
      <c r="G4">
        <v>8</v>
      </c>
      <c r="H4">
        <v>1270.4</v>
      </c>
      <c r="I4" t="s">
        <v>32</v>
      </c>
    </row>
    <row r="5" spans="1:9">
      <c r="A5" t="s">
        <v>40</v>
      </c>
      <c r="B5" t="s">
        <v>93</v>
      </c>
      <c r="C5">
        <v>88.59999999999999</v>
      </c>
      <c r="D5">
        <v>7.105841</v>
      </c>
      <c r="E5">
        <v>0.74998695</v>
      </c>
      <c r="F5">
        <v>10.281</v>
      </c>
      <c r="G5">
        <v>50</v>
      </c>
      <c r="H5">
        <v>388.05</v>
      </c>
      <c r="I5" t="s">
        <v>42</v>
      </c>
    </row>
    <row r="6" spans="1:9">
      <c r="A6" t="s">
        <v>43</v>
      </c>
      <c r="B6" t="s">
        <v>44</v>
      </c>
      <c r="C6">
        <v>77.3</v>
      </c>
      <c r="D6">
        <v>16.914305</v>
      </c>
      <c r="E6">
        <v>2.0482135</v>
      </c>
      <c r="F6">
        <v>12.852</v>
      </c>
      <c r="G6">
        <v>50</v>
      </c>
      <c r="H6">
        <v>274.35</v>
      </c>
      <c r="I6" t="s">
        <v>32</v>
      </c>
    </row>
    <row r="7" spans="1:9">
      <c r="A7" t="s">
        <v>45</v>
      </c>
      <c r="B7" t="s">
        <v>46</v>
      </c>
      <c r="C7">
        <v>73.90000000000001</v>
      </c>
      <c r="D7">
        <v>20.2744</v>
      </c>
      <c r="E7">
        <v>4.527852</v>
      </c>
      <c r="F7">
        <v>23.806</v>
      </c>
      <c r="G7">
        <v>50</v>
      </c>
      <c r="H7">
        <v>3701.7</v>
      </c>
      <c r="I7" t="s">
        <v>47</v>
      </c>
    </row>
    <row r="8" spans="1:9">
      <c r="A8" t="s">
        <v>48</v>
      </c>
      <c r="B8" t="s">
        <v>49</v>
      </c>
      <c r="C8">
        <v>75.3</v>
      </c>
      <c r="D8">
        <v>18.718365</v>
      </c>
      <c r="E8">
        <v>2.944959</v>
      </c>
      <c r="F8">
        <v>17.599002</v>
      </c>
      <c r="G8">
        <v>50</v>
      </c>
      <c r="H8">
        <v>1383.1</v>
      </c>
      <c r="I8" t="s">
        <v>32</v>
      </c>
    </row>
    <row r="9" spans="1:9">
      <c r="A9" t="s">
        <v>50</v>
      </c>
      <c r="B9" t="s">
        <v>51</v>
      </c>
      <c r="C9">
        <v>100</v>
      </c>
      <c r="D9">
        <v>7.7099624</v>
      </c>
      <c r="E9">
        <v>1.497575</v>
      </c>
      <c r="F9">
        <v>22.427</v>
      </c>
      <c r="G9">
        <v>50</v>
      </c>
      <c r="H9">
        <v>61.14</v>
      </c>
      <c r="I9" t="s">
        <v>32</v>
      </c>
    </row>
    <row r="10" spans="1:9">
      <c r="A10" t="s">
        <v>52</v>
      </c>
      <c r="B10" t="s">
        <v>94</v>
      </c>
      <c r="C10">
        <v>93.5</v>
      </c>
      <c r="D10">
        <v>7.712654</v>
      </c>
      <c r="E10">
        <v>2.3745189</v>
      </c>
      <c r="F10">
        <v>34.459</v>
      </c>
      <c r="G10">
        <v>50</v>
      </c>
      <c r="H10">
        <v>256.6</v>
      </c>
      <c r="I10" t="s">
        <v>32</v>
      </c>
    </row>
    <row r="11" spans="1:9">
      <c r="A11" t="s">
        <v>55</v>
      </c>
      <c r="B11" t="s">
        <v>56</v>
      </c>
      <c r="C11">
        <v>81.3</v>
      </c>
      <c r="D11">
        <v>15.405134</v>
      </c>
      <c r="E11">
        <v>1.6656172</v>
      </c>
      <c r="F11">
        <v>11.451</v>
      </c>
      <c r="G11">
        <v>49</v>
      </c>
      <c r="H11">
        <v>246.02</v>
      </c>
      <c r="I11" t="s">
        <v>32</v>
      </c>
    </row>
    <row r="12" spans="1:9">
      <c r="A12" t="s">
        <v>79</v>
      </c>
      <c r="B12" t="s">
        <v>95</v>
      </c>
      <c r="C12">
        <v>84.2</v>
      </c>
      <c r="D12">
        <v>11.642955</v>
      </c>
      <c r="E12">
        <v>1.9157146</v>
      </c>
      <c r="F12">
        <v>17.764</v>
      </c>
      <c r="G12">
        <v>50</v>
      </c>
      <c r="H12">
        <v>253.7</v>
      </c>
      <c r="I12" t="s">
        <v>32</v>
      </c>
    </row>
    <row r="13" spans="1:9">
      <c r="A13" t="s">
        <v>80</v>
      </c>
      <c r="B13" t="s">
        <v>96</v>
      </c>
      <c r="C13">
        <v>86.59999999999999</v>
      </c>
      <c r="D13">
        <v>10.57752</v>
      </c>
      <c r="E13">
        <v>1.5513756</v>
      </c>
      <c r="F13">
        <v>15.754</v>
      </c>
      <c r="G13">
        <v>50</v>
      </c>
      <c r="H13">
        <v>885.55</v>
      </c>
      <c r="I13" t="s">
        <v>32</v>
      </c>
    </row>
    <row r="14" spans="1:9">
      <c r="A14" t="s">
        <v>81</v>
      </c>
      <c r="B14" t="s">
        <v>97</v>
      </c>
      <c r="C14">
        <v>94.5</v>
      </c>
      <c r="D14">
        <v>6.3666387</v>
      </c>
      <c r="E14">
        <v>1.1833677</v>
      </c>
      <c r="F14">
        <v>17.573999</v>
      </c>
      <c r="G14">
        <v>50</v>
      </c>
      <c r="H14">
        <v>150.38</v>
      </c>
      <c r="I14" t="s">
        <v>32</v>
      </c>
    </row>
    <row r="15" spans="1:9">
      <c r="A15" t="s">
        <v>82</v>
      </c>
      <c r="B15" t="s">
        <v>98</v>
      </c>
      <c r="C15">
        <v>89.40000000000001</v>
      </c>
      <c r="D15">
        <v>8.427223</v>
      </c>
      <c r="E15">
        <v>1.0103165</v>
      </c>
      <c r="F15">
        <v>12.666</v>
      </c>
      <c r="G15">
        <v>50</v>
      </c>
      <c r="H15">
        <v>125.06</v>
      </c>
      <c r="I15" t="s">
        <v>32</v>
      </c>
    </row>
    <row r="16" spans="1:9">
      <c r="A16" t="s">
        <v>83</v>
      </c>
      <c r="B16" t="s">
        <v>99</v>
      </c>
      <c r="C16">
        <v>66.59999999999999</v>
      </c>
      <c r="D16">
        <v>25.285046</v>
      </c>
      <c r="E16">
        <v>1.6533244</v>
      </c>
      <c r="F16">
        <v>6.832000000000001</v>
      </c>
      <c r="G16">
        <v>50</v>
      </c>
      <c r="H16">
        <v>54.11</v>
      </c>
      <c r="I16" t="s">
        <v>32</v>
      </c>
    </row>
    <row r="17" spans="1:9">
      <c r="A17" t="s">
        <v>84</v>
      </c>
      <c r="B17" t="s">
        <v>100</v>
      </c>
      <c r="C17">
        <v>77.5</v>
      </c>
      <c r="D17">
        <v>11.3815975</v>
      </c>
      <c r="E17">
        <v>2.9457312</v>
      </c>
      <c r="F17">
        <v>29.018998</v>
      </c>
      <c r="G17">
        <v>0</v>
      </c>
      <c r="H17">
        <v>403.25</v>
      </c>
      <c r="I17" t="s">
        <v>32</v>
      </c>
    </row>
    <row r="18" spans="1:9">
      <c r="A18" t="s">
        <v>85</v>
      </c>
      <c r="B18" t="s">
        <v>101</v>
      </c>
      <c r="C18">
        <v>95.59999999999999</v>
      </c>
      <c r="D18">
        <v>6.372937</v>
      </c>
      <c r="E18">
        <v>0.9374583</v>
      </c>
      <c r="F18">
        <v>15.831</v>
      </c>
      <c r="G18">
        <v>50</v>
      </c>
      <c r="H18">
        <v>154.48</v>
      </c>
      <c r="I18" t="s">
        <v>32</v>
      </c>
    </row>
    <row r="19" spans="1:9">
      <c r="A19" t="s">
        <v>86</v>
      </c>
      <c r="B19" t="s">
        <v>102</v>
      </c>
      <c r="C19">
        <v>99.09999999999999</v>
      </c>
      <c r="D19">
        <v>7.8822894</v>
      </c>
      <c r="E19">
        <v>0.95426804</v>
      </c>
      <c r="F19">
        <v>13.079001</v>
      </c>
      <c r="G19">
        <v>50</v>
      </c>
      <c r="H19">
        <v>293.3</v>
      </c>
      <c r="I19" t="s">
        <v>32</v>
      </c>
    </row>
    <row r="20" spans="1:9">
      <c r="A20" t="s">
        <v>87</v>
      </c>
      <c r="B20" t="s">
        <v>103</v>
      </c>
      <c r="C20">
        <v>80</v>
      </c>
      <c r="D20">
        <v>8.693311</v>
      </c>
      <c r="E20">
        <v>1.005007</v>
      </c>
      <c r="F20">
        <v>-1.161</v>
      </c>
      <c r="G20">
        <v>50</v>
      </c>
      <c r="H20">
        <v>839.6</v>
      </c>
      <c r="I20" t="s">
        <v>42</v>
      </c>
    </row>
    <row r="21" spans="1:9">
      <c r="A21" t="s">
        <v>88</v>
      </c>
      <c r="B21" t="s">
        <v>104</v>
      </c>
      <c r="C21">
        <v>65.40000000000001</v>
      </c>
      <c r="D21">
        <v>21.457783</v>
      </c>
      <c r="E21">
        <v>4.711679</v>
      </c>
      <c r="F21">
        <v>24.529</v>
      </c>
      <c r="G21">
        <v>50</v>
      </c>
      <c r="H21">
        <v>2025.4</v>
      </c>
      <c r="I21" t="s">
        <v>32</v>
      </c>
    </row>
    <row r="22" spans="1:9">
      <c r="A22" t="s">
        <v>89</v>
      </c>
      <c r="B22" t="s">
        <v>105</v>
      </c>
      <c r="C22">
        <v>93.40000000000001</v>
      </c>
      <c r="D22">
        <v>7.0155807</v>
      </c>
      <c r="E22">
        <v>0.8097723999999999</v>
      </c>
      <c r="F22">
        <v>12.234</v>
      </c>
      <c r="G22">
        <v>50</v>
      </c>
      <c r="H22">
        <v>148.59</v>
      </c>
      <c r="I2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115</v>
      </c>
      <c r="C1" s="9" t="s">
        <v>116</v>
      </c>
      <c r="D1" s="9" t="s">
        <v>117</v>
      </c>
      <c r="E1" s="9" t="s">
        <v>118</v>
      </c>
      <c r="F1" s="9" t="s">
        <v>119</v>
      </c>
      <c r="G1" s="9" t="s">
        <v>120</v>
      </c>
      <c r="H1" s="9" t="s">
        <v>121</v>
      </c>
      <c r="I1" s="9" t="s">
        <v>122</v>
      </c>
      <c r="J1" s="9" t="s">
        <v>123</v>
      </c>
      <c r="K1" s="9" t="s">
        <v>124</v>
      </c>
    </row>
    <row r="2" spans="1:11">
      <c r="A2" s="9" t="s">
        <v>34</v>
      </c>
      <c r="B2">
        <v>19</v>
      </c>
      <c r="C2">
        <v>85.20999999999999</v>
      </c>
      <c r="D2">
        <v>67.2</v>
      </c>
      <c r="E2">
        <v>83.83</v>
      </c>
      <c r="F2">
        <v>81.43000000000001</v>
      </c>
      <c r="G2">
        <v>13.08</v>
      </c>
      <c r="H2">
        <v>1.76</v>
      </c>
      <c r="I2">
        <v>14.02</v>
      </c>
      <c r="J2">
        <v>17</v>
      </c>
      <c r="K2">
        <v>19</v>
      </c>
    </row>
    <row r="3" spans="1:11">
      <c r="A3" s="9" t="s">
        <v>61</v>
      </c>
      <c r="B3">
        <v>2</v>
      </c>
      <c r="C3">
        <v>86.5</v>
      </c>
      <c r="D3">
        <v>58.68</v>
      </c>
      <c r="E3">
        <v>64.05</v>
      </c>
      <c r="F3">
        <v>75.76000000000001</v>
      </c>
      <c r="G3">
        <v>21.2</v>
      </c>
      <c r="H3">
        <v>3.38</v>
      </c>
      <c r="I3">
        <v>17.45</v>
      </c>
      <c r="J3">
        <v>2</v>
      </c>
      <c r="K3">
        <v>2</v>
      </c>
    </row>
    <row r="4" spans="1:11">
      <c r="A4" s="9" t="s">
        <v>64</v>
      </c>
      <c r="B4">
        <v>1</v>
      </c>
      <c r="C4">
        <v>80</v>
      </c>
      <c r="D4">
        <v>47.03</v>
      </c>
      <c r="E4">
        <v>77.5</v>
      </c>
      <c r="F4">
        <v>79.11</v>
      </c>
      <c r="G4">
        <v>11.38</v>
      </c>
      <c r="H4">
        <v>2.95</v>
      </c>
      <c r="I4">
        <v>29.02</v>
      </c>
      <c r="J4">
        <v>1</v>
      </c>
      <c r="K4">
        <v>1</v>
      </c>
    </row>
    <row r="5" spans="1:11">
      <c r="A5" s="9" t="s">
        <v>54</v>
      </c>
      <c r="B5">
        <v>1</v>
      </c>
      <c r="C5">
        <v>100</v>
      </c>
      <c r="D5">
        <v>60.92</v>
      </c>
      <c r="E5">
        <v>93.5</v>
      </c>
      <c r="F5">
        <v>93.23</v>
      </c>
      <c r="G5">
        <v>7.71</v>
      </c>
      <c r="H5">
        <v>2.37</v>
      </c>
      <c r="I5">
        <v>34.46</v>
      </c>
      <c r="J5">
        <v>1</v>
      </c>
      <c r="K5">
        <v>1</v>
      </c>
    </row>
    <row r="6" spans="1:11">
      <c r="A6" s="9" t="s">
        <v>65</v>
      </c>
      <c r="B6">
        <v>1</v>
      </c>
      <c r="C6">
        <v>37</v>
      </c>
      <c r="D6">
        <v>59.84</v>
      </c>
      <c r="E6">
        <v>49.1</v>
      </c>
      <c r="F6">
        <v>52.61</v>
      </c>
      <c r="G6">
        <v>83.54000000000001</v>
      </c>
      <c r="H6">
        <v>20</v>
      </c>
      <c r="I6">
        <v>70.79000000000001</v>
      </c>
      <c r="J6">
        <v>0</v>
      </c>
      <c r="K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12.7109375" customWidth="1"/>
    <col min="2" max="2" width="40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70</v>
      </c>
      <c r="B1" s="9" t="s">
        <v>71</v>
      </c>
      <c r="C1" s="9" t="s">
        <v>76</v>
      </c>
      <c r="D1" s="9" t="s">
        <v>125</v>
      </c>
      <c r="E1" s="9" t="s">
        <v>126</v>
      </c>
      <c r="F1" s="9" t="s">
        <v>127</v>
      </c>
      <c r="G1" s="9" t="s">
        <v>75</v>
      </c>
    </row>
    <row r="2" spans="1:7">
      <c r="A2" t="s">
        <v>30</v>
      </c>
      <c r="B2" t="s">
        <v>31</v>
      </c>
      <c r="C2" t="s">
        <v>33</v>
      </c>
      <c r="D2">
        <v>33.21</v>
      </c>
      <c r="E2">
        <v>16.54</v>
      </c>
      <c r="F2">
        <v>1.66</v>
      </c>
      <c r="G2">
        <v>89.7</v>
      </c>
    </row>
    <row r="3" spans="1:7">
      <c r="A3" t="s">
        <v>35</v>
      </c>
      <c r="B3" t="s">
        <v>36</v>
      </c>
      <c r="C3" t="s">
        <v>37</v>
      </c>
      <c r="D3">
        <v>13.39</v>
      </c>
      <c r="E3">
        <v>4.53</v>
      </c>
      <c r="F3">
        <v>0.67</v>
      </c>
      <c r="G3">
        <v>88.09999999999999</v>
      </c>
    </row>
    <row r="4" spans="1:7">
      <c r="A4" t="s">
        <v>38</v>
      </c>
      <c r="B4" t="s">
        <v>39</v>
      </c>
      <c r="C4" t="s">
        <v>37</v>
      </c>
      <c r="D4">
        <v>18.15</v>
      </c>
      <c r="E4">
        <v>15.19</v>
      </c>
      <c r="F4">
        <v>0.91</v>
      </c>
      <c r="G4">
        <v>87.7</v>
      </c>
    </row>
    <row r="5" spans="1:7">
      <c r="A5" t="s">
        <v>40</v>
      </c>
      <c r="B5" t="s">
        <v>93</v>
      </c>
      <c r="C5" t="s">
        <v>33</v>
      </c>
      <c r="D5">
        <v>20.65</v>
      </c>
      <c r="E5">
        <v>16.68</v>
      </c>
      <c r="F5">
        <v>1.03</v>
      </c>
      <c r="G5">
        <v>84.90000000000001</v>
      </c>
    </row>
    <row r="6" spans="1:7">
      <c r="A6" t="s">
        <v>43</v>
      </c>
      <c r="B6" t="s">
        <v>44</v>
      </c>
      <c r="C6" t="s">
        <v>33</v>
      </c>
      <c r="D6">
        <v>32.76</v>
      </c>
      <c r="E6">
        <v>15.02</v>
      </c>
      <c r="F6">
        <v>1.64</v>
      </c>
      <c r="G6">
        <v>84.09999999999999</v>
      </c>
    </row>
    <row r="7" spans="1:7">
      <c r="A7" t="s">
        <v>45</v>
      </c>
      <c r="B7" t="s">
        <v>46</v>
      </c>
      <c r="C7" t="s">
        <v>33</v>
      </c>
      <c r="D7">
        <v>30.73</v>
      </c>
      <c r="E7">
        <v>6.7</v>
      </c>
      <c r="F7">
        <v>1.54</v>
      </c>
      <c r="G7">
        <v>83.59999999999999</v>
      </c>
    </row>
    <row r="8" spans="1:7">
      <c r="A8" t="s">
        <v>48</v>
      </c>
      <c r="B8" t="s">
        <v>49</v>
      </c>
      <c r="C8" t="s">
        <v>37</v>
      </c>
      <c r="D8">
        <v>13.29</v>
      </c>
      <c r="E8">
        <v>10.61</v>
      </c>
      <c r="F8">
        <v>0.66</v>
      </c>
      <c r="G8">
        <v>83.3</v>
      </c>
    </row>
    <row r="9" spans="1:7">
      <c r="A9" t="s">
        <v>50</v>
      </c>
      <c r="B9" t="s">
        <v>51</v>
      </c>
      <c r="C9" t="s">
        <v>33</v>
      </c>
      <c r="D9">
        <v>30.14</v>
      </c>
      <c r="E9">
        <v>10.94</v>
      </c>
      <c r="F9">
        <v>1.51</v>
      </c>
      <c r="G9">
        <v>82</v>
      </c>
    </row>
    <row r="10" spans="1:7">
      <c r="A10" t="s">
        <v>52</v>
      </c>
      <c r="B10" t="s">
        <v>94</v>
      </c>
      <c r="C10" t="s">
        <v>33</v>
      </c>
      <c r="D10">
        <v>28.71</v>
      </c>
      <c r="E10">
        <v>9.15</v>
      </c>
      <c r="F10">
        <v>1.44</v>
      </c>
      <c r="G10">
        <v>82</v>
      </c>
    </row>
    <row r="11" spans="1:7">
      <c r="A11" t="s">
        <v>55</v>
      </c>
      <c r="B11" t="s">
        <v>56</v>
      </c>
      <c r="C11" t="s">
        <v>33</v>
      </c>
      <c r="D11">
        <v>20.18</v>
      </c>
      <c r="E11">
        <v>12.65</v>
      </c>
      <c r="F11">
        <v>1.01</v>
      </c>
      <c r="G11">
        <v>81.90000000000001</v>
      </c>
    </row>
    <row r="12" spans="1:7">
      <c r="A12" t="s">
        <v>79</v>
      </c>
      <c r="B12" t="s">
        <v>95</v>
      </c>
      <c r="C12" t="s">
        <v>33</v>
      </c>
      <c r="D12">
        <v>27.53</v>
      </c>
      <c r="E12">
        <v>10.22</v>
      </c>
      <c r="F12">
        <v>1.38</v>
      </c>
      <c r="G12">
        <v>81.59999999999999</v>
      </c>
    </row>
    <row r="13" spans="1:7">
      <c r="A13" t="s">
        <v>80</v>
      </c>
      <c r="B13" t="s">
        <v>96</v>
      </c>
      <c r="C13" t="s">
        <v>33</v>
      </c>
      <c r="D13">
        <v>22.93</v>
      </c>
      <c r="E13">
        <v>5.76</v>
      </c>
      <c r="F13">
        <v>1.15</v>
      </c>
      <c r="G13">
        <v>81.3</v>
      </c>
    </row>
    <row r="14" spans="1:7">
      <c r="A14" t="s">
        <v>81</v>
      </c>
      <c r="B14" t="s">
        <v>97</v>
      </c>
      <c r="C14" t="s">
        <v>33</v>
      </c>
      <c r="D14">
        <v>23.79</v>
      </c>
      <c r="E14">
        <v>11.28</v>
      </c>
      <c r="F14">
        <v>1.19</v>
      </c>
      <c r="G14">
        <v>81.2</v>
      </c>
    </row>
    <row r="15" spans="1:7">
      <c r="A15" t="s">
        <v>82</v>
      </c>
      <c r="B15" t="s">
        <v>98</v>
      </c>
      <c r="C15" t="s">
        <v>33</v>
      </c>
      <c r="D15">
        <v>23.04</v>
      </c>
      <c r="E15">
        <v>12.26</v>
      </c>
      <c r="F15">
        <v>1.15</v>
      </c>
      <c r="G15">
        <v>78.90000000000001</v>
      </c>
    </row>
    <row r="16" spans="1:7">
      <c r="A16" t="s">
        <v>83</v>
      </c>
      <c r="B16" t="s">
        <v>99</v>
      </c>
      <c r="C16" t="s">
        <v>33</v>
      </c>
      <c r="D16">
        <v>33.04</v>
      </c>
      <c r="E16">
        <v>18.85</v>
      </c>
      <c r="F16">
        <v>1.65</v>
      </c>
      <c r="G16">
        <v>78</v>
      </c>
    </row>
    <row r="17" spans="1:7">
      <c r="A17" t="s">
        <v>84</v>
      </c>
      <c r="B17" t="s">
        <v>100</v>
      </c>
      <c r="C17" t="s">
        <v>33</v>
      </c>
      <c r="D17">
        <v>27.07</v>
      </c>
      <c r="E17">
        <v>23.89</v>
      </c>
      <c r="F17">
        <v>1.35</v>
      </c>
      <c r="G17">
        <v>77.90000000000001</v>
      </c>
    </row>
    <row r="18" spans="1:7">
      <c r="A18" t="s">
        <v>85</v>
      </c>
      <c r="B18" t="s">
        <v>101</v>
      </c>
      <c r="C18" t="s">
        <v>33</v>
      </c>
      <c r="D18">
        <v>26.36</v>
      </c>
      <c r="E18">
        <v>16.95</v>
      </c>
      <c r="F18">
        <v>1.32</v>
      </c>
      <c r="G18">
        <v>75.90000000000001</v>
      </c>
    </row>
    <row r="19" spans="1:7">
      <c r="A19" t="s">
        <v>86</v>
      </c>
      <c r="B19" t="s">
        <v>102</v>
      </c>
      <c r="C19" t="s">
        <v>37</v>
      </c>
      <c r="D19">
        <v>19.84</v>
      </c>
      <c r="E19">
        <v>6.6</v>
      </c>
      <c r="F19">
        <v>0.99</v>
      </c>
      <c r="G19">
        <v>73.8</v>
      </c>
    </row>
    <row r="20" spans="1:7">
      <c r="A20" t="s">
        <v>87</v>
      </c>
      <c r="B20" t="s">
        <v>103</v>
      </c>
      <c r="C20" t="s">
        <v>33</v>
      </c>
      <c r="D20">
        <v>24.56</v>
      </c>
      <c r="E20">
        <v>19.1</v>
      </c>
      <c r="F20">
        <v>1.23</v>
      </c>
      <c r="G20">
        <v>72.8</v>
      </c>
    </row>
    <row r="21" spans="1:7">
      <c r="A21" t="s">
        <v>88</v>
      </c>
      <c r="B21" t="s">
        <v>104</v>
      </c>
      <c r="C21" t="s">
        <v>33</v>
      </c>
      <c r="D21">
        <v>21.43</v>
      </c>
      <c r="E21">
        <v>8.06</v>
      </c>
      <c r="F21">
        <v>1.07</v>
      </c>
      <c r="G21">
        <v>72.40000000000001</v>
      </c>
    </row>
    <row r="22" spans="1:7">
      <c r="A22" t="s">
        <v>89</v>
      </c>
      <c r="B22" t="s">
        <v>105</v>
      </c>
      <c r="C22" t="s">
        <v>33</v>
      </c>
      <c r="D22">
        <v>24.42</v>
      </c>
      <c r="E22">
        <v>12.42</v>
      </c>
      <c r="F22">
        <v>1.22</v>
      </c>
      <c r="G22">
        <v>72</v>
      </c>
    </row>
    <row r="23" spans="1:7">
      <c r="A23" t="s">
        <v>90</v>
      </c>
      <c r="B23" t="s">
        <v>106</v>
      </c>
      <c r="C23" t="s">
        <v>33</v>
      </c>
      <c r="D23">
        <v>26.6</v>
      </c>
      <c r="E23">
        <v>17.08</v>
      </c>
      <c r="F23">
        <v>1.33</v>
      </c>
      <c r="G23">
        <v>69.2</v>
      </c>
    </row>
    <row r="24" spans="1:7">
      <c r="A24" t="s">
        <v>91</v>
      </c>
      <c r="B24" t="s">
        <v>107</v>
      </c>
      <c r="C24" t="s">
        <v>33</v>
      </c>
      <c r="D24">
        <v>24.4</v>
      </c>
      <c r="E24">
        <v>14.79</v>
      </c>
      <c r="F24">
        <v>1.22</v>
      </c>
      <c r="G24">
        <v>67.8</v>
      </c>
    </row>
    <row r="25" spans="1:7">
      <c r="A25" t="s">
        <v>92</v>
      </c>
      <c r="B25" t="s">
        <v>108</v>
      </c>
      <c r="C25" t="s">
        <v>33</v>
      </c>
      <c r="D25">
        <v>20.51</v>
      </c>
      <c r="E25">
        <v>11.88</v>
      </c>
      <c r="F25">
        <v>1.03</v>
      </c>
      <c r="G25">
        <v>43.1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25"/>
  <sheetViews>
    <sheetView workbookViewId="0"/>
  </sheetViews>
  <sheetFormatPr defaultRowHeight="15"/>
  <cols>
    <col min="1" max="1" width="12.7109375" customWidth="1"/>
    <col min="2" max="2" width="40.7109375" customWidth="1"/>
    <col min="3" max="3" width="20.7109375" customWidth="1"/>
    <col min="4" max="4" width="15.7109375" customWidth="1"/>
    <col min="5" max="5" width="18.7109375" customWidth="1"/>
    <col min="6" max="6" width="15.7109375" customWidth="1"/>
    <col min="7" max="7" width="10.7109375" customWidth="1"/>
    <col min="8" max="8" width="20.7109375" customWidth="1"/>
    <col min="9" max="9" width="19.7109375" customWidth="1"/>
    <col min="10" max="10" width="21.7109375" customWidth="1"/>
    <col min="11" max="11" width="22.7109375" customWidth="1"/>
    <col min="12" max="12" width="15.7109375" customWidth="1"/>
    <col min="13" max="13" width="42.7109375" customWidth="1"/>
    <col min="14" max="14" width="19.7109375" customWidth="1"/>
    <col min="15" max="15" width="10.7109375" customWidth="1"/>
    <col min="16" max="16" width="20.7109375" customWidth="1"/>
    <col min="17" max="18" width="15.7109375" customWidth="1"/>
    <col min="19" max="19" width="16.7109375" customWidth="1"/>
    <col min="20" max="20" width="41.7109375" customWidth="1"/>
    <col min="21" max="21" width="20.7109375" customWidth="1"/>
    <col min="22" max="22" width="16.7109375" customWidth="1"/>
    <col min="23" max="23" width="23.7109375" customWidth="1"/>
    <col min="24" max="24" width="20.7109375" customWidth="1"/>
    <col min="25" max="25" width="50.7109375" customWidth="1"/>
    <col min="26" max="26" width="21.7109375" customWidth="1"/>
    <col min="27" max="27" width="24.7109375" customWidth="1"/>
    <col min="28" max="28" width="12.7109375" customWidth="1"/>
    <col min="29" max="29" width="11.7109375" customWidth="1"/>
    <col min="30" max="30" width="16.7109375" customWidth="1"/>
    <col min="31" max="31" width="14.7109375" customWidth="1"/>
    <col min="32" max="32" width="13.7109375" customWidth="1"/>
    <col min="33" max="33" width="27.7109375" customWidth="1"/>
    <col min="34" max="34" width="15.7109375" customWidth="1"/>
    <col min="35" max="35" width="18.7109375" customWidth="1"/>
    <col min="36" max="37" width="20.7109375" customWidth="1"/>
    <col min="38" max="38" width="30.7109375" customWidth="1"/>
    <col min="39" max="39" width="29.7109375" customWidth="1"/>
    <col min="40" max="40" width="23.7109375" customWidth="1"/>
    <col min="41" max="43" width="20.7109375" customWidth="1"/>
    <col min="44" max="44" width="13.7109375" customWidth="1"/>
    <col min="45" max="45" width="15.7109375" customWidth="1"/>
    <col min="46" max="46" width="22.7109375" customWidth="1"/>
    <col min="47" max="47" width="20.7109375" customWidth="1"/>
    <col min="48" max="48" width="23.7109375" customWidth="1"/>
    <col min="49" max="49" width="15.7109375" customWidth="1"/>
    <col min="50" max="50" width="25.7109375" customWidth="1"/>
    <col min="51" max="51" width="23.7109375" customWidth="1"/>
    <col min="52" max="52" width="50.7109375" customWidth="1"/>
  </cols>
  <sheetData>
    <row r="1" spans="1:33">
      <c r="A1" s="9" t="s">
        <v>70</v>
      </c>
      <c r="B1" s="9" t="s">
        <v>71</v>
      </c>
      <c r="C1" s="9" t="s">
        <v>128</v>
      </c>
      <c r="D1" s="9" t="s">
        <v>129</v>
      </c>
      <c r="E1" s="9" t="s">
        <v>130</v>
      </c>
      <c r="F1" s="9" t="s">
        <v>131</v>
      </c>
      <c r="G1" s="9" t="s">
        <v>132</v>
      </c>
      <c r="H1" s="9" t="s">
        <v>133</v>
      </c>
      <c r="I1" s="9" t="s">
        <v>134</v>
      </c>
      <c r="J1" s="9" t="s">
        <v>135</v>
      </c>
      <c r="K1" s="9" t="s">
        <v>136</v>
      </c>
      <c r="L1" s="9" t="s">
        <v>137</v>
      </c>
      <c r="M1" s="9" t="s">
        <v>138</v>
      </c>
      <c r="N1" s="9" t="s">
        <v>139</v>
      </c>
      <c r="O1" s="9" t="s">
        <v>140</v>
      </c>
      <c r="P1" s="9" t="s">
        <v>141</v>
      </c>
      <c r="Q1" s="9" t="s">
        <v>142</v>
      </c>
      <c r="R1" s="9" t="s">
        <v>143</v>
      </c>
      <c r="S1" s="9" t="s">
        <v>144</v>
      </c>
      <c r="T1" s="9" t="s">
        <v>145</v>
      </c>
      <c r="U1" s="9" t="s">
        <v>72</v>
      </c>
      <c r="V1" s="9" t="s">
        <v>146</v>
      </c>
      <c r="W1" s="9" t="s">
        <v>147</v>
      </c>
      <c r="X1" s="9" t="s">
        <v>148</v>
      </c>
      <c r="Y1" s="9" t="s">
        <v>149</v>
      </c>
      <c r="Z1" s="9" t="s">
        <v>150</v>
      </c>
      <c r="AA1" s="9" t="s">
        <v>151</v>
      </c>
      <c r="AB1" s="9" t="s">
        <v>152</v>
      </c>
      <c r="AC1" s="9" t="s">
        <v>153</v>
      </c>
      <c r="AD1" s="9" t="s">
        <v>154</v>
      </c>
      <c r="AE1" s="9" t="s">
        <v>155</v>
      </c>
      <c r="AF1" s="9" t="s">
        <v>156</v>
      </c>
      <c r="AG1" s="9" t="s">
        <v>157</v>
      </c>
    </row>
    <row r="2" spans="1:33">
      <c r="A2" t="s">
        <v>30</v>
      </c>
      <c r="B2" t="s">
        <v>31</v>
      </c>
      <c r="C2" t="s">
        <v>158</v>
      </c>
      <c r="E2">
        <v>11926.68</v>
      </c>
      <c r="F2">
        <v>114</v>
      </c>
      <c r="G2">
        <v>292</v>
      </c>
      <c r="H2">
        <v>30549.04</v>
      </c>
      <c r="I2">
        <v>4.895890561476761</v>
      </c>
      <c r="K2">
        <v>89.7</v>
      </c>
      <c r="L2">
        <v>91.35000000000001</v>
      </c>
      <c r="M2">
        <v>12.108796</v>
      </c>
      <c r="N2">
        <v>15.128</v>
      </c>
      <c r="O2">
        <v>0</v>
      </c>
      <c r="P2" t="s">
        <v>33</v>
      </c>
      <c r="Q2">
        <v>104.62</v>
      </c>
      <c r="R2">
        <v>106.97</v>
      </c>
      <c r="S2">
        <v>65.89</v>
      </c>
      <c r="T2">
        <v>10.94379571669786</v>
      </c>
      <c r="U2" t="s">
        <v>34</v>
      </c>
      <c r="V2" t="s">
        <v>165</v>
      </c>
      <c r="W2">
        <v>1</v>
      </c>
      <c r="X2">
        <v>3.471512706755107</v>
      </c>
      <c r="Y2" t="s">
        <v>167</v>
      </c>
      <c r="Z2" t="b">
        <v>1</v>
      </c>
      <c r="AA2">
        <v>97.69</v>
      </c>
      <c r="AB2">
        <v>106.97</v>
      </c>
      <c r="AC2">
        <v>62.66968351826653</v>
      </c>
      <c r="AD2">
        <v>41.62679206721983</v>
      </c>
      <c r="AE2">
        <v>100</v>
      </c>
      <c r="AF2">
        <v>100</v>
      </c>
      <c r="AG2">
        <v>88.5</v>
      </c>
    </row>
    <row r="3" spans="1:33">
      <c r="A3" t="s">
        <v>35</v>
      </c>
      <c r="B3" t="s">
        <v>36</v>
      </c>
      <c r="C3" t="s">
        <v>158</v>
      </c>
      <c r="E3">
        <v>7862</v>
      </c>
      <c r="F3">
        <v>8</v>
      </c>
      <c r="G3">
        <v>42</v>
      </c>
      <c r="H3">
        <v>41275.5</v>
      </c>
      <c r="I3">
        <v>15.33464104885492</v>
      </c>
      <c r="K3">
        <v>88.09999999999999</v>
      </c>
      <c r="L3">
        <v>88.72500000000001</v>
      </c>
      <c r="M3">
        <v>10.9376745</v>
      </c>
      <c r="N3">
        <v>15.675999</v>
      </c>
      <c r="O3">
        <v>0</v>
      </c>
      <c r="P3" t="s">
        <v>37</v>
      </c>
      <c r="Q3">
        <v>982.75</v>
      </c>
      <c r="R3">
        <v>984.45</v>
      </c>
      <c r="S3">
        <v>680</v>
      </c>
      <c r="T3">
        <v>8.250264518178918</v>
      </c>
      <c r="U3" t="s">
        <v>34</v>
      </c>
      <c r="V3" t="s">
        <v>165</v>
      </c>
      <c r="W3">
        <v>2</v>
      </c>
      <c r="X3">
        <v>4.690439461523845</v>
      </c>
      <c r="Y3" t="s">
        <v>168</v>
      </c>
      <c r="Z3" t="b">
        <v>1</v>
      </c>
      <c r="AA3">
        <v>930.25</v>
      </c>
      <c r="AB3">
        <v>1031.89</v>
      </c>
      <c r="AC3">
        <v>81.96833265068517</v>
      </c>
      <c r="AD3">
        <v>19.22292258344445</v>
      </c>
      <c r="AE3">
        <v>100</v>
      </c>
      <c r="AF3">
        <v>95</v>
      </c>
      <c r="AG3">
        <v>84.2</v>
      </c>
    </row>
    <row r="4" spans="1:33">
      <c r="A4" t="s">
        <v>38</v>
      </c>
      <c r="B4" t="s">
        <v>39</v>
      </c>
      <c r="C4" t="s">
        <v>158</v>
      </c>
      <c r="E4">
        <v>11433.6</v>
      </c>
      <c r="F4">
        <v>9</v>
      </c>
      <c r="G4">
        <v>28</v>
      </c>
      <c r="H4">
        <v>35571.2</v>
      </c>
      <c r="I4">
        <v>6.18268656716417</v>
      </c>
      <c r="K4">
        <v>87.7</v>
      </c>
      <c r="L4">
        <v>88.62</v>
      </c>
      <c r="M4">
        <v>15.234441</v>
      </c>
      <c r="N4">
        <v>14.004</v>
      </c>
      <c r="O4">
        <v>0</v>
      </c>
      <c r="P4" t="s">
        <v>37</v>
      </c>
      <c r="Q4">
        <v>1270.4</v>
      </c>
      <c r="R4">
        <v>1276.1</v>
      </c>
      <c r="S4">
        <v>933.5</v>
      </c>
      <c r="T4">
        <v>2.675177748298574</v>
      </c>
      <c r="U4" t="s">
        <v>34</v>
      </c>
      <c r="V4" t="s">
        <v>165</v>
      </c>
      <c r="W4">
        <v>3</v>
      </c>
      <c r="X4">
        <v>4.042217784733244</v>
      </c>
      <c r="Y4" t="s">
        <v>169</v>
      </c>
      <c r="Z4" t="b">
        <v>1</v>
      </c>
      <c r="AA4">
        <v>1222.18</v>
      </c>
      <c r="AB4">
        <v>1333.92</v>
      </c>
      <c r="AC4">
        <v>69.29616900239992</v>
      </c>
      <c r="AD4">
        <v>21.04896475350027</v>
      </c>
      <c r="AE4">
        <v>100</v>
      </c>
      <c r="AF4">
        <v>88</v>
      </c>
      <c r="AG4">
        <v>75.59999999999999</v>
      </c>
    </row>
    <row r="5" spans="1:33">
      <c r="A5" t="s">
        <v>40</v>
      </c>
      <c r="B5" t="s">
        <v>93</v>
      </c>
      <c r="C5" t="s">
        <v>158</v>
      </c>
      <c r="E5">
        <v>3880.5</v>
      </c>
      <c r="F5">
        <v>10</v>
      </c>
      <c r="G5">
        <v>118</v>
      </c>
      <c r="H5">
        <v>45789.9</v>
      </c>
      <c r="I5">
        <v>2.736236085200145</v>
      </c>
      <c r="K5">
        <v>84.90000000000001</v>
      </c>
      <c r="L5">
        <v>85.974</v>
      </c>
      <c r="M5">
        <v>7.105841</v>
      </c>
      <c r="N5">
        <v>10.281</v>
      </c>
      <c r="O5">
        <v>0</v>
      </c>
      <c r="P5" t="s">
        <v>33</v>
      </c>
      <c r="Q5">
        <v>388.05</v>
      </c>
      <c r="R5">
        <v>525.5</v>
      </c>
      <c r="S5">
        <v>351</v>
      </c>
      <c r="T5">
        <v>0.4010317704964406</v>
      </c>
      <c r="U5" t="s">
        <v>34</v>
      </c>
      <c r="V5" t="s">
        <v>165</v>
      </c>
      <c r="W5">
        <v>4</v>
      </c>
      <c r="X5">
        <v>5.203444026098551</v>
      </c>
      <c r="Y5" t="s">
        <v>170</v>
      </c>
      <c r="Z5" t="b">
        <v>1</v>
      </c>
      <c r="AA5">
        <v>374.73</v>
      </c>
      <c r="AB5">
        <v>398.14</v>
      </c>
      <c r="AC5">
        <v>55.32995584395305</v>
      </c>
      <c r="AD5">
        <v>37.25630938472165</v>
      </c>
      <c r="AE5">
        <v>83</v>
      </c>
      <c r="AF5">
        <v>70</v>
      </c>
      <c r="AG5">
        <v>88.59999999999999</v>
      </c>
    </row>
    <row r="6" spans="1:33">
      <c r="A6" t="s">
        <v>45</v>
      </c>
      <c r="B6" t="s">
        <v>46</v>
      </c>
      <c r="C6" t="s">
        <v>158</v>
      </c>
      <c r="E6">
        <v>11105.1</v>
      </c>
      <c r="F6">
        <v>3</v>
      </c>
      <c r="G6">
        <v>3</v>
      </c>
      <c r="H6">
        <v>11105.1</v>
      </c>
      <c r="I6">
        <v>9.38506545314856</v>
      </c>
      <c r="K6">
        <v>83.59999999999999</v>
      </c>
      <c r="L6">
        <v>85.12875</v>
      </c>
      <c r="M6">
        <v>20.2744</v>
      </c>
      <c r="N6">
        <v>23.806</v>
      </c>
      <c r="O6">
        <v>10</v>
      </c>
      <c r="P6" t="s">
        <v>33</v>
      </c>
      <c r="Q6">
        <v>3701.7</v>
      </c>
      <c r="R6">
        <v>3767.8</v>
      </c>
      <c r="S6">
        <v>1873.9</v>
      </c>
      <c r="T6">
        <v>13.03936257876679</v>
      </c>
      <c r="U6" t="s">
        <v>34</v>
      </c>
      <c r="V6" t="s">
        <v>165</v>
      </c>
      <c r="W6">
        <v>6</v>
      </c>
      <c r="X6">
        <v>1.261954410344356</v>
      </c>
      <c r="Y6" t="s">
        <v>171</v>
      </c>
      <c r="Z6" t="b">
        <v>1</v>
      </c>
      <c r="AA6">
        <v>3218</v>
      </c>
      <c r="AB6">
        <v>3886.78</v>
      </c>
      <c r="AC6">
        <v>81.60533316720613</v>
      </c>
      <c r="AD6">
        <v>32.12524766084118</v>
      </c>
      <c r="AE6">
        <v>65</v>
      </c>
      <c r="AF6">
        <v>95</v>
      </c>
      <c r="AG6">
        <v>73.90000000000001</v>
      </c>
    </row>
    <row r="7" spans="1:33">
      <c r="A7" t="s">
        <v>48</v>
      </c>
      <c r="B7" t="s">
        <v>49</v>
      </c>
      <c r="C7" t="s">
        <v>158</v>
      </c>
      <c r="E7">
        <v>6915.5</v>
      </c>
      <c r="F7">
        <v>5</v>
      </c>
      <c r="G7">
        <v>31</v>
      </c>
      <c r="H7">
        <v>42876.1</v>
      </c>
      <c r="I7">
        <v>0.365402621722843</v>
      </c>
      <c r="K7">
        <v>83.3</v>
      </c>
      <c r="L7">
        <v>84</v>
      </c>
      <c r="M7">
        <v>18.718365</v>
      </c>
      <c r="N7">
        <v>17.599002</v>
      </c>
      <c r="O7">
        <v>0</v>
      </c>
      <c r="P7" t="s">
        <v>37</v>
      </c>
      <c r="Q7">
        <v>1383.1</v>
      </c>
      <c r="R7">
        <v>1500</v>
      </c>
      <c r="S7">
        <v>1186</v>
      </c>
      <c r="T7">
        <v>0.07959302358448994</v>
      </c>
      <c r="U7" t="s">
        <v>34</v>
      </c>
      <c r="V7" t="s">
        <v>165</v>
      </c>
      <c r="W7">
        <v>7</v>
      </c>
      <c r="X7">
        <v>4.872327443549867</v>
      </c>
      <c r="Y7" t="s">
        <v>172</v>
      </c>
      <c r="Z7" t="b">
        <v>1</v>
      </c>
      <c r="AA7">
        <v>1346.2</v>
      </c>
      <c r="AB7">
        <v>1413.74</v>
      </c>
      <c r="AC7">
        <v>57.19248270315941</v>
      </c>
      <c r="AD7">
        <v>16.59544916820939</v>
      </c>
      <c r="AE7">
        <v>100</v>
      </c>
      <c r="AF7">
        <v>70</v>
      </c>
      <c r="AG7">
        <v>75.3</v>
      </c>
    </row>
    <row r="8" spans="1:33">
      <c r="A8" t="s">
        <v>89</v>
      </c>
      <c r="B8" t="s">
        <v>105</v>
      </c>
      <c r="C8" t="s">
        <v>159</v>
      </c>
      <c r="D8" t="s">
        <v>162</v>
      </c>
      <c r="E8">
        <v>0</v>
      </c>
      <c r="F8">
        <v>0</v>
      </c>
      <c r="G8">
        <v>113</v>
      </c>
      <c r="H8">
        <v>16786.15</v>
      </c>
      <c r="I8">
        <v>32.76432210206454</v>
      </c>
      <c r="J8">
        <v>40</v>
      </c>
      <c r="K8">
        <v>72</v>
      </c>
      <c r="L8">
        <v>73.185</v>
      </c>
      <c r="M8">
        <v>7.0155807</v>
      </c>
      <c r="N8">
        <v>12.234</v>
      </c>
      <c r="O8">
        <v>0</v>
      </c>
      <c r="P8" t="s">
        <v>33</v>
      </c>
      <c r="Q8">
        <v>148.59</v>
      </c>
      <c r="R8">
        <v>150.05</v>
      </c>
      <c r="S8">
        <v>90.05</v>
      </c>
      <c r="T8">
        <v>14.07185828653843</v>
      </c>
      <c r="U8" t="s">
        <v>34</v>
      </c>
      <c r="V8" t="s">
        <v>165</v>
      </c>
      <c r="W8">
        <v>20</v>
      </c>
      <c r="X8">
        <v>1.907534018172003</v>
      </c>
      <c r="Y8" t="s">
        <v>173</v>
      </c>
      <c r="Z8" t="b">
        <v>1</v>
      </c>
      <c r="AA8">
        <v>139.01</v>
      </c>
      <c r="AB8">
        <v>156.02</v>
      </c>
      <c r="AC8">
        <v>73.90872585277658</v>
      </c>
      <c r="AD8">
        <v>32.15284158929517</v>
      </c>
      <c r="AE8">
        <v>83</v>
      </c>
      <c r="AF8">
        <v>75</v>
      </c>
      <c r="AG8">
        <v>93.40000000000001</v>
      </c>
    </row>
    <row r="9" spans="1:33">
      <c r="A9" t="s">
        <v>43</v>
      </c>
      <c r="B9" t="s">
        <v>44</v>
      </c>
      <c r="C9" t="s">
        <v>158</v>
      </c>
      <c r="D9" t="s">
        <v>163</v>
      </c>
      <c r="E9">
        <v>0</v>
      </c>
      <c r="F9">
        <v>0</v>
      </c>
      <c r="G9">
        <v>203</v>
      </c>
      <c r="H9">
        <v>55693.05</v>
      </c>
      <c r="I9">
        <v>20.0151664658622</v>
      </c>
      <c r="J9">
        <v>30</v>
      </c>
      <c r="K9">
        <v>84.09999999999999</v>
      </c>
      <c r="L9">
        <v>85.78500000000001</v>
      </c>
      <c r="M9">
        <v>16.914305</v>
      </c>
      <c r="N9">
        <v>12.852</v>
      </c>
      <c r="O9">
        <v>0</v>
      </c>
      <c r="P9" t="s">
        <v>33</v>
      </c>
      <c r="Q9">
        <v>274.35</v>
      </c>
      <c r="R9">
        <v>283.09</v>
      </c>
      <c r="S9">
        <v>142.91</v>
      </c>
      <c r="T9">
        <v>21.31865518881486</v>
      </c>
      <c r="U9" t="s">
        <v>34</v>
      </c>
      <c r="V9" t="s">
        <v>165</v>
      </c>
      <c r="W9">
        <v>5</v>
      </c>
      <c r="X9">
        <v>6.328811993861265</v>
      </c>
      <c r="Y9" t="s">
        <v>174</v>
      </c>
      <c r="Z9" t="b">
        <v>1</v>
      </c>
      <c r="AA9">
        <v>230.57</v>
      </c>
      <c r="AB9">
        <v>283.09</v>
      </c>
      <c r="AC9">
        <v>71.3654546781637</v>
      </c>
      <c r="AD9">
        <v>31.53620253289088</v>
      </c>
      <c r="AE9">
        <v>98</v>
      </c>
      <c r="AF9">
        <v>95</v>
      </c>
      <c r="AG9">
        <v>77.3</v>
      </c>
    </row>
    <row r="10" spans="1:33">
      <c r="A10" t="s">
        <v>50</v>
      </c>
      <c r="B10" t="s">
        <v>51</v>
      </c>
      <c r="C10" t="s">
        <v>160</v>
      </c>
      <c r="E10">
        <v>0</v>
      </c>
      <c r="F10">
        <v>0</v>
      </c>
      <c r="G10">
        <v>854</v>
      </c>
      <c r="H10">
        <v>52196.48</v>
      </c>
      <c r="I10">
        <v>11.37957818008007</v>
      </c>
      <c r="K10">
        <v>82</v>
      </c>
      <c r="L10">
        <v>83.47500000000001</v>
      </c>
      <c r="M10">
        <v>7.7099624</v>
      </c>
      <c r="N10">
        <v>22.427</v>
      </c>
      <c r="O10">
        <v>0</v>
      </c>
      <c r="P10" t="s">
        <v>33</v>
      </c>
      <c r="Q10">
        <v>61.14</v>
      </c>
      <c r="R10">
        <v>61.56</v>
      </c>
      <c r="S10">
        <v>42</v>
      </c>
      <c r="T10">
        <v>1.849076516613857</v>
      </c>
      <c r="U10" t="s">
        <v>34</v>
      </c>
      <c r="V10" t="s">
        <v>165</v>
      </c>
      <c r="W10">
        <v>8</v>
      </c>
      <c r="X10">
        <v>5.931470958429097</v>
      </c>
      <c r="Y10" t="s">
        <v>175</v>
      </c>
      <c r="Z10" t="b">
        <v>1</v>
      </c>
      <c r="AA10">
        <v>57.99</v>
      </c>
      <c r="AB10">
        <v>64.2</v>
      </c>
      <c r="AC10">
        <v>59.65787355759296</v>
      </c>
      <c r="AD10">
        <v>34.83971019588412</v>
      </c>
      <c r="AE10">
        <v>95</v>
      </c>
      <c r="AF10">
        <v>75</v>
      </c>
      <c r="AG10">
        <v>100</v>
      </c>
    </row>
    <row r="11" spans="1:33">
      <c r="A11" t="s">
        <v>52</v>
      </c>
      <c r="B11" t="s">
        <v>94</v>
      </c>
      <c r="C11" t="s">
        <v>160</v>
      </c>
      <c r="E11">
        <v>7698.000000000001</v>
      </c>
      <c r="F11">
        <v>30</v>
      </c>
      <c r="G11">
        <v>164</v>
      </c>
      <c r="H11">
        <v>42074.2</v>
      </c>
      <c r="I11">
        <v>-2.585543442927359</v>
      </c>
      <c r="K11">
        <v>82</v>
      </c>
      <c r="L11">
        <v>83.47500000000001</v>
      </c>
      <c r="M11">
        <v>7.712654</v>
      </c>
      <c r="N11">
        <v>34.459</v>
      </c>
      <c r="O11">
        <v>0.282</v>
      </c>
      <c r="P11" t="s">
        <v>33</v>
      </c>
      <c r="Q11">
        <v>256.6</v>
      </c>
      <c r="R11">
        <v>271.89</v>
      </c>
      <c r="S11">
        <v>137.75</v>
      </c>
      <c r="T11">
        <v>14.57138415054808</v>
      </c>
      <c r="U11" t="s">
        <v>54</v>
      </c>
      <c r="V11" t="s">
        <v>165</v>
      </c>
      <c r="W11">
        <v>8</v>
      </c>
      <c r="X11">
        <v>4.781201632737255</v>
      </c>
      <c r="Y11" t="s">
        <v>175</v>
      </c>
      <c r="Z11" t="b">
        <v>1</v>
      </c>
      <c r="AA11">
        <v>224.62</v>
      </c>
      <c r="AB11">
        <v>263.93</v>
      </c>
      <c r="AC11">
        <v>67.83226407294977</v>
      </c>
      <c r="AD11">
        <v>38.04816629289608</v>
      </c>
      <c r="AE11">
        <v>90</v>
      </c>
      <c r="AF11">
        <v>95</v>
      </c>
      <c r="AG11">
        <v>93.5</v>
      </c>
    </row>
    <row r="12" spans="1:33">
      <c r="A12" t="s">
        <v>55</v>
      </c>
      <c r="B12" t="s">
        <v>56</v>
      </c>
      <c r="C12" t="s">
        <v>160</v>
      </c>
      <c r="E12">
        <v>11808.96</v>
      </c>
      <c r="F12">
        <v>48</v>
      </c>
      <c r="G12">
        <v>115</v>
      </c>
      <c r="H12">
        <v>28313</v>
      </c>
      <c r="I12">
        <v>11.35189132640621</v>
      </c>
      <c r="K12">
        <v>81.90000000000001</v>
      </c>
      <c r="L12">
        <v>82.95</v>
      </c>
      <c r="M12">
        <v>15.405134</v>
      </c>
      <c r="N12">
        <v>11.451</v>
      </c>
      <c r="O12">
        <v>0</v>
      </c>
      <c r="P12" t="s">
        <v>33</v>
      </c>
      <c r="Q12">
        <v>246.02</v>
      </c>
      <c r="R12">
        <v>248.5</v>
      </c>
      <c r="S12">
        <v>172.66</v>
      </c>
      <c r="T12">
        <v>8.169188195397293</v>
      </c>
      <c r="U12" t="s">
        <v>34</v>
      </c>
      <c r="V12" t="s">
        <v>165</v>
      </c>
      <c r="W12">
        <v>9</v>
      </c>
      <c r="X12">
        <v>3.21741499131748</v>
      </c>
      <c r="Y12" t="s">
        <v>176</v>
      </c>
      <c r="Z12" t="b">
        <v>1</v>
      </c>
      <c r="AA12">
        <v>233.63</v>
      </c>
      <c r="AB12">
        <v>258.32</v>
      </c>
      <c r="AC12">
        <v>70.93760206475031</v>
      </c>
      <c r="AD12">
        <v>23.44121018191892</v>
      </c>
      <c r="AE12">
        <v>100</v>
      </c>
      <c r="AF12">
        <v>80</v>
      </c>
      <c r="AG12">
        <v>81.3</v>
      </c>
    </row>
    <row r="13" spans="1:33">
      <c r="A13" t="s">
        <v>79</v>
      </c>
      <c r="B13" t="s">
        <v>95</v>
      </c>
      <c r="C13" t="s">
        <v>160</v>
      </c>
      <c r="E13">
        <v>3298.1</v>
      </c>
      <c r="F13">
        <v>13</v>
      </c>
      <c r="G13">
        <v>183</v>
      </c>
      <c r="H13">
        <v>46427.1</v>
      </c>
      <c r="I13">
        <v>5.134879061294996</v>
      </c>
      <c r="K13">
        <v>81.59999999999999</v>
      </c>
      <c r="L13">
        <v>82.95</v>
      </c>
      <c r="M13">
        <v>11.642955</v>
      </c>
      <c r="N13">
        <v>17.764</v>
      </c>
      <c r="O13">
        <v>0</v>
      </c>
      <c r="P13" t="s">
        <v>33</v>
      </c>
      <c r="Q13">
        <v>253.7</v>
      </c>
      <c r="R13">
        <v>258.5</v>
      </c>
      <c r="S13">
        <v>154.625</v>
      </c>
      <c r="T13">
        <v>3.618690059986918</v>
      </c>
      <c r="U13" t="s">
        <v>34</v>
      </c>
      <c r="V13" t="s">
        <v>165</v>
      </c>
      <c r="W13">
        <v>10</v>
      </c>
      <c r="X13">
        <v>5.275853761289717</v>
      </c>
      <c r="Y13" t="s">
        <v>177</v>
      </c>
      <c r="Z13" t="b">
        <v>1</v>
      </c>
      <c r="AA13">
        <v>243.31</v>
      </c>
      <c r="AB13">
        <v>266.38</v>
      </c>
      <c r="AC13">
        <v>62.91568108928256</v>
      </c>
      <c r="AD13">
        <v>29.93125134020217</v>
      </c>
      <c r="AE13">
        <v>100</v>
      </c>
      <c r="AF13">
        <v>68</v>
      </c>
      <c r="AG13">
        <v>84.2</v>
      </c>
    </row>
    <row r="14" spans="1:33">
      <c r="A14" t="s">
        <v>80</v>
      </c>
      <c r="B14" t="s">
        <v>96</v>
      </c>
      <c r="C14" t="s">
        <v>160</v>
      </c>
      <c r="E14">
        <v>11512.15</v>
      </c>
      <c r="F14">
        <v>13</v>
      </c>
      <c r="G14">
        <v>42</v>
      </c>
      <c r="H14">
        <v>37182.6</v>
      </c>
      <c r="I14">
        <v>14.47069471895376</v>
      </c>
      <c r="K14">
        <v>81.3</v>
      </c>
      <c r="L14">
        <v>82.425</v>
      </c>
      <c r="M14">
        <v>10.57752</v>
      </c>
      <c r="N14">
        <v>15.754</v>
      </c>
      <c r="O14">
        <v>0</v>
      </c>
      <c r="P14" t="s">
        <v>33</v>
      </c>
      <c r="Q14">
        <v>885.55</v>
      </c>
      <c r="R14">
        <v>894.85</v>
      </c>
      <c r="S14">
        <v>473.9</v>
      </c>
      <c r="T14">
        <v>8.883560935007884</v>
      </c>
      <c r="U14" t="s">
        <v>34</v>
      </c>
      <c r="V14" t="s">
        <v>165</v>
      </c>
      <c r="W14">
        <v>11</v>
      </c>
      <c r="X14">
        <v>4.225333050406574</v>
      </c>
      <c r="Y14" t="s">
        <v>178</v>
      </c>
      <c r="Z14" t="b">
        <v>1</v>
      </c>
      <c r="AA14">
        <v>824.72</v>
      </c>
      <c r="AB14">
        <v>929.83</v>
      </c>
      <c r="AC14">
        <v>67.30552873847162</v>
      </c>
      <c r="AD14">
        <v>29.28279874160514</v>
      </c>
      <c r="AE14">
        <v>100</v>
      </c>
      <c r="AF14">
        <v>75</v>
      </c>
      <c r="AG14">
        <v>86.59999999999999</v>
      </c>
    </row>
    <row r="15" spans="1:33">
      <c r="A15" t="s">
        <v>81</v>
      </c>
      <c r="B15" t="s">
        <v>97</v>
      </c>
      <c r="C15" t="s">
        <v>158</v>
      </c>
      <c r="D15" t="s">
        <v>163</v>
      </c>
      <c r="E15">
        <v>0</v>
      </c>
      <c r="F15">
        <v>0</v>
      </c>
      <c r="G15">
        <v>372</v>
      </c>
      <c r="H15">
        <v>55941.36</v>
      </c>
      <c r="I15">
        <v>26.77448808169754</v>
      </c>
      <c r="J15">
        <v>30</v>
      </c>
      <c r="K15">
        <v>81.2</v>
      </c>
      <c r="L15">
        <v>82.425</v>
      </c>
      <c r="M15">
        <v>6.3666387</v>
      </c>
      <c r="N15">
        <v>17.573999</v>
      </c>
      <c r="O15">
        <v>0</v>
      </c>
      <c r="P15" t="s">
        <v>33</v>
      </c>
      <c r="Q15">
        <v>150.38</v>
      </c>
      <c r="R15">
        <v>150.88</v>
      </c>
      <c r="S15">
        <v>78.59999999999999</v>
      </c>
      <c r="T15">
        <v>18.29767277664402</v>
      </c>
      <c r="U15" t="s">
        <v>34</v>
      </c>
      <c r="V15" t="s">
        <v>165</v>
      </c>
      <c r="W15">
        <v>12</v>
      </c>
      <c r="X15">
        <v>6.357029290385618</v>
      </c>
      <c r="Y15" t="s">
        <v>174</v>
      </c>
      <c r="Z15" t="b">
        <v>1</v>
      </c>
      <c r="AA15">
        <v>130.04</v>
      </c>
      <c r="AB15">
        <v>157.9</v>
      </c>
      <c r="AC15">
        <v>95.95373775910055</v>
      </c>
      <c r="AD15">
        <v>29.42325104618991</v>
      </c>
      <c r="AE15">
        <v>90</v>
      </c>
      <c r="AF15">
        <v>95</v>
      </c>
      <c r="AG15">
        <v>94.5</v>
      </c>
    </row>
    <row r="16" spans="1:33">
      <c r="A16" t="s">
        <v>82</v>
      </c>
      <c r="B16" t="s">
        <v>98</v>
      </c>
      <c r="C16" t="s">
        <v>160</v>
      </c>
      <c r="E16">
        <v>5877.82</v>
      </c>
      <c r="F16">
        <v>47</v>
      </c>
      <c r="G16">
        <v>345</v>
      </c>
      <c r="H16">
        <v>43145.7</v>
      </c>
      <c r="I16">
        <v>16.75167974109121</v>
      </c>
      <c r="K16">
        <v>78.90000000000001</v>
      </c>
      <c r="L16">
        <v>80.01000000000001</v>
      </c>
      <c r="M16">
        <v>8.427223</v>
      </c>
      <c r="N16">
        <v>12.666</v>
      </c>
      <c r="O16">
        <v>0</v>
      </c>
      <c r="P16" t="s">
        <v>33</v>
      </c>
      <c r="Q16">
        <v>125.06</v>
      </c>
      <c r="R16">
        <v>125.45</v>
      </c>
      <c r="S16">
        <v>85.45999999999999</v>
      </c>
      <c r="T16">
        <v>6.280274925336715</v>
      </c>
      <c r="U16" t="s">
        <v>34</v>
      </c>
      <c r="V16" t="s">
        <v>165</v>
      </c>
      <c r="W16">
        <v>13</v>
      </c>
      <c r="X16">
        <v>4.902964079782665</v>
      </c>
      <c r="Y16" t="s">
        <v>179</v>
      </c>
      <c r="Z16" t="b">
        <v>1</v>
      </c>
      <c r="AA16">
        <v>119.92</v>
      </c>
      <c r="AB16">
        <v>131.31</v>
      </c>
      <c r="AC16">
        <v>65.7179063509773</v>
      </c>
      <c r="AD16">
        <v>27.79517408411001</v>
      </c>
      <c r="AE16">
        <v>93</v>
      </c>
      <c r="AF16">
        <v>80</v>
      </c>
      <c r="AG16">
        <v>89.40000000000001</v>
      </c>
    </row>
    <row r="17" spans="1:33">
      <c r="A17" t="s">
        <v>83</v>
      </c>
      <c r="B17" t="s">
        <v>99</v>
      </c>
      <c r="C17" t="s">
        <v>160</v>
      </c>
      <c r="E17">
        <v>0</v>
      </c>
      <c r="F17">
        <v>0</v>
      </c>
      <c r="G17">
        <v>874</v>
      </c>
      <c r="H17">
        <v>47248.44</v>
      </c>
      <c r="I17">
        <v>10.85218938542926</v>
      </c>
      <c r="K17">
        <v>78</v>
      </c>
      <c r="L17">
        <v>79.69499999999999</v>
      </c>
      <c r="M17">
        <v>25.285046</v>
      </c>
      <c r="N17">
        <v>6.832000000000001</v>
      </c>
      <c r="O17">
        <v>0</v>
      </c>
      <c r="P17" t="s">
        <v>33</v>
      </c>
      <c r="Q17">
        <v>54.11</v>
      </c>
      <c r="R17">
        <v>55.24</v>
      </c>
      <c r="S17">
        <v>30.88</v>
      </c>
      <c r="T17">
        <v>7.703023094331374</v>
      </c>
      <c r="U17" t="s">
        <v>34</v>
      </c>
      <c r="V17" t="s">
        <v>165</v>
      </c>
      <c r="W17">
        <v>14</v>
      </c>
      <c r="X17">
        <v>5.369188682667484</v>
      </c>
      <c r="Y17" t="s">
        <v>180</v>
      </c>
      <c r="Z17" t="b">
        <v>1</v>
      </c>
      <c r="AA17">
        <v>51.47</v>
      </c>
      <c r="AB17">
        <v>55.24</v>
      </c>
      <c r="AC17">
        <v>56.2267718947327</v>
      </c>
      <c r="AD17">
        <v>36.32933870101589</v>
      </c>
      <c r="AE17">
        <v>75</v>
      </c>
      <c r="AF17">
        <v>70</v>
      </c>
      <c r="AG17">
        <v>66.59999999999999</v>
      </c>
    </row>
    <row r="18" spans="1:33">
      <c r="A18" t="s">
        <v>84</v>
      </c>
      <c r="B18" t="s">
        <v>100</v>
      </c>
      <c r="C18" t="s">
        <v>160</v>
      </c>
      <c r="E18">
        <v>0</v>
      </c>
      <c r="F18">
        <v>0</v>
      </c>
      <c r="G18">
        <v>86</v>
      </c>
      <c r="H18">
        <v>34761.2</v>
      </c>
      <c r="I18">
        <v>7.328730748805095</v>
      </c>
      <c r="K18">
        <v>77.90000000000001</v>
      </c>
      <c r="L18">
        <v>79.27500000000001</v>
      </c>
      <c r="M18">
        <v>11.3815975</v>
      </c>
      <c r="N18">
        <v>29.018998</v>
      </c>
      <c r="O18">
        <v>10</v>
      </c>
      <c r="P18" t="s">
        <v>33</v>
      </c>
      <c r="Q18">
        <v>403.25</v>
      </c>
      <c r="R18">
        <v>430</v>
      </c>
      <c r="S18">
        <v>312.55</v>
      </c>
      <c r="T18">
        <v>11.92062549602713</v>
      </c>
      <c r="U18" t="s">
        <v>64</v>
      </c>
      <c r="V18" t="s">
        <v>165</v>
      </c>
      <c r="W18">
        <v>15</v>
      </c>
      <c r="X18">
        <v>3.950171511185151</v>
      </c>
      <c r="Y18" t="s">
        <v>181</v>
      </c>
      <c r="Z18" t="b">
        <v>1</v>
      </c>
      <c r="AA18">
        <v>357.99</v>
      </c>
      <c r="AB18">
        <v>412.9</v>
      </c>
      <c r="AC18">
        <v>75.4730894294497</v>
      </c>
      <c r="AD18">
        <v>30.25872443634168</v>
      </c>
      <c r="AE18">
        <v>80</v>
      </c>
      <c r="AF18">
        <v>95</v>
      </c>
      <c r="AG18">
        <v>77.5</v>
      </c>
    </row>
    <row r="19" spans="1:33">
      <c r="A19" t="s">
        <v>85</v>
      </c>
      <c r="B19" t="s">
        <v>101</v>
      </c>
      <c r="C19" t="s">
        <v>160</v>
      </c>
      <c r="E19">
        <v>0</v>
      </c>
      <c r="F19">
        <v>0</v>
      </c>
      <c r="G19">
        <v>309</v>
      </c>
      <c r="H19">
        <v>47755.95</v>
      </c>
      <c r="I19">
        <v>6.036464449792597</v>
      </c>
      <c r="K19">
        <v>75.90000000000001</v>
      </c>
      <c r="L19">
        <v>77.175</v>
      </c>
      <c r="M19">
        <v>6.372937</v>
      </c>
      <c r="N19">
        <v>15.831</v>
      </c>
      <c r="O19">
        <v>0</v>
      </c>
      <c r="P19" t="s">
        <v>33</v>
      </c>
      <c r="Q19">
        <v>154.48</v>
      </c>
      <c r="R19">
        <v>158.65</v>
      </c>
      <c r="S19">
        <v>100.81</v>
      </c>
      <c r="T19">
        <v>9.049831804330765</v>
      </c>
      <c r="U19" t="s">
        <v>34</v>
      </c>
      <c r="V19" t="s">
        <v>165</v>
      </c>
      <c r="W19">
        <v>16</v>
      </c>
      <c r="X19">
        <v>5.426860786727228</v>
      </c>
      <c r="Y19" t="s">
        <v>182</v>
      </c>
      <c r="Z19" t="b">
        <v>1</v>
      </c>
      <c r="AA19">
        <v>141.04</v>
      </c>
      <c r="AB19">
        <v>162.2</v>
      </c>
      <c r="AC19">
        <v>71.03803555560718</v>
      </c>
      <c r="AD19">
        <v>34.83780108032602</v>
      </c>
      <c r="AE19">
        <v>90</v>
      </c>
      <c r="AF19">
        <v>75</v>
      </c>
      <c r="AG19">
        <v>95.59999999999999</v>
      </c>
    </row>
    <row r="20" spans="1:33">
      <c r="A20" t="s">
        <v>86</v>
      </c>
      <c r="B20" t="s">
        <v>102</v>
      </c>
      <c r="C20" t="s">
        <v>158</v>
      </c>
      <c r="D20" t="s">
        <v>163</v>
      </c>
      <c r="E20">
        <v>0</v>
      </c>
      <c r="F20">
        <v>0</v>
      </c>
      <c r="G20">
        <v>90</v>
      </c>
      <c r="H20">
        <v>26379</v>
      </c>
      <c r="I20">
        <v>26.11876075731497</v>
      </c>
      <c r="J20">
        <v>30</v>
      </c>
      <c r="K20">
        <v>73.8</v>
      </c>
      <c r="L20">
        <v>74.76000000000001</v>
      </c>
      <c r="M20">
        <v>7.8822894</v>
      </c>
      <c r="N20">
        <v>13.079001</v>
      </c>
      <c r="O20">
        <v>0</v>
      </c>
      <c r="P20" t="s">
        <v>37</v>
      </c>
      <c r="Q20">
        <v>293.3</v>
      </c>
      <c r="R20">
        <v>293.8</v>
      </c>
      <c r="S20">
        <v>190.7</v>
      </c>
      <c r="T20">
        <v>8.549213376140763</v>
      </c>
      <c r="U20" t="s">
        <v>34</v>
      </c>
      <c r="V20" t="s">
        <v>165</v>
      </c>
      <c r="W20">
        <v>17</v>
      </c>
      <c r="X20">
        <v>2.997640308549564</v>
      </c>
      <c r="Y20" t="s">
        <v>174</v>
      </c>
      <c r="Z20" t="b">
        <v>1</v>
      </c>
      <c r="AA20">
        <v>273.77</v>
      </c>
      <c r="AB20">
        <v>307.96</v>
      </c>
      <c r="AC20">
        <v>74.55197106479794</v>
      </c>
      <c r="AD20">
        <v>27.28983864617316</v>
      </c>
      <c r="AE20">
        <v>83</v>
      </c>
      <c r="AF20">
        <v>80</v>
      </c>
      <c r="AG20">
        <v>99.09999999999999</v>
      </c>
    </row>
    <row r="21" spans="1:33">
      <c r="A21" t="s">
        <v>87</v>
      </c>
      <c r="B21" t="s">
        <v>103</v>
      </c>
      <c r="C21" t="s">
        <v>160</v>
      </c>
      <c r="E21">
        <v>0</v>
      </c>
      <c r="F21">
        <v>0</v>
      </c>
      <c r="G21">
        <v>32</v>
      </c>
      <c r="H21">
        <v>26873.6</v>
      </c>
      <c r="I21">
        <v>1.646090534979413</v>
      </c>
      <c r="K21">
        <v>72.8</v>
      </c>
      <c r="L21">
        <v>74.02500000000001</v>
      </c>
      <c r="M21">
        <v>8.693311</v>
      </c>
      <c r="N21">
        <v>-1.161</v>
      </c>
      <c r="O21">
        <v>0</v>
      </c>
      <c r="P21" t="s">
        <v>33</v>
      </c>
      <c r="Q21">
        <v>839.6</v>
      </c>
      <c r="R21">
        <v>1086.55</v>
      </c>
      <c r="S21">
        <v>606</v>
      </c>
      <c r="T21">
        <v>10.69944783081564</v>
      </c>
      <c r="U21" t="s">
        <v>34</v>
      </c>
      <c r="V21" t="s">
        <v>165</v>
      </c>
      <c r="W21">
        <v>18</v>
      </c>
      <c r="X21">
        <v>3.053845354101276</v>
      </c>
      <c r="Y21" t="s">
        <v>183</v>
      </c>
      <c r="Z21" t="b">
        <v>1</v>
      </c>
      <c r="AA21">
        <v>765.88</v>
      </c>
      <c r="AB21">
        <v>861.1</v>
      </c>
      <c r="AC21">
        <v>64.47021025234395</v>
      </c>
      <c r="AD21">
        <v>40.20699387815567</v>
      </c>
      <c r="AE21">
        <v>70</v>
      </c>
      <c r="AF21">
        <v>95</v>
      </c>
      <c r="AG21">
        <v>80</v>
      </c>
    </row>
    <row r="22" spans="1:33">
      <c r="A22" t="s">
        <v>88</v>
      </c>
      <c r="B22" t="s">
        <v>104</v>
      </c>
      <c r="C22" t="s">
        <v>160</v>
      </c>
      <c r="E22">
        <v>0</v>
      </c>
      <c r="F22">
        <v>0</v>
      </c>
      <c r="G22">
        <v>13</v>
      </c>
      <c r="H22">
        <v>26330.2</v>
      </c>
      <c r="I22">
        <v>0.01975308641975585</v>
      </c>
      <c r="K22">
        <v>72.40000000000001</v>
      </c>
      <c r="L22">
        <v>73.5</v>
      </c>
      <c r="M22">
        <v>21.457783</v>
      </c>
      <c r="N22">
        <v>24.529</v>
      </c>
      <c r="O22">
        <v>10</v>
      </c>
      <c r="P22" t="s">
        <v>33</v>
      </c>
      <c r="Q22">
        <v>2025.4</v>
      </c>
      <c r="R22">
        <v>2402.9</v>
      </c>
      <c r="S22">
        <v>1795.2</v>
      </c>
      <c r="T22">
        <v>4.278431421348894</v>
      </c>
      <c r="U22" t="s">
        <v>61</v>
      </c>
      <c r="V22" t="s">
        <v>166</v>
      </c>
      <c r="W22">
        <v>19</v>
      </c>
      <c r="X22">
        <v>2.992094804661728</v>
      </c>
      <c r="Y22" t="s">
        <v>184</v>
      </c>
      <c r="Z22" t="b">
        <v>1</v>
      </c>
      <c r="AA22">
        <v>1955.64</v>
      </c>
      <c r="AB22">
        <v>2068.66</v>
      </c>
      <c r="AC22">
        <v>65.85657655344275</v>
      </c>
      <c r="AD22">
        <v>27.34454564573621</v>
      </c>
      <c r="AE22">
        <v>65</v>
      </c>
      <c r="AF22">
        <v>88</v>
      </c>
      <c r="AG22">
        <v>65.40000000000001</v>
      </c>
    </row>
    <row r="23" spans="1:33">
      <c r="A23" t="s">
        <v>90</v>
      </c>
      <c r="B23" t="s">
        <v>106</v>
      </c>
      <c r="C23" t="s">
        <v>158</v>
      </c>
      <c r="D23" t="s">
        <v>163</v>
      </c>
      <c r="E23">
        <v>0</v>
      </c>
      <c r="F23">
        <v>0</v>
      </c>
      <c r="G23">
        <v>28</v>
      </c>
      <c r="H23">
        <v>25918.2</v>
      </c>
      <c r="I23">
        <v>26.88827964359151</v>
      </c>
      <c r="J23">
        <v>30</v>
      </c>
      <c r="K23">
        <v>69.2</v>
      </c>
      <c r="L23">
        <v>70.56</v>
      </c>
      <c r="M23">
        <v>31.831156</v>
      </c>
      <c r="N23">
        <v>12.654</v>
      </c>
      <c r="O23">
        <v>0</v>
      </c>
      <c r="P23" t="s">
        <v>33</v>
      </c>
      <c r="Q23">
        <v>925.65</v>
      </c>
      <c r="R23">
        <v>929.9</v>
      </c>
      <c r="S23">
        <v>489.45</v>
      </c>
      <c r="T23">
        <v>7.465031711922276</v>
      </c>
      <c r="U23" t="s">
        <v>34</v>
      </c>
      <c r="V23" t="s">
        <v>165</v>
      </c>
      <c r="W23">
        <v>21</v>
      </c>
      <c r="X23">
        <v>2.945276206264427</v>
      </c>
      <c r="Y23" t="s">
        <v>174</v>
      </c>
      <c r="Z23" t="b">
        <v>1</v>
      </c>
      <c r="AA23">
        <v>868.41</v>
      </c>
      <c r="AB23">
        <v>971.9299999999999</v>
      </c>
      <c r="AC23">
        <v>67.51759136195371</v>
      </c>
      <c r="AD23">
        <v>31.7529400438499</v>
      </c>
      <c r="AE23">
        <v>73</v>
      </c>
      <c r="AF23">
        <v>80</v>
      </c>
      <c r="AG23">
        <v>58.6</v>
      </c>
    </row>
    <row r="24" spans="1:33">
      <c r="A24" t="s">
        <v>91</v>
      </c>
      <c r="B24" t="s">
        <v>107</v>
      </c>
      <c r="C24" t="s">
        <v>161</v>
      </c>
      <c r="E24">
        <v>0</v>
      </c>
      <c r="F24">
        <v>0</v>
      </c>
      <c r="G24">
        <v>34</v>
      </c>
      <c r="H24">
        <v>41893.1</v>
      </c>
      <c r="I24">
        <v>7.846827133479209</v>
      </c>
      <c r="K24">
        <v>67.8</v>
      </c>
      <c r="L24">
        <v>68.985</v>
      </c>
      <c r="M24">
        <v>20.949314</v>
      </c>
      <c r="N24">
        <v>10.379</v>
      </c>
      <c r="O24">
        <v>10</v>
      </c>
      <c r="P24" t="s">
        <v>33</v>
      </c>
      <c r="Q24">
        <v>1235.8</v>
      </c>
      <c r="R24">
        <v>1356.2</v>
      </c>
      <c r="S24">
        <v>1010</v>
      </c>
      <c r="T24">
        <v>12.29441606798047</v>
      </c>
      <c r="U24" t="s">
        <v>61</v>
      </c>
      <c r="V24" t="s">
        <v>166</v>
      </c>
      <c r="W24">
        <v>22</v>
      </c>
      <c r="X24">
        <v>4.760621904169898</v>
      </c>
      <c r="Y24" t="s">
        <v>185</v>
      </c>
      <c r="Z24" t="b">
        <v>1</v>
      </c>
      <c r="AA24">
        <v>1116.8</v>
      </c>
      <c r="AB24">
        <v>1297.59</v>
      </c>
      <c r="AC24">
        <v>81.75324222157604</v>
      </c>
      <c r="AD24">
        <v>29.24835324230793</v>
      </c>
      <c r="AE24">
        <v>58</v>
      </c>
      <c r="AF24">
        <v>95</v>
      </c>
      <c r="AG24">
        <v>62.7</v>
      </c>
    </row>
    <row r="25" spans="1:33">
      <c r="A25" t="s">
        <v>92</v>
      </c>
      <c r="B25" t="s">
        <v>108</v>
      </c>
      <c r="C25" t="s">
        <v>161</v>
      </c>
      <c r="D25" t="s">
        <v>164</v>
      </c>
      <c r="E25">
        <v>0</v>
      </c>
      <c r="F25">
        <v>0</v>
      </c>
      <c r="G25">
        <v>14</v>
      </c>
      <c r="H25">
        <v>17906</v>
      </c>
      <c r="I25">
        <v>10.97338770653346</v>
      </c>
      <c r="J25">
        <v>100</v>
      </c>
      <c r="K25">
        <v>43.1</v>
      </c>
      <c r="L25">
        <v>44.1</v>
      </c>
      <c r="M25">
        <v>83.54017</v>
      </c>
      <c r="N25">
        <v>70.792</v>
      </c>
      <c r="O25">
        <v>10</v>
      </c>
      <c r="P25" t="s">
        <v>33</v>
      </c>
      <c r="Q25">
        <v>1279</v>
      </c>
      <c r="R25">
        <v>1311.6</v>
      </c>
      <c r="S25">
        <v>1055</v>
      </c>
      <c r="T25">
        <v>-0.6447641197311227</v>
      </c>
      <c r="U25" t="s">
        <v>65</v>
      </c>
      <c r="V25" t="s">
        <v>166</v>
      </c>
      <c r="W25">
        <v>23</v>
      </c>
      <c r="X25">
        <v>2.03479083228661</v>
      </c>
      <c r="Y25" t="s">
        <v>186</v>
      </c>
      <c r="Z25" t="b">
        <v>1</v>
      </c>
      <c r="AA25">
        <v>1201.4</v>
      </c>
      <c r="AB25">
        <v>1306.8</v>
      </c>
      <c r="AC25">
        <v>49.27300156778449</v>
      </c>
      <c r="AD25">
        <v>19.52763210162778</v>
      </c>
      <c r="AE25">
        <v>30</v>
      </c>
      <c r="AF25">
        <v>40</v>
      </c>
      <c r="AG25">
        <v>49.1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24">
      <c r="A1" s="3" t="s">
        <v>187</v>
      </c>
      <c r="B1" s="3" t="s">
        <v>188</v>
      </c>
      <c r="C1" s="3" t="s">
        <v>189</v>
      </c>
      <c r="D1" s="3" t="s">
        <v>190</v>
      </c>
      <c r="E1" s="3" t="s">
        <v>191</v>
      </c>
      <c r="F1" s="3" t="s">
        <v>192</v>
      </c>
      <c r="G1" s="3" t="s">
        <v>193</v>
      </c>
      <c r="H1" s="3" t="s">
        <v>194</v>
      </c>
      <c r="I1" s="3" t="s">
        <v>195</v>
      </c>
      <c r="J1" s="3" t="s">
        <v>196</v>
      </c>
      <c r="K1" s="3" t="s">
        <v>197</v>
      </c>
      <c r="L1" s="3" t="s">
        <v>198</v>
      </c>
      <c r="M1" s="3" t="s">
        <v>199</v>
      </c>
      <c r="N1" s="3" t="s">
        <v>200</v>
      </c>
      <c r="O1" s="3" t="s">
        <v>201</v>
      </c>
      <c r="P1" s="3" t="s">
        <v>202</v>
      </c>
      <c r="Q1" s="3" t="s">
        <v>203</v>
      </c>
      <c r="R1" s="3" t="s">
        <v>204</v>
      </c>
      <c r="S1" s="3" t="s">
        <v>205</v>
      </c>
      <c r="T1" s="3" t="s">
        <v>206</v>
      </c>
      <c r="U1" s="3" t="s">
        <v>207</v>
      </c>
      <c r="V1" s="3" t="s">
        <v>208</v>
      </c>
      <c r="W1" s="3" t="s">
        <v>209</v>
      </c>
      <c r="X1" s="3" t="s">
        <v>210</v>
      </c>
    </row>
    <row r="2" spans="1:24">
      <c r="A2" s="4">
        <v>24</v>
      </c>
      <c r="B2" s="4">
        <v>24</v>
      </c>
      <c r="C2" s="4">
        <v>0</v>
      </c>
      <c r="D2" s="4">
        <v>24</v>
      </c>
      <c r="E2" s="4">
        <v>0</v>
      </c>
      <c r="F2" s="4">
        <v>1</v>
      </c>
      <c r="G2" s="4">
        <v>10</v>
      </c>
      <c r="H2" s="4">
        <v>11</v>
      </c>
      <c r="I2" s="4">
        <v>0</v>
      </c>
      <c r="J2" s="4">
        <v>2</v>
      </c>
      <c r="K2" s="4">
        <v>16786.15</v>
      </c>
      <c r="L2" s="4">
        <v>100000</v>
      </c>
      <c r="M2" s="4">
        <v>116786.15</v>
      </c>
      <c r="N2" s="4">
        <v>100000</v>
      </c>
      <c r="O2" s="7">
        <v>879992.1699999999</v>
      </c>
      <c r="P2" s="7">
        <v>979992.1699999999</v>
      </c>
      <c r="Q2" s="4">
        <v>80.14876157403427</v>
      </c>
      <c r="R2" s="4">
        <v>80.87083333333332</v>
      </c>
      <c r="S2" s="4">
        <v>5</v>
      </c>
      <c r="T2" s="4">
        <v>6</v>
      </c>
      <c r="U2" s="4">
        <v>93.31841</v>
      </c>
      <c r="V2" s="4">
        <v>20</v>
      </c>
      <c r="W2" s="4">
        <v>20</v>
      </c>
      <c r="X2" s="4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5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3" width="12.7109375" customWidth="1"/>
    <col min="24" max="26" width="11.7109375" customWidth="1"/>
    <col min="27" max="27" width="12.7109375" customWidth="1"/>
    <col min="28" max="28" width="16.7109375" customWidth="1"/>
    <col min="29" max="29" width="11.7109375" customWidth="1"/>
    <col min="30" max="30" width="20.7109375" customWidth="1"/>
    <col min="31" max="31" width="14.7109375" customWidth="1"/>
    <col min="32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23</v>
      </c>
      <c r="B1" s="3" t="s">
        <v>24</v>
      </c>
      <c r="C1" s="3" t="s">
        <v>211</v>
      </c>
      <c r="D1" s="3" t="s">
        <v>153</v>
      </c>
      <c r="E1" s="3" t="s">
        <v>212</v>
      </c>
      <c r="F1" s="3" t="s">
        <v>213</v>
      </c>
      <c r="G1" s="3" t="s">
        <v>214</v>
      </c>
      <c r="H1" s="3" t="s">
        <v>215</v>
      </c>
      <c r="I1" s="3" t="s">
        <v>216</v>
      </c>
      <c r="J1" s="3" t="s">
        <v>217</v>
      </c>
      <c r="K1" s="3" t="s">
        <v>218</v>
      </c>
      <c r="L1" s="3" t="s">
        <v>219</v>
      </c>
    </row>
    <row r="2" spans="1:12">
      <c r="A2" s="8" t="s">
        <v>30</v>
      </c>
      <c r="B2" s="8" t="s">
        <v>31</v>
      </c>
      <c r="C2" s="7">
        <v>104.62</v>
      </c>
      <c r="D2" s="6">
        <v>62.7</v>
      </c>
      <c r="E2" s="8" t="s">
        <v>220</v>
      </c>
      <c r="F2" s="8" t="s">
        <v>221</v>
      </c>
      <c r="G2" s="8" t="s">
        <v>222</v>
      </c>
      <c r="H2" s="7">
        <v>97.69</v>
      </c>
      <c r="I2" s="7">
        <v>106.97</v>
      </c>
      <c r="J2" s="6">
        <v>90</v>
      </c>
      <c r="K2" s="8" t="s">
        <v>160</v>
      </c>
      <c r="L2" s="8" t="s">
        <v>223</v>
      </c>
    </row>
    <row r="3" spans="1:12">
      <c r="A3" s="8" t="s">
        <v>35</v>
      </c>
      <c r="B3" s="8" t="s">
        <v>36</v>
      </c>
      <c r="C3" s="7">
        <v>982.75</v>
      </c>
      <c r="D3" s="6">
        <v>82</v>
      </c>
      <c r="E3" s="8" t="s">
        <v>220</v>
      </c>
      <c r="F3" s="8" t="s">
        <v>221</v>
      </c>
      <c r="G3" s="8" t="s">
        <v>222</v>
      </c>
      <c r="H3" s="7">
        <v>930.25</v>
      </c>
      <c r="I3" s="7">
        <v>1031.89</v>
      </c>
      <c r="J3" s="6">
        <v>75</v>
      </c>
      <c r="K3" s="8" t="s">
        <v>160</v>
      </c>
      <c r="L3" s="8" t="s">
        <v>220</v>
      </c>
    </row>
    <row r="4" spans="1:12">
      <c r="A4" s="8" t="s">
        <v>38</v>
      </c>
      <c r="B4" s="8" t="s">
        <v>39</v>
      </c>
      <c r="C4" s="7">
        <v>1270.4</v>
      </c>
      <c r="D4" s="6">
        <v>69.3</v>
      </c>
      <c r="E4" s="8" t="s">
        <v>220</v>
      </c>
      <c r="F4" s="8" t="s">
        <v>221</v>
      </c>
      <c r="G4" s="8" t="s">
        <v>222</v>
      </c>
      <c r="H4" s="7">
        <v>1222.18</v>
      </c>
      <c r="I4" s="7">
        <v>1333.92</v>
      </c>
      <c r="J4" s="6">
        <v>90</v>
      </c>
      <c r="K4" s="8" t="s">
        <v>160</v>
      </c>
      <c r="L4" s="8" t="s">
        <v>220</v>
      </c>
    </row>
    <row r="5" spans="1:12">
      <c r="A5" s="8" t="s">
        <v>40</v>
      </c>
      <c r="B5" s="8" t="s">
        <v>224</v>
      </c>
      <c r="C5" s="7">
        <v>388.05</v>
      </c>
      <c r="D5" s="6">
        <v>55.3</v>
      </c>
      <c r="E5" s="8" t="s">
        <v>220</v>
      </c>
      <c r="F5" s="8" t="s">
        <v>225</v>
      </c>
      <c r="G5" s="8" t="s">
        <v>37</v>
      </c>
      <c r="H5" s="7">
        <v>374.73</v>
      </c>
      <c r="I5" s="7">
        <v>398.14</v>
      </c>
      <c r="J5" s="6">
        <v>95</v>
      </c>
      <c r="K5" s="8" t="s">
        <v>160</v>
      </c>
      <c r="L5" s="8" t="s">
        <v>220</v>
      </c>
    </row>
    <row r="6" spans="1:12">
      <c r="A6" s="8" t="s">
        <v>43</v>
      </c>
      <c r="B6" s="8" t="s">
        <v>44</v>
      </c>
      <c r="C6" s="7">
        <v>274.35</v>
      </c>
      <c r="D6" s="6">
        <v>71.40000000000001</v>
      </c>
      <c r="E6" s="8" t="s">
        <v>220</v>
      </c>
      <c r="F6" s="8" t="s">
        <v>225</v>
      </c>
      <c r="G6" s="8" t="s">
        <v>37</v>
      </c>
      <c r="H6" s="7">
        <v>230.57</v>
      </c>
      <c r="I6" s="7">
        <v>283.09</v>
      </c>
      <c r="J6" s="6">
        <v>80</v>
      </c>
      <c r="K6" s="8" t="s">
        <v>160</v>
      </c>
      <c r="L6" s="8" t="s">
        <v>223</v>
      </c>
    </row>
    <row r="7" spans="1:12">
      <c r="A7" s="8" t="s">
        <v>45</v>
      </c>
      <c r="B7" s="8" t="s">
        <v>46</v>
      </c>
      <c r="C7" s="7">
        <v>3701.7</v>
      </c>
      <c r="D7" s="6">
        <v>81.59999999999999</v>
      </c>
      <c r="E7" s="8" t="s">
        <v>220</v>
      </c>
      <c r="F7" s="8" t="s">
        <v>221</v>
      </c>
      <c r="G7" s="8" t="s">
        <v>37</v>
      </c>
      <c r="H7" s="7">
        <v>3218</v>
      </c>
      <c r="I7" s="7">
        <v>3886.78</v>
      </c>
      <c r="J7" s="6">
        <v>75</v>
      </c>
      <c r="K7" s="8" t="s">
        <v>160</v>
      </c>
      <c r="L7" s="8" t="s">
        <v>223</v>
      </c>
    </row>
    <row r="8" spans="1:12">
      <c r="A8" s="8" t="s">
        <v>48</v>
      </c>
      <c r="B8" s="8" t="s">
        <v>49</v>
      </c>
      <c r="C8" s="7">
        <v>1383.1</v>
      </c>
      <c r="D8" s="6">
        <v>57.2</v>
      </c>
      <c r="E8" s="8" t="s">
        <v>220</v>
      </c>
      <c r="F8" s="8" t="s">
        <v>221</v>
      </c>
      <c r="G8" s="8" t="s">
        <v>222</v>
      </c>
      <c r="H8" s="7">
        <v>1346.2</v>
      </c>
      <c r="I8" s="7">
        <v>1413.74</v>
      </c>
      <c r="J8" s="6">
        <v>82</v>
      </c>
      <c r="K8" s="8" t="s">
        <v>160</v>
      </c>
      <c r="L8" s="8" t="s">
        <v>220</v>
      </c>
    </row>
    <row r="9" spans="1:12">
      <c r="A9" s="8" t="s">
        <v>50</v>
      </c>
      <c r="B9" s="8" t="s">
        <v>51</v>
      </c>
      <c r="C9" s="7">
        <v>61.14</v>
      </c>
      <c r="D9" s="6">
        <v>59.7</v>
      </c>
      <c r="E9" s="8" t="s">
        <v>220</v>
      </c>
      <c r="F9" s="8" t="s">
        <v>221</v>
      </c>
      <c r="G9" s="8" t="s">
        <v>226</v>
      </c>
      <c r="H9" s="7">
        <v>57.99</v>
      </c>
      <c r="I9" s="7">
        <v>64.2</v>
      </c>
      <c r="J9" s="6">
        <v>98</v>
      </c>
      <c r="K9" s="8" t="s">
        <v>227</v>
      </c>
      <c r="L9" s="8" t="s">
        <v>220</v>
      </c>
    </row>
    <row r="10" spans="1:12">
      <c r="A10" s="8" t="s">
        <v>52</v>
      </c>
      <c r="B10" s="8" t="s">
        <v>228</v>
      </c>
      <c r="C10" s="7">
        <v>256.6</v>
      </c>
      <c r="D10" s="6">
        <v>67.8</v>
      </c>
      <c r="E10" s="8" t="s">
        <v>220</v>
      </c>
      <c r="F10" s="8" t="s">
        <v>225</v>
      </c>
      <c r="G10" s="8" t="s">
        <v>37</v>
      </c>
      <c r="H10" s="7">
        <v>224.62</v>
      </c>
      <c r="I10" s="7">
        <v>263.93</v>
      </c>
      <c r="J10" s="6">
        <v>95</v>
      </c>
      <c r="K10" s="8" t="s">
        <v>160</v>
      </c>
      <c r="L10" s="8" t="s">
        <v>223</v>
      </c>
    </row>
    <row r="11" spans="1:12">
      <c r="A11" s="8" t="s">
        <v>55</v>
      </c>
      <c r="B11" s="8" t="s">
        <v>56</v>
      </c>
      <c r="C11" s="7">
        <v>246.02</v>
      </c>
      <c r="D11" s="6">
        <v>70.90000000000001</v>
      </c>
      <c r="E11" s="8" t="s">
        <v>229</v>
      </c>
      <c r="F11" s="8" t="s">
        <v>221</v>
      </c>
      <c r="G11" s="8" t="s">
        <v>226</v>
      </c>
      <c r="H11" s="7">
        <v>233.63</v>
      </c>
      <c r="I11" s="7">
        <v>258.32</v>
      </c>
      <c r="J11" s="6">
        <v>58</v>
      </c>
      <c r="K11" s="8" t="s">
        <v>227</v>
      </c>
      <c r="L11" s="8" t="s">
        <v>220</v>
      </c>
    </row>
    <row r="12" spans="1:12">
      <c r="A12" s="8" t="s">
        <v>79</v>
      </c>
      <c r="B12" s="8" t="s">
        <v>230</v>
      </c>
      <c r="C12" s="7">
        <v>253.7</v>
      </c>
      <c r="D12" s="6">
        <v>62.9</v>
      </c>
      <c r="E12" s="8" t="s">
        <v>229</v>
      </c>
      <c r="F12" s="8" t="s">
        <v>221</v>
      </c>
      <c r="G12" s="8" t="s">
        <v>37</v>
      </c>
      <c r="H12" s="7">
        <v>243.31</v>
      </c>
      <c r="I12" s="7">
        <v>266.38</v>
      </c>
      <c r="J12" s="6">
        <v>53</v>
      </c>
      <c r="K12" s="8" t="s">
        <v>160</v>
      </c>
      <c r="L12" s="8" t="s">
        <v>231</v>
      </c>
    </row>
    <row r="13" spans="1:12">
      <c r="A13" s="8" t="s">
        <v>80</v>
      </c>
      <c r="B13" s="8" t="s">
        <v>96</v>
      </c>
      <c r="C13" s="7">
        <v>885.55</v>
      </c>
      <c r="D13" s="6">
        <v>67.3</v>
      </c>
      <c r="E13" s="8" t="s">
        <v>229</v>
      </c>
      <c r="F13" s="8" t="s">
        <v>221</v>
      </c>
      <c r="G13" s="8" t="s">
        <v>222</v>
      </c>
      <c r="H13" s="7">
        <v>824.72</v>
      </c>
      <c r="I13" s="7">
        <v>929.83</v>
      </c>
      <c r="J13" s="6">
        <v>53</v>
      </c>
      <c r="K13" s="8" t="s">
        <v>160</v>
      </c>
      <c r="L13" s="8" t="s">
        <v>231</v>
      </c>
    </row>
    <row r="14" spans="1:12">
      <c r="A14" s="8" t="s">
        <v>81</v>
      </c>
      <c r="B14" s="8" t="s">
        <v>97</v>
      </c>
      <c r="C14" s="7">
        <v>150.38</v>
      </c>
      <c r="D14" s="6">
        <v>96</v>
      </c>
      <c r="E14" s="8" t="s">
        <v>220</v>
      </c>
      <c r="F14" s="8" t="s">
        <v>225</v>
      </c>
      <c r="G14" s="8" t="s">
        <v>222</v>
      </c>
      <c r="H14" s="7">
        <v>130.04</v>
      </c>
      <c r="I14" s="7">
        <v>157.9</v>
      </c>
      <c r="J14" s="6">
        <v>80</v>
      </c>
      <c r="K14" s="8" t="s">
        <v>160</v>
      </c>
      <c r="L14" s="8" t="s">
        <v>223</v>
      </c>
    </row>
    <row r="15" spans="1:12">
      <c r="A15" s="8" t="s">
        <v>82</v>
      </c>
      <c r="B15" s="8" t="s">
        <v>98</v>
      </c>
      <c r="C15" s="7">
        <v>125.06</v>
      </c>
      <c r="D15" s="6">
        <v>65.7</v>
      </c>
      <c r="E15" s="8" t="s">
        <v>229</v>
      </c>
      <c r="F15" s="8" t="s">
        <v>221</v>
      </c>
      <c r="G15" s="8" t="s">
        <v>226</v>
      </c>
      <c r="H15" s="7">
        <v>119.92</v>
      </c>
      <c r="I15" s="7">
        <v>131.31</v>
      </c>
      <c r="J15" s="6">
        <v>61</v>
      </c>
      <c r="K15" s="8" t="s">
        <v>227</v>
      </c>
      <c r="L15" s="8" t="s">
        <v>231</v>
      </c>
    </row>
    <row r="16" spans="1:12">
      <c r="A16" s="8" t="s">
        <v>83</v>
      </c>
      <c r="B16" s="8" t="s">
        <v>232</v>
      </c>
      <c r="C16" s="7">
        <v>54.11</v>
      </c>
      <c r="D16" s="6">
        <v>56.2</v>
      </c>
      <c r="E16" s="8" t="s">
        <v>229</v>
      </c>
      <c r="F16" s="8" t="s">
        <v>221</v>
      </c>
      <c r="G16" s="8" t="s">
        <v>222</v>
      </c>
      <c r="H16" s="7">
        <v>51.47</v>
      </c>
      <c r="I16" s="7">
        <v>55.24</v>
      </c>
      <c r="J16" s="6">
        <v>65</v>
      </c>
      <c r="K16" s="8" t="s">
        <v>160</v>
      </c>
      <c r="L16" s="8" t="s">
        <v>220</v>
      </c>
    </row>
    <row r="17" spans="1:12">
      <c r="A17" s="8" t="s">
        <v>84</v>
      </c>
      <c r="B17" s="8" t="s">
        <v>100</v>
      </c>
      <c r="C17" s="7">
        <v>403.25</v>
      </c>
      <c r="D17" s="6">
        <v>75.5</v>
      </c>
      <c r="E17" s="8" t="s">
        <v>220</v>
      </c>
      <c r="F17" s="8" t="s">
        <v>225</v>
      </c>
      <c r="G17" s="8" t="s">
        <v>37</v>
      </c>
      <c r="H17" s="7">
        <v>357.99</v>
      </c>
      <c r="I17" s="7">
        <v>412.9</v>
      </c>
      <c r="J17" s="6">
        <v>80</v>
      </c>
      <c r="K17" s="8" t="s">
        <v>160</v>
      </c>
      <c r="L17" s="8" t="s">
        <v>220</v>
      </c>
    </row>
    <row r="18" spans="1:12">
      <c r="A18" s="8" t="s">
        <v>85</v>
      </c>
      <c r="B18" s="8" t="s">
        <v>101</v>
      </c>
      <c r="C18" s="7">
        <v>154.48</v>
      </c>
      <c r="D18" s="6">
        <v>71</v>
      </c>
      <c r="E18" s="8" t="s">
        <v>229</v>
      </c>
      <c r="F18" s="8" t="s">
        <v>225</v>
      </c>
      <c r="G18" s="8" t="s">
        <v>37</v>
      </c>
      <c r="H18" s="7">
        <v>141.04</v>
      </c>
      <c r="I18" s="7">
        <v>162.2</v>
      </c>
      <c r="J18" s="6">
        <v>43</v>
      </c>
      <c r="K18" s="8" t="s">
        <v>233</v>
      </c>
      <c r="L18" s="8" t="s">
        <v>231</v>
      </c>
    </row>
    <row r="19" spans="1:12">
      <c r="A19" s="8" t="s">
        <v>86</v>
      </c>
      <c r="B19" s="8" t="s">
        <v>102</v>
      </c>
      <c r="C19" s="7">
        <v>293.3</v>
      </c>
      <c r="D19" s="6">
        <v>74.59999999999999</v>
      </c>
      <c r="E19" s="8" t="s">
        <v>229</v>
      </c>
      <c r="F19" s="8" t="s">
        <v>221</v>
      </c>
      <c r="G19" s="8" t="s">
        <v>222</v>
      </c>
      <c r="H19" s="7">
        <v>273.77</v>
      </c>
      <c r="I19" s="7">
        <v>307.96</v>
      </c>
      <c r="J19" s="6">
        <v>38</v>
      </c>
      <c r="K19" s="8" t="s">
        <v>233</v>
      </c>
      <c r="L19" s="8" t="s">
        <v>231</v>
      </c>
    </row>
    <row r="20" spans="1:12">
      <c r="A20" s="8" t="s">
        <v>87</v>
      </c>
      <c r="B20" s="8" t="s">
        <v>103</v>
      </c>
      <c r="C20" s="7">
        <v>839.6</v>
      </c>
      <c r="D20" s="6">
        <v>64.5</v>
      </c>
      <c r="E20" s="8" t="s">
        <v>220</v>
      </c>
      <c r="F20" s="8" t="s">
        <v>225</v>
      </c>
      <c r="G20" s="8" t="s">
        <v>37</v>
      </c>
      <c r="H20" s="7">
        <v>765.88</v>
      </c>
      <c r="I20" s="7">
        <v>861.1</v>
      </c>
      <c r="J20" s="6">
        <v>95</v>
      </c>
      <c r="K20" s="8" t="s">
        <v>160</v>
      </c>
      <c r="L20" s="8" t="s">
        <v>223</v>
      </c>
    </row>
    <row r="21" spans="1:12">
      <c r="A21" s="8" t="s">
        <v>88</v>
      </c>
      <c r="B21" s="8" t="s">
        <v>104</v>
      </c>
      <c r="C21" s="7">
        <v>2025.4</v>
      </c>
      <c r="D21" s="6">
        <v>65.90000000000001</v>
      </c>
      <c r="E21" s="8" t="s">
        <v>220</v>
      </c>
      <c r="F21" s="8" t="s">
        <v>225</v>
      </c>
      <c r="G21" s="8" t="s">
        <v>37</v>
      </c>
      <c r="H21" s="7">
        <v>1955.64</v>
      </c>
      <c r="I21" s="7">
        <v>2068.66</v>
      </c>
      <c r="J21" s="6">
        <v>75</v>
      </c>
      <c r="K21" s="8" t="s">
        <v>160</v>
      </c>
      <c r="L21" s="8" t="s">
        <v>231</v>
      </c>
    </row>
    <row r="22" spans="1:12">
      <c r="A22" s="8" t="s">
        <v>89</v>
      </c>
      <c r="B22" s="8" t="s">
        <v>105</v>
      </c>
      <c r="C22" s="7">
        <v>148.59</v>
      </c>
      <c r="D22" s="6">
        <v>73.90000000000001</v>
      </c>
      <c r="E22" s="8" t="s">
        <v>229</v>
      </c>
      <c r="F22" s="8" t="s">
        <v>221</v>
      </c>
      <c r="G22" s="8" t="s">
        <v>37</v>
      </c>
      <c r="H22" s="7">
        <v>139.01</v>
      </c>
      <c r="I22" s="7">
        <v>156.02</v>
      </c>
      <c r="J22" s="6">
        <v>50</v>
      </c>
      <c r="K22" s="8" t="s">
        <v>233</v>
      </c>
      <c r="L22" s="8" t="s">
        <v>220</v>
      </c>
    </row>
    <row r="23" spans="1:12">
      <c r="A23" s="8" t="s">
        <v>90</v>
      </c>
      <c r="B23" s="8" t="s">
        <v>234</v>
      </c>
      <c r="C23" s="7">
        <v>925.65</v>
      </c>
      <c r="D23" s="6">
        <v>67.5</v>
      </c>
      <c r="E23" s="8" t="s">
        <v>229</v>
      </c>
      <c r="F23" s="8" t="s">
        <v>221</v>
      </c>
      <c r="G23" s="8" t="s">
        <v>226</v>
      </c>
      <c r="H23" s="7">
        <v>868.41</v>
      </c>
      <c r="I23" s="7">
        <v>971.9299999999999</v>
      </c>
      <c r="J23" s="6">
        <v>73</v>
      </c>
      <c r="K23" s="8" t="s">
        <v>227</v>
      </c>
      <c r="L23" s="8" t="s">
        <v>223</v>
      </c>
    </row>
    <row r="24" spans="1:12">
      <c r="A24" s="8" t="s">
        <v>91</v>
      </c>
      <c r="B24" s="8" t="s">
        <v>107</v>
      </c>
      <c r="C24" s="7">
        <v>1235.8</v>
      </c>
      <c r="D24" s="6">
        <v>81.8</v>
      </c>
      <c r="E24" s="8" t="s">
        <v>220</v>
      </c>
      <c r="F24" s="8" t="s">
        <v>221</v>
      </c>
      <c r="G24" s="8" t="s">
        <v>37</v>
      </c>
      <c r="H24" s="7">
        <v>1116.8</v>
      </c>
      <c r="I24" s="7">
        <v>1297.59</v>
      </c>
      <c r="J24" s="6">
        <v>75</v>
      </c>
      <c r="K24" s="8" t="s">
        <v>160</v>
      </c>
      <c r="L24" s="8" t="s">
        <v>223</v>
      </c>
    </row>
    <row r="25" spans="1:12">
      <c r="A25" s="8" t="s">
        <v>92</v>
      </c>
      <c r="B25" s="8" t="s">
        <v>108</v>
      </c>
      <c r="C25" s="7">
        <v>1279</v>
      </c>
      <c r="D25" s="6">
        <v>49.3</v>
      </c>
      <c r="E25" s="8" t="s">
        <v>229</v>
      </c>
      <c r="F25" s="8" t="s">
        <v>221</v>
      </c>
      <c r="G25" s="8" t="s">
        <v>222</v>
      </c>
      <c r="H25" s="7">
        <v>1201.4</v>
      </c>
      <c r="I25" s="7">
        <v>1306.8</v>
      </c>
      <c r="J25" s="6">
        <v>53</v>
      </c>
      <c r="K25" s="8" t="s">
        <v>160</v>
      </c>
      <c r="L25" s="8" t="s">
        <v>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5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3" width="12.7109375" customWidth="1"/>
    <col min="24" max="26" width="11.7109375" customWidth="1"/>
    <col min="27" max="27" width="12.7109375" customWidth="1"/>
    <col min="28" max="28" width="16.7109375" customWidth="1"/>
    <col min="29" max="29" width="11.7109375" customWidth="1"/>
    <col min="30" max="30" width="20.7109375" customWidth="1"/>
    <col min="31" max="31" width="14.7109375" customWidth="1"/>
    <col min="32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23</v>
      </c>
      <c r="B1" s="3" t="s">
        <v>24</v>
      </c>
      <c r="C1" s="3" t="s">
        <v>235</v>
      </c>
      <c r="D1" s="3" t="s">
        <v>236</v>
      </c>
      <c r="E1" s="3" t="s">
        <v>237</v>
      </c>
      <c r="F1" s="3" t="s">
        <v>238</v>
      </c>
      <c r="G1" s="3" t="s">
        <v>239</v>
      </c>
      <c r="H1" s="3" t="s">
        <v>240</v>
      </c>
      <c r="I1" s="3" t="s">
        <v>241</v>
      </c>
      <c r="J1" s="3" t="s">
        <v>242</v>
      </c>
      <c r="K1" s="3" t="s">
        <v>243</v>
      </c>
      <c r="L1" s="3" t="s">
        <v>27</v>
      </c>
    </row>
    <row r="2" spans="1:12">
      <c r="A2" s="8" t="s">
        <v>30</v>
      </c>
      <c r="B2" s="8" t="s">
        <v>31</v>
      </c>
      <c r="C2" s="8" t="s">
        <v>220</v>
      </c>
      <c r="D2" s="8" t="s">
        <v>220</v>
      </c>
      <c r="E2" s="8" t="s">
        <v>220</v>
      </c>
      <c r="F2" s="8" t="s">
        <v>220</v>
      </c>
      <c r="G2" s="6">
        <v>67.59999999999999</v>
      </c>
      <c r="H2" s="5">
        <v>100</v>
      </c>
      <c r="I2" s="8" t="s">
        <v>244</v>
      </c>
      <c r="J2" s="6">
        <v>100</v>
      </c>
      <c r="K2" s="8" t="s">
        <v>37</v>
      </c>
      <c r="L2" s="8" t="s">
        <v>245</v>
      </c>
    </row>
    <row r="3" spans="1:12">
      <c r="A3" s="8" t="s">
        <v>35</v>
      </c>
      <c r="B3" s="8" t="s">
        <v>36</v>
      </c>
      <c r="C3" s="8" t="s">
        <v>220</v>
      </c>
      <c r="D3" s="8" t="s">
        <v>220</v>
      </c>
      <c r="E3" s="8" t="s">
        <v>220</v>
      </c>
      <c r="F3" s="8" t="s">
        <v>220</v>
      </c>
      <c r="G3" s="6">
        <v>86.8</v>
      </c>
      <c r="H3" s="5">
        <v>75</v>
      </c>
      <c r="I3" s="8" t="s">
        <v>246</v>
      </c>
      <c r="J3" s="6">
        <v>100</v>
      </c>
      <c r="K3" s="8" t="s">
        <v>33</v>
      </c>
      <c r="L3" s="8" t="s">
        <v>245</v>
      </c>
    </row>
    <row r="4" spans="1:12">
      <c r="A4" s="8" t="s">
        <v>38</v>
      </c>
      <c r="B4" s="8" t="s">
        <v>39</v>
      </c>
      <c r="C4" s="8" t="s">
        <v>220</v>
      </c>
      <c r="D4" s="8" t="s">
        <v>220</v>
      </c>
      <c r="E4" s="8" t="s">
        <v>220</v>
      </c>
      <c r="F4" s="8" t="s">
        <v>220</v>
      </c>
      <c r="G4" s="6">
        <v>61.3</v>
      </c>
      <c r="H4" s="5">
        <v>90</v>
      </c>
      <c r="I4" s="8" t="s">
        <v>244</v>
      </c>
      <c r="J4" s="6">
        <v>100</v>
      </c>
      <c r="K4" s="8" t="s">
        <v>37</v>
      </c>
      <c r="L4" s="8" t="s">
        <v>245</v>
      </c>
    </row>
    <row r="5" spans="1:12">
      <c r="A5" s="8" t="s">
        <v>40</v>
      </c>
      <c r="B5" s="8" t="s">
        <v>224</v>
      </c>
      <c r="C5" s="8" t="s">
        <v>220</v>
      </c>
      <c r="D5" s="8" t="s">
        <v>220</v>
      </c>
      <c r="E5" s="8" t="s">
        <v>229</v>
      </c>
      <c r="F5" s="8" t="s">
        <v>220</v>
      </c>
      <c r="G5" s="6">
        <v>27.9</v>
      </c>
      <c r="H5" s="5">
        <v>65</v>
      </c>
      <c r="I5" s="8" t="s">
        <v>246</v>
      </c>
      <c r="J5" s="6">
        <v>72.09999999999999</v>
      </c>
      <c r="K5" s="8" t="s">
        <v>33</v>
      </c>
      <c r="L5" s="8" t="s">
        <v>227</v>
      </c>
    </row>
    <row r="6" spans="1:12">
      <c r="A6" s="8" t="s">
        <v>43</v>
      </c>
      <c r="B6" s="8" t="s">
        <v>44</v>
      </c>
      <c r="C6" s="8" t="s">
        <v>220</v>
      </c>
      <c r="D6" s="8" t="s">
        <v>220</v>
      </c>
      <c r="E6" s="8" t="s">
        <v>220</v>
      </c>
      <c r="F6" s="8" t="s">
        <v>220</v>
      </c>
      <c r="G6" s="6">
        <v>100</v>
      </c>
      <c r="H6" s="5">
        <v>100</v>
      </c>
      <c r="I6" s="8" t="s">
        <v>244</v>
      </c>
      <c r="J6" s="6">
        <v>100</v>
      </c>
      <c r="K6" s="8" t="s">
        <v>37</v>
      </c>
      <c r="L6" s="8" t="s">
        <v>245</v>
      </c>
    </row>
    <row r="7" spans="1:12">
      <c r="A7" s="8" t="s">
        <v>45</v>
      </c>
      <c r="B7" s="8" t="s">
        <v>46</v>
      </c>
      <c r="C7" s="8" t="s">
        <v>220</v>
      </c>
      <c r="D7" s="8" t="s">
        <v>220</v>
      </c>
      <c r="E7" s="8" t="s">
        <v>220</v>
      </c>
      <c r="F7" s="8" t="s">
        <v>220</v>
      </c>
      <c r="G7" s="6">
        <v>93.8</v>
      </c>
      <c r="H7" s="5">
        <v>100</v>
      </c>
      <c r="I7" s="8" t="s">
        <v>244</v>
      </c>
      <c r="J7" s="6">
        <v>100</v>
      </c>
      <c r="K7" s="8" t="s">
        <v>37</v>
      </c>
      <c r="L7" s="8" t="s">
        <v>245</v>
      </c>
    </row>
    <row r="8" spans="1:12">
      <c r="A8" s="8" t="s">
        <v>48</v>
      </c>
      <c r="B8" s="8" t="s">
        <v>49</v>
      </c>
      <c r="C8" s="8" t="s">
        <v>231</v>
      </c>
      <c r="D8" s="8" t="s">
        <v>229</v>
      </c>
      <c r="E8" s="8" t="s">
        <v>231</v>
      </c>
      <c r="F8" s="8" t="s">
        <v>231</v>
      </c>
      <c r="G8" s="6">
        <v>42.8</v>
      </c>
      <c r="H8" s="5">
        <v>85</v>
      </c>
      <c r="I8" s="8" t="s">
        <v>244</v>
      </c>
      <c r="J8" s="6">
        <v>92.3</v>
      </c>
      <c r="K8" s="8" t="s">
        <v>37</v>
      </c>
      <c r="L8" s="8" t="s">
        <v>160</v>
      </c>
    </row>
    <row r="9" spans="1:12">
      <c r="A9" s="8" t="s">
        <v>50</v>
      </c>
      <c r="B9" s="8" t="s">
        <v>51</v>
      </c>
      <c r="C9" s="8" t="s">
        <v>220</v>
      </c>
      <c r="D9" s="8" t="s">
        <v>220</v>
      </c>
      <c r="E9" s="8" t="s">
        <v>220</v>
      </c>
      <c r="F9" s="8" t="s">
        <v>220</v>
      </c>
      <c r="G9" s="6">
        <v>47.1</v>
      </c>
      <c r="H9" s="5">
        <v>100</v>
      </c>
      <c r="I9" s="8" t="s">
        <v>244</v>
      </c>
      <c r="J9" s="6">
        <v>100</v>
      </c>
      <c r="K9" s="8" t="s">
        <v>37</v>
      </c>
      <c r="L9" s="8" t="s">
        <v>245</v>
      </c>
    </row>
    <row r="10" spans="1:12">
      <c r="A10" s="8" t="s">
        <v>52</v>
      </c>
      <c r="B10" s="8" t="s">
        <v>228</v>
      </c>
      <c r="C10" s="8" t="s">
        <v>220</v>
      </c>
      <c r="D10" s="8" t="s">
        <v>220</v>
      </c>
      <c r="E10" s="8" t="s">
        <v>220</v>
      </c>
      <c r="F10" s="8" t="s">
        <v>220</v>
      </c>
      <c r="G10" s="6">
        <v>100</v>
      </c>
      <c r="H10" s="5">
        <v>75</v>
      </c>
      <c r="I10" s="8" t="s">
        <v>246</v>
      </c>
      <c r="J10" s="6">
        <v>100</v>
      </c>
      <c r="K10" s="8" t="s">
        <v>33</v>
      </c>
      <c r="L10" s="8" t="s">
        <v>245</v>
      </c>
    </row>
    <row r="11" spans="1:12">
      <c r="A11" s="8" t="s">
        <v>55</v>
      </c>
      <c r="B11" s="8" t="s">
        <v>56</v>
      </c>
      <c r="C11" s="8" t="s">
        <v>220</v>
      </c>
      <c r="D11" s="8" t="s">
        <v>220</v>
      </c>
      <c r="E11" s="8" t="s">
        <v>220</v>
      </c>
      <c r="F11" s="8" t="s">
        <v>220</v>
      </c>
      <c r="G11" s="6">
        <v>100</v>
      </c>
      <c r="H11" s="5">
        <v>100</v>
      </c>
      <c r="I11" s="8" t="s">
        <v>244</v>
      </c>
      <c r="J11" s="6">
        <v>100</v>
      </c>
      <c r="K11" s="8" t="s">
        <v>37</v>
      </c>
      <c r="L11" s="8" t="s">
        <v>245</v>
      </c>
    </row>
    <row r="12" spans="1:12">
      <c r="A12" s="8" t="s">
        <v>79</v>
      </c>
      <c r="B12" s="8" t="s">
        <v>230</v>
      </c>
      <c r="C12" s="8" t="s">
        <v>220</v>
      </c>
      <c r="D12" s="8" t="s">
        <v>220</v>
      </c>
      <c r="E12" s="8" t="s">
        <v>220</v>
      </c>
      <c r="F12" s="8" t="s">
        <v>220</v>
      </c>
      <c r="G12" s="6">
        <v>93.5</v>
      </c>
      <c r="H12" s="5">
        <v>90</v>
      </c>
      <c r="I12" s="8" t="s">
        <v>244</v>
      </c>
      <c r="J12" s="6">
        <v>100</v>
      </c>
      <c r="K12" s="8" t="s">
        <v>37</v>
      </c>
      <c r="L12" s="8" t="s">
        <v>245</v>
      </c>
    </row>
    <row r="13" spans="1:12">
      <c r="A13" s="8" t="s">
        <v>80</v>
      </c>
      <c r="B13" s="8" t="s">
        <v>96</v>
      </c>
      <c r="C13" s="8" t="s">
        <v>220</v>
      </c>
      <c r="D13" s="8" t="s">
        <v>220</v>
      </c>
      <c r="E13" s="8" t="s">
        <v>220</v>
      </c>
      <c r="F13" s="8" t="s">
        <v>220</v>
      </c>
      <c r="G13" s="6">
        <v>100</v>
      </c>
      <c r="H13" s="5">
        <v>90</v>
      </c>
      <c r="I13" s="8" t="s">
        <v>244</v>
      </c>
      <c r="J13" s="6">
        <v>100</v>
      </c>
      <c r="K13" s="8" t="s">
        <v>37</v>
      </c>
      <c r="L13" s="8" t="s">
        <v>245</v>
      </c>
    </row>
    <row r="14" spans="1:12">
      <c r="A14" s="8" t="s">
        <v>81</v>
      </c>
      <c r="B14" s="8" t="s">
        <v>97</v>
      </c>
      <c r="C14" s="8" t="s">
        <v>220</v>
      </c>
      <c r="D14" s="8" t="s">
        <v>220</v>
      </c>
      <c r="E14" s="8" t="s">
        <v>220</v>
      </c>
      <c r="F14" s="8" t="s">
        <v>220</v>
      </c>
      <c r="G14" s="6">
        <v>100</v>
      </c>
      <c r="H14" s="5">
        <v>100</v>
      </c>
      <c r="I14" s="8" t="s">
        <v>244</v>
      </c>
      <c r="J14" s="6">
        <v>100</v>
      </c>
      <c r="K14" s="8" t="s">
        <v>37</v>
      </c>
      <c r="L14" s="8" t="s">
        <v>245</v>
      </c>
    </row>
    <row r="15" spans="1:12">
      <c r="A15" s="8" t="s">
        <v>82</v>
      </c>
      <c r="B15" s="8" t="s">
        <v>98</v>
      </c>
      <c r="C15" s="8" t="s">
        <v>220</v>
      </c>
      <c r="D15" s="8" t="s">
        <v>220</v>
      </c>
      <c r="E15" s="8" t="s">
        <v>220</v>
      </c>
      <c r="F15" s="8" t="s">
        <v>220</v>
      </c>
      <c r="G15" s="6">
        <v>73.40000000000001</v>
      </c>
      <c r="H15" s="5">
        <v>90</v>
      </c>
      <c r="I15" s="8" t="s">
        <v>244</v>
      </c>
      <c r="J15" s="6">
        <v>100</v>
      </c>
      <c r="K15" s="8" t="s">
        <v>37</v>
      </c>
      <c r="L15" s="8" t="s">
        <v>245</v>
      </c>
    </row>
    <row r="16" spans="1:12">
      <c r="A16" s="8" t="s">
        <v>83</v>
      </c>
      <c r="B16" s="8" t="s">
        <v>232</v>
      </c>
      <c r="C16" s="8" t="s">
        <v>220</v>
      </c>
      <c r="D16" s="8" t="s">
        <v>220</v>
      </c>
      <c r="E16" s="8" t="s">
        <v>220</v>
      </c>
      <c r="F16" s="8" t="s">
        <v>220</v>
      </c>
      <c r="G16" s="6">
        <v>79.2</v>
      </c>
      <c r="H16" s="5">
        <v>100</v>
      </c>
      <c r="I16" s="8" t="s">
        <v>244</v>
      </c>
      <c r="J16" s="6">
        <v>100</v>
      </c>
      <c r="K16" s="8" t="s">
        <v>37</v>
      </c>
      <c r="L16" s="8" t="s">
        <v>245</v>
      </c>
    </row>
    <row r="17" spans="1:12">
      <c r="A17" s="8" t="s">
        <v>84</v>
      </c>
      <c r="B17" s="8" t="s">
        <v>100</v>
      </c>
      <c r="C17" s="8" t="s">
        <v>220</v>
      </c>
      <c r="D17" s="8" t="s">
        <v>220</v>
      </c>
      <c r="E17" s="8" t="s">
        <v>231</v>
      </c>
      <c r="F17" s="8" t="s">
        <v>220</v>
      </c>
      <c r="G17" s="6">
        <v>79.09999999999999</v>
      </c>
      <c r="H17" s="5">
        <v>65</v>
      </c>
      <c r="I17" s="8" t="s">
        <v>246</v>
      </c>
      <c r="J17" s="6">
        <v>100</v>
      </c>
      <c r="K17" s="8" t="s">
        <v>33</v>
      </c>
      <c r="L17" s="8" t="s">
        <v>227</v>
      </c>
    </row>
    <row r="18" spans="1:12">
      <c r="A18" s="8" t="s">
        <v>85</v>
      </c>
      <c r="B18" s="8" t="s">
        <v>101</v>
      </c>
      <c r="C18" s="8" t="s">
        <v>220</v>
      </c>
      <c r="D18" s="8" t="s">
        <v>220</v>
      </c>
      <c r="E18" s="8" t="s">
        <v>220</v>
      </c>
      <c r="F18" s="8" t="s">
        <v>220</v>
      </c>
      <c r="G18" s="6">
        <v>84.40000000000001</v>
      </c>
      <c r="H18" s="5">
        <v>75</v>
      </c>
      <c r="I18" s="8" t="s">
        <v>246</v>
      </c>
      <c r="J18" s="6">
        <v>94.59999999999999</v>
      </c>
      <c r="K18" s="8" t="s">
        <v>33</v>
      </c>
      <c r="L18" s="8" t="s">
        <v>245</v>
      </c>
    </row>
    <row r="19" spans="1:12">
      <c r="A19" s="8" t="s">
        <v>86</v>
      </c>
      <c r="B19" s="8" t="s">
        <v>102</v>
      </c>
      <c r="C19" s="8" t="s">
        <v>220</v>
      </c>
      <c r="D19" s="8" t="s">
        <v>220</v>
      </c>
      <c r="E19" s="8" t="s">
        <v>220</v>
      </c>
      <c r="F19" s="8" t="s">
        <v>220</v>
      </c>
      <c r="G19" s="6">
        <v>89.5</v>
      </c>
      <c r="H19" s="5">
        <v>75</v>
      </c>
      <c r="I19" s="8" t="s">
        <v>246</v>
      </c>
      <c r="J19" s="6">
        <v>100</v>
      </c>
      <c r="K19" s="8" t="s">
        <v>33</v>
      </c>
      <c r="L19" s="8" t="s">
        <v>245</v>
      </c>
    </row>
    <row r="20" spans="1:12">
      <c r="A20" s="8" t="s">
        <v>87</v>
      </c>
      <c r="B20" s="8" t="s">
        <v>103</v>
      </c>
      <c r="C20" s="8" t="s">
        <v>220</v>
      </c>
      <c r="D20" s="8" t="s">
        <v>220</v>
      </c>
      <c r="E20" s="8" t="s">
        <v>229</v>
      </c>
      <c r="F20" s="8" t="s">
        <v>220</v>
      </c>
      <c r="G20" s="6">
        <v>61</v>
      </c>
      <c r="H20" s="5">
        <v>65</v>
      </c>
      <c r="I20" s="8" t="s">
        <v>246</v>
      </c>
      <c r="J20" s="6">
        <v>100</v>
      </c>
      <c r="K20" s="8" t="s">
        <v>33</v>
      </c>
      <c r="L20" s="8" t="s">
        <v>227</v>
      </c>
    </row>
    <row r="21" spans="1:12">
      <c r="A21" s="8" t="s">
        <v>88</v>
      </c>
      <c r="B21" s="8" t="s">
        <v>104</v>
      </c>
      <c r="C21" s="8" t="s">
        <v>231</v>
      </c>
      <c r="D21" s="8" t="s">
        <v>231</v>
      </c>
      <c r="E21" s="8" t="s">
        <v>231</v>
      </c>
      <c r="F21" s="8" t="s">
        <v>231</v>
      </c>
      <c r="G21" s="6">
        <v>50</v>
      </c>
      <c r="H21" s="5">
        <v>75</v>
      </c>
      <c r="I21" s="8" t="s">
        <v>246</v>
      </c>
      <c r="J21" s="6">
        <v>80.5</v>
      </c>
      <c r="K21" s="8" t="s">
        <v>33</v>
      </c>
      <c r="L21" s="8" t="s">
        <v>160</v>
      </c>
    </row>
    <row r="22" spans="1:12">
      <c r="A22" s="8" t="s">
        <v>89</v>
      </c>
      <c r="B22" s="8" t="s">
        <v>105</v>
      </c>
      <c r="C22" s="8" t="s">
        <v>220</v>
      </c>
      <c r="D22" s="8" t="s">
        <v>220</v>
      </c>
      <c r="E22" s="8" t="s">
        <v>220</v>
      </c>
      <c r="F22" s="8" t="s">
        <v>220</v>
      </c>
      <c r="G22" s="6">
        <v>100</v>
      </c>
      <c r="H22" s="5">
        <v>75</v>
      </c>
      <c r="I22" s="8" t="s">
        <v>246</v>
      </c>
      <c r="J22" s="6">
        <v>100</v>
      </c>
      <c r="K22" s="8" t="s">
        <v>33</v>
      </c>
      <c r="L22" s="8" t="s">
        <v>245</v>
      </c>
    </row>
    <row r="23" spans="1:12">
      <c r="A23" s="8" t="s">
        <v>90</v>
      </c>
      <c r="B23" s="8" t="s">
        <v>234</v>
      </c>
      <c r="C23" s="8" t="s">
        <v>220</v>
      </c>
      <c r="D23" s="8" t="s">
        <v>220</v>
      </c>
      <c r="E23" s="8" t="s">
        <v>220</v>
      </c>
      <c r="F23" s="8" t="s">
        <v>220</v>
      </c>
      <c r="G23" s="6">
        <v>100</v>
      </c>
      <c r="H23" s="5">
        <v>75</v>
      </c>
      <c r="I23" s="8" t="s">
        <v>246</v>
      </c>
      <c r="J23" s="6">
        <v>100</v>
      </c>
      <c r="K23" s="8" t="s">
        <v>33</v>
      </c>
      <c r="L23" s="8" t="s">
        <v>245</v>
      </c>
    </row>
    <row r="24" spans="1:12">
      <c r="A24" s="8" t="s">
        <v>91</v>
      </c>
      <c r="B24" s="8" t="s">
        <v>107</v>
      </c>
      <c r="C24" s="8" t="s">
        <v>220</v>
      </c>
      <c r="D24" s="8" t="s">
        <v>220</v>
      </c>
      <c r="E24" s="8" t="s">
        <v>231</v>
      </c>
      <c r="F24" s="8" t="s">
        <v>220</v>
      </c>
      <c r="G24" s="6">
        <v>56</v>
      </c>
      <c r="H24" s="5">
        <v>90</v>
      </c>
      <c r="I24" s="8" t="s">
        <v>244</v>
      </c>
      <c r="J24" s="6">
        <v>100</v>
      </c>
      <c r="K24" s="8" t="s">
        <v>37</v>
      </c>
      <c r="L24" s="8" t="s">
        <v>245</v>
      </c>
    </row>
    <row r="25" spans="1:12">
      <c r="A25" s="8" t="s">
        <v>92</v>
      </c>
      <c r="B25" s="8" t="s">
        <v>108</v>
      </c>
      <c r="C25" s="8" t="s">
        <v>220</v>
      </c>
      <c r="D25" s="8" t="s">
        <v>220</v>
      </c>
      <c r="E25" s="8" t="s">
        <v>220</v>
      </c>
      <c r="F25" s="8" t="s">
        <v>220</v>
      </c>
      <c r="G25" s="6">
        <v>45.9</v>
      </c>
      <c r="H25" s="5">
        <v>90</v>
      </c>
      <c r="I25" s="8" t="s">
        <v>244</v>
      </c>
      <c r="J25" s="6">
        <v>89.3</v>
      </c>
      <c r="K25" s="8" t="s">
        <v>37</v>
      </c>
      <c r="L25" s="8" t="s">
        <v>245</v>
      </c>
    </row>
    <row r="28" spans="1:12">
      <c r="A28" s="3" t="s">
        <v>247</v>
      </c>
    </row>
    <row r="29" spans="1:12">
      <c r="A29" s="8" t="s">
        <v>248</v>
      </c>
    </row>
    <row r="30" spans="1:12">
      <c r="A30" s="8" t="s">
        <v>249</v>
      </c>
    </row>
    <row r="31" spans="1:12">
      <c r="A31" s="8" t="s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15.7109375" customWidth="1"/>
    <col min="2" max="2" width="36.7109375" customWidth="1"/>
    <col min="3" max="3" width="21.7109375" customWidth="1"/>
    <col min="4" max="4" width="11.7109375" customWidth="1"/>
    <col min="5" max="5" width="21.7109375" customWidth="1"/>
    <col min="6" max="6" width="24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2" width="12.7109375" customWidth="1"/>
    <col min="23" max="26" width="11.7109375" customWidth="1"/>
    <col min="27" max="27" width="12.7109375" customWidth="1"/>
    <col min="28" max="28" width="16.7109375" customWidth="1"/>
    <col min="29" max="34" width="20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4">
      <c r="A1" s="3" t="s">
        <v>251</v>
      </c>
    </row>
    <row r="2" spans="1:14">
      <c r="A2" s="8" t="s">
        <v>252</v>
      </c>
    </row>
    <row r="3" spans="1:14">
      <c r="A3" s="3" t="s">
        <v>23</v>
      </c>
      <c r="B3" s="3" t="s">
        <v>24</v>
      </c>
      <c r="C3" s="3" t="s">
        <v>211</v>
      </c>
      <c r="D3" s="3" t="s">
        <v>253</v>
      </c>
      <c r="E3" s="3" t="s">
        <v>254</v>
      </c>
      <c r="F3" s="3" t="s">
        <v>255</v>
      </c>
      <c r="G3" s="3" t="s">
        <v>256</v>
      </c>
      <c r="H3" s="3" t="s">
        <v>257</v>
      </c>
      <c r="I3" s="3" t="s">
        <v>258</v>
      </c>
      <c r="J3" s="3" t="s">
        <v>259</v>
      </c>
      <c r="K3" s="3" t="s">
        <v>260</v>
      </c>
      <c r="L3" s="3" t="s">
        <v>261</v>
      </c>
      <c r="M3" s="3" t="s">
        <v>262</v>
      </c>
      <c r="N3" s="3" t="s">
        <v>263</v>
      </c>
    </row>
    <row r="4" spans="1:14">
      <c r="A4" s="8" t="s">
        <v>92</v>
      </c>
      <c r="B4" s="8" t="s">
        <v>108</v>
      </c>
      <c r="C4" s="7">
        <v>1279</v>
      </c>
      <c r="D4" s="6">
        <v>67</v>
      </c>
      <c r="E4" s="8" t="s">
        <v>264</v>
      </c>
      <c r="F4" s="8" t="s">
        <v>265</v>
      </c>
      <c r="G4" s="8" t="s">
        <v>231</v>
      </c>
      <c r="H4" s="8" t="s">
        <v>231</v>
      </c>
      <c r="I4" s="8" t="s">
        <v>231</v>
      </c>
      <c r="J4" s="8" t="s">
        <v>231</v>
      </c>
      <c r="K4" s="8" t="s">
        <v>231</v>
      </c>
      <c r="L4" s="5">
        <v>0</v>
      </c>
      <c r="M4" s="6">
        <v>55.08491354999637</v>
      </c>
      <c r="N4" s="8" t="s">
        <v>266</v>
      </c>
    </row>
    <row r="5" spans="1:14">
      <c r="A5" s="8" t="s">
        <v>30</v>
      </c>
      <c r="B5" s="8" t="s">
        <v>31</v>
      </c>
      <c r="C5" s="7">
        <v>104.62</v>
      </c>
      <c r="D5" s="6">
        <v>55</v>
      </c>
      <c r="E5" s="8" t="s">
        <v>231</v>
      </c>
      <c r="F5" s="8" t="s">
        <v>265</v>
      </c>
      <c r="G5" s="8" t="s">
        <v>231</v>
      </c>
      <c r="H5" s="8" t="s">
        <v>267</v>
      </c>
      <c r="I5" s="8" t="s">
        <v>231</v>
      </c>
      <c r="J5" s="8" t="s">
        <v>231</v>
      </c>
      <c r="K5" s="8" t="s">
        <v>231</v>
      </c>
      <c r="L5" s="5">
        <v>0</v>
      </c>
      <c r="M5" s="6">
        <v>85.40721930543727</v>
      </c>
      <c r="N5" s="8" t="s">
        <v>268</v>
      </c>
    </row>
    <row r="6" spans="1:14">
      <c r="A6" s="8" t="s">
        <v>45</v>
      </c>
      <c r="B6" s="8" t="s">
        <v>46</v>
      </c>
      <c r="C6" s="7">
        <v>3701.7</v>
      </c>
      <c r="D6" s="6">
        <v>55</v>
      </c>
      <c r="E6" s="8" t="s">
        <v>231</v>
      </c>
      <c r="F6" s="8" t="s">
        <v>265</v>
      </c>
      <c r="G6" s="8" t="s">
        <v>231</v>
      </c>
      <c r="H6" s="8" t="s">
        <v>267</v>
      </c>
      <c r="I6" s="8" t="s">
        <v>231</v>
      </c>
      <c r="J6" s="8" t="s">
        <v>231</v>
      </c>
      <c r="K6" s="8" t="s">
        <v>231</v>
      </c>
      <c r="L6" s="5">
        <v>0</v>
      </c>
      <c r="M6" s="6">
        <v>80.97134238550171</v>
      </c>
      <c r="N6" s="8" t="s">
        <v>268</v>
      </c>
    </row>
    <row r="7" spans="1:14">
      <c r="A7" s="8" t="s">
        <v>38</v>
      </c>
      <c r="B7" s="8" t="s">
        <v>39</v>
      </c>
      <c r="C7" s="7">
        <v>1270.4</v>
      </c>
      <c r="D7" s="6">
        <v>55</v>
      </c>
      <c r="E7" s="8" t="s">
        <v>231</v>
      </c>
      <c r="F7" s="8" t="s">
        <v>265</v>
      </c>
      <c r="G7" s="8" t="s">
        <v>231</v>
      </c>
      <c r="H7" s="8" t="s">
        <v>267</v>
      </c>
      <c r="I7" s="8" t="s">
        <v>231</v>
      </c>
      <c r="J7" s="8" t="s">
        <v>231</v>
      </c>
      <c r="K7" s="8" t="s">
        <v>231</v>
      </c>
      <c r="L7" s="5">
        <v>0</v>
      </c>
      <c r="M7" s="6">
        <v>70.34598237056485</v>
      </c>
      <c r="N7" s="8" t="s">
        <v>268</v>
      </c>
    </row>
    <row r="8" spans="1:14">
      <c r="A8" s="8" t="s">
        <v>55</v>
      </c>
      <c r="B8" s="8" t="s">
        <v>56</v>
      </c>
      <c r="C8" s="7">
        <v>246.02</v>
      </c>
      <c r="D8" s="6">
        <v>55</v>
      </c>
      <c r="E8" s="8" t="s">
        <v>231</v>
      </c>
      <c r="F8" s="8" t="s">
        <v>265</v>
      </c>
      <c r="G8" s="8" t="s">
        <v>231</v>
      </c>
      <c r="H8" s="8" t="s">
        <v>267</v>
      </c>
      <c r="I8" s="8" t="s">
        <v>231</v>
      </c>
      <c r="J8" s="8" t="s">
        <v>231</v>
      </c>
      <c r="K8" s="8" t="s">
        <v>231</v>
      </c>
      <c r="L8" s="5">
        <v>0</v>
      </c>
      <c r="M8" s="6">
        <v>70.59185827242135</v>
      </c>
      <c r="N8" s="8" t="s">
        <v>268</v>
      </c>
    </row>
    <row r="9" spans="1:14">
      <c r="A9" s="8" t="s">
        <v>79</v>
      </c>
      <c r="B9" s="8" t="s">
        <v>95</v>
      </c>
      <c r="C9" s="7">
        <v>253.7</v>
      </c>
      <c r="D9" s="6">
        <v>55</v>
      </c>
      <c r="E9" s="8" t="s">
        <v>231</v>
      </c>
      <c r="F9" s="8" t="s">
        <v>265</v>
      </c>
      <c r="G9" s="8" t="s">
        <v>231</v>
      </c>
      <c r="H9" s="8" t="s">
        <v>267</v>
      </c>
      <c r="I9" s="8" t="s">
        <v>231</v>
      </c>
      <c r="J9" s="8" t="s">
        <v>231</v>
      </c>
      <c r="K9" s="8" t="s">
        <v>231</v>
      </c>
      <c r="L9" s="5">
        <v>0</v>
      </c>
      <c r="M9" s="6">
        <v>80.57406203784655</v>
      </c>
      <c r="N9" s="8" t="s">
        <v>268</v>
      </c>
    </row>
    <row r="10" spans="1:14">
      <c r="A10" s="8" t="s">
        <v>52</v>
      </c>
      <c r="B10" s="8" t="s">
        <v>53</v>
      </c>
      <c r="C10" s="7">
        <v>256.6</v>
      </c>
      <c r="D10" s="6">
        <v>55</v>
      </c>
      <c r="E10" s="8" t="s">
        <v>231</v>
      </c>
      <c r="F10" s="8" t="s">
        <v>265</v>
      </c>
      <c r="G10" s="8" t="s">
        <v>231</v>
      </c>
      <c r="H10" s="8" t="s">
        <v>267</v>
      </c>
      <c r="I10" s="8" t="s">
        <v>231</v>
      </c>
      <c r="J10" s="8" t="s">
        <v>231</v>
      </c>
      <c r="K10" s="8" t="s">
        <v>231</v>
      </c>
      <c r="L10" s="5">
        <v>0</v>
      </c>
      <c r="M10" s="6">
        <v>85.89750305539246</v>
      </c>
      <c r="N10" s="8" t="s">
        <v>268</v>
      </c>
    </row>
    <row r="11" spans="1:14">
      <c r="A11" s="8" t="s">
        <v>43</v>
      </c>
      <c r="B11" s="8" t="s">
        <v>44</v>
      </c>
      <c r="C11" s="7">
        <v>274.35</v>
      </c>
      <c r="D11" s="6">
        <v>55</v>
      </c>
      <c r="E11" s="8" t="s">
        <v>231</v>
      </c>
      <c r="F11" s="8" t="s">
        <v>265</v>
      </c>
      <c r="G11" s="8" t="s">
        <v>231</v>
      </c>
      <c r="H11" s="8" t="s">
        <v>267</v>
      </c>
      <c r="I11" s="8" t="s">
        <v>231</v>
      </c>
      <c r="J11" s="8" t="s">
        <v>231</v>
      </c>
      <c r="K11" s="8" t="s">
        <v>231</v>
      </c>
      <c r="L11" s="5">
        <v>0</v>
      </c>
      <c r="M11" s="6">
        <v>81.1770565226912</v>
      </c>
      <c r="N11" s="8" t="s">
        <v>268</v>
      </c>
    </row>
    <row r="12" spans="1:14">
      <c r="A12" s="8" t="s">
        <v>84</v>
      </c>
      <c r="B12" s="8" t="s">
        <v>100</v>
      </c>
      <c r="C12" s="7">
        <v>403.25</v>
      </c>
      <c r="D12" s="6">
        <v>55</v>
      </c>
      <c r="E12" s="8" t="s">
        <v>231</v>
      </c>
      <c r="F12" s="8" t="s">
        <v>265</v>
      </c>
      <c r="G12" s="8" t="s">
        <v>231</v>
      </c>
      <c r="H12" s="8" t="s">
        <v>267</v>
      </c>
      <c r="I12" s="8" t="s">
        <v>231</v>
      </c>
      <c r="J12" s="8" t="s">
        <v>231</v>
      </c>
      <c r="K12" s="8" t="s">
        <v>231</v>
      </c>
      <c r="L12" s="5">
        <v>0</v>
      </c>
      <c r="M12" s="6">
        <v>74.50591992907628</v>
      </c>
      <c r="N12" s="8" t="s">
        <v>268</v>
      </c>
    </row>
    <row r="13" spans="1:14">
      <c r="A13" s="8" t="s">
        <v>85</v>
      </c>
      <c r="B13" s="8" t="s">
        <v>101</v>
      </c>
      <c r="C13" s="7">
        <v>154.48</v>
      </c>
      <c r="D13" s="6">
        <v>55</v>
      </c>
      <c r="E13" s="8" t="s">
        <v>231</v>
      </c>
      <c r="F13" s="8" t="s">
        <v>265</v>
      </c>
      <c r="G13" s="8" t="s">
        <v>231</v>
      </c>
      <c r="H13" s="8" t="s">
        <v>267</v>
      </c>
      <c r="I13" s="8" t="s">
        <v>231</v>
      </c>
      <c r="J13" s="8" t="s">
        <v>231</v>
      </c>
      <c r="K13" s="8" t="s">
        <v>231</v>
      </c>
      <c r="L13" s="5">
        <v>0</v>
      </c>
      <c r="M13" s="6">
        <v>70.48674286269564</v>
      </c>
      <c r="N13" s="8" t="s">
        <v>268</v>
      </c>
    </row>
    <row r="14" spans="1:14">
      <c r="A14" s="8" t="s">
        <v>87</v>
      </c>
      <c r="B14" s="8" t="s">
        <v>103</v>
      </c>
      <c r="C14" s="7">
        <v>839.6</v>
      </c>
      <c r="D14" s="6">
        <v>55</v>
      </c>
      <c r="E14" s="8" t="s">
        <v>231</v>
      </c>
      <c r="F14" s="8" t="s">
        <v>265</v>
      </c>
      <c r="G14" s="8" t="s">
        <v>231</v>
      </c>
      <c r="H14" s="8" t="s">
        <v>267</v>
      </c>
      <c r="I14" s="8" t="s">
        <v>231</v>
      </c>
      <c r="J14" s="8" t="s">
        <v>231</v>
      </c>
      <c r="K14" s="8" t="s">
        <v>231</v>
      </c>
      <c r="L14" s="5">
        <v>0</v>
      </c>
      <c r="M14" s="6">
        <v>64.13965217227533</v>
      </c>
      <c r="N14" s="8" t="s">
        <v>268</v>
      </c>
    </row>
    <row r="15" spans="1:14">
      <c r="A15" s="8" t="s">
        <v>86</v>
      </c>
      <c r="B15" s="8" t="s">
        <v>102</v>
      </c>
      <c r="C15" s="7">
        <v>293.3</v>
      </c>
      <c r="D15" s="6">
        <v>55</v>
      </c>
      <c r="E15" s="8" t="s">
        <v>231</v>
      </c>
      <c r="F15" s="8" t="s">
        <v>265</v>
      </c>
      <c r="G15" s="8" t="s">
        <v>231</v>
      </c>
      <c r="H15" s="8" t="s">
        <v>267</v>
      </c>
      <c r="I15" s="8" t="s">
        <v>231</v>
      </c>
      <c r="J15" s="8" t="s">
        <v>231</v>
      </c>
      <c r="K15" s="8" t="s">
        <v>231</v>
      </c>
      <c r="L15" s="5">
        <v>0</v>
      </c>
      <c r="M15" s="6">
        <v>75.4543638959198</v>
      </c>
      <c r="N15" s="8" t="s">
        <v>268</v>
      </c>
    </row>
    <row r="16" spans="1:14">
      <c r="A16" s="8" t="s">
        <v>81</v>
      </c>
      <c r="B16" s="8" t="s">
        <v>97</v>
      </c>
      <c r="C16" s="7">
        <v>150.38</v>
      </c>
      <c r="D16" s="6">
        <v>55</v>
      </c>
      <c r="E16" s="8" t="s">
        <v>231</v>
      </c>
      <c r="F16" s="8" t="s">
        <v>265</v>
      </c>
      <c r="G16" s="8" t="s">
        <v>231</v>
      </c>
      <c r="H16" s="8" t="s">
        <v>267</v>
      </c>
      <c r="I16" s="8" t="s">
        <v>231</v>
      </c>
      <c r="J16" s="8" t="s">
        <v>231</v>
      </c>
      <c r="K16" s="8" t="s">
        <v>231</v>
      </c>
      <c r="L16" s="5">
        <v>0</v>
      </c>
      <c r="M16" s="6">
        <v>84.60505897405456</v>
      </c>
      <c r="N16" s="8" t="s">
        <v>268</v>
      </c>
    </row>
    <row r="17" spans="1:14">
      <c r="A17" s="8" t="s">
        <v>82</v>
      </c>
      <c r="B17" s="8" t="s">
        <v>98</v>
      </c>
      <c r="C17" s="7">
        <v>125.06</v>
      </c>
      <c r="D17" s="6">
        <v>55</v>
      </c>
      <c r="E17" s="8" t="s">
        <v>231</v>
      </c>
      <c r="F17" s="8" t="s">
        <v>265</v>
      </c>
      <c r="G17" s="8" t="s">
        <v>231</v>
      </c>
      <c r="H17" s="8" t="s">
        <v>267</v>
      </c>
      <c r="I17" s="8" t="s">
        <v>231</v>
      </c>
      <c r="J17" s="8" t="s">
        <v>231</v>
      </c>
      <c r="K17" s="8" t="s">
        <v>231</v>
      </c>
      <c r="L17" s="5">
        <v>0</v>
      </c>
      <c r="M17" s="6">
        <v>72.58988916453397</v>
      </c>
      <c r="N17" s="8" t="s">
        <v>268</v>
      </c>
    </row>
    <row r="18" spans="1:14">
      <c r="A18" s="8" t="s">
        <v>83</v>
      </c>
      <c r="B18" s="8" t="s">
        <v>269</v>
      </c>
      <c r="C18" s="7">
        <v>54.11</v>
      </c>
      <c r="D18" s="6">
        <v>55</v>
      </c>
      <c r="E18" s="8" t="s">
        <v>231</v>
      </c>
      <c r="F18" s="8" t="s">
        <v>265</v>
      </c>
      <c r="G18" s="8" t="s">
        <v>231</v>
      </c>
      <c r="H18" s="8" t="s">
        <v>267</v>
      </c>
      <c r="I18" s="8" t="s">
        <v>231</v>
      </c>
      <c r="J18" s="8" t="s">
        <v>231</v>
      </c>
      <c r="K18" s="8" t="s">
        <v>231</v>
      </c>
      <c r="L18" s="5">
        <v>0</v>
      </c>
      <c r="M18" s="6">
        <v>59.52409193527315</v>
      </c>
      <c r="N18" s="8" t="s">
        <v>268</v>
      </c>
    </row>
    <row r="19" spans="1:14">
      <c r="A19" s="8" t="s">
        <v>80</v>
      </c>
      <c r="B19" s="8" t="s">
        <v>96</v>
      </c>
      <c r="C19" s="7">
        <v>885.55</v>
      </c>
      <c r="D19" s="6">
        <v>55</v>
      </c>
      <c r="E19" s="8" t="s">
        <v>231</v>
      </c>
      <c r="F19" s="8" t="s">
        <v>265</v>
      </c>
      <c r="G19" s="8" t="s">
        <v>231</v>
      </c>
      <c r="H19" s="8" t="s">
        <v>267</v>
      </c>
      <c r="I19" s="8" t="s">
        <v>231</v>
      </c>
      <c r="J19" s="8" t="s">
        <v>231</v>
      </c>
      <c r="K19" s="8" t="s">
        <v>231</v>
      </c>
      <c r="L19" s="5">
        <v>0</v>
      </c>
      <c r="M19" s="6">
        <v>80.90240447265407</v>
      </c>
      <c r="N19" s="8" t="s">
        <v>268</v>
      </c>
    </row>
    <row r="20" spans="1:14">
      <c r="A20" s="8" t="s">
        <v>90</v>
      </c>
      <c r="B20" s="8" t="s">
        <v>106</v>
      </c>
      <c r="C20" s="7">
        <v>925.65</v>
      </c>
      <c r="D20" s="6">
        <v>55</v>
      </c>
      <c r="E20" s="8" t="s">
        <v>231</v>
      </c>
      <c r="F20" s="8" t="s">
        <v>265</v>
      </c>
      <c r="G20" s="8" t="s">
        <v>231</v>
      </c>
      <c r="H20" s="8" t="s">
        <v>267</v>
      </c>
      <c r="I20" s="8" t="s">
        <v>231</v>
      </c>
      <c r="J20" s="8" t="s">
        <v>231</v>
      </c>
      <c r="K20" s="8" t="s">
        <v>231</v>
      </c>
      <c r="L20" s="5">
        <v>0</v>
      </c>
      <c r="M20" s="6">
        <v>63.85115990929946</v>
      </c>
      <c r="N20" s="8" t="s">
        <v>268</v>
      </c>
    </row>
    <row r="21" spans="1:14">
      <c r="A21" s="8" t="s">
        <v>89</v>
      </c>
      <c r="B21" s="8" t="s">
        <v>105</v>
      </c>
      <c r="C21" s="7">
        <v>148.59</v>
      </c>
      <c r="D21" s="6">
        <v>55</v>
      </c>
      <c r="E21" s="8" t="s">
        <v>231</v>
      </c>
      <c r="F21" s="8" t="s">
        <v>265</v>
      </c>
      <c r="G21" s="8" t="s">
        <v>231</v>
      </c>
      <c r="H21" s="8" t="s">
        <v>267</v>
      </c>
      <c r="I21" s="8" t="s">
        <v>231</v>
      </c>
      <c r="J21" s="8" t="s">
        <v>231</v>
      </c>
      <c r="K21" s="8" t="s">
        <v>231</v>
      </c>
      <c r="L21" s="5">
        <v>0</v>
      </c>
      <c r="M21" s="6">
        <v>79.35033407443335</v>
      </c>
      <c r="N21" s="8" t="s">
        <v>268</v>
      </c>
    </row>
    <row r="22" spans="1:14">
      <c r="A22" s="8" t="s">
        <v>91</v>
      </c>
      <c r="B22" s="8" t="s">
        <v>107</v>
      </c>
      <c r="C22" s="7">
        <v>1235.8</v>
      </c>
      <c r="D22" s="6">
        <v>55</v>
      </c>
      <c r="E22" s="8" t="s">
        <v>231</v>
      </c>
      <c r="F22" s="8" t="s">
        <v>265</v>
      </c>
      <c r="G22" s="8" t="s">
        <v>231</v>
      </c>
      <c r="H22" s="8" t="s">
        <v>267</v>
      </c>
      <c r="I22" s="8" t="s">
        <v>231</v>
      </c>
      <c r="J22" s="8" t="s">
        <v>231</v>
      </c>
      <c r="K22" s="8" t="s">
        <v>231</v>
      </c>
      <c r="L22" s="5">
        <v>0</v>
      </c>
      <c r="M22" s="6">
        <v>69.59003478497516</v>
      </c>
      <c r="N22" s="8" t="s">
        <v>268</v>
      </c>
    </row>
    <row r="23" spans="1:14">
      <c r="A23" s="8" t="s">
        <v>48</v>
      </c>
      <c r="B23" s="8" t="s">
        <v>49</v>
      </c>
      <c r="C23" s="7">
        <v>1383.1</v>
      </c>
      <c r="D23" s="6">
        <v>47</v>
      </c>
      <c r="E23" s="8" t="s">
        <v>231</v>
      </c>
      <c r="F23" s="8" t="s">
        <v>270</v>
      </c>
      <c r="G23" s="8" t="s">
        <v>231</v>
      </c>
      <c r="H23" s="8" t="s">
        <v>271</v>
      </c>
      <c r="I23" s="8" t="s">
        <v>231</v>
      </c>
      <c r="J23" s="8" t="s">
        <v>231</v>
      </c>
      <c r="K23" s="8" t="s">
        <v>231</v>
      </c>
      <c r="L23" s="5">
        <v>0</v>
      </c>
      <c r="M23" s="6">
        <v>72.76637074444523</v>
      </c>
      <c r="N23" s="8" t="s">
        <v>268</v>
      </c>
    </row>
    <row r="24" spans="1:14">
      <c r="A24" s="8" t="s">
        <v>40</v>
      </c>
      <c r="B24" s="8" t="s">
        <v>41</v>
      </c>
      <c r="C24" s="7">
        <v>388.05</v>
      </c>
      <c r="D24" s="6">
        <v>47</v>
      </c>
      <c r="E24" s="8" t="s">
        <v>231</v>
      </c>
      <c r="F24" s="8" t="s">
        <v>231</v>
      </c>
      <c r="G24" s="8" t="s">
        <v>231</v>
      </c>
      <c r="H24" s="8" t="s">
        <v>231</v>
      </c>
      <c r="I24" s="8" t="s">
        <v>231</v>
      </c>
      <c r="J24" s="8" t="s">
        <v>231</v>
      </c>
      <c r="K24" s="8" t="s">
        <v>231</v>
      </c>
      <c r="L24" s="5">
        <v>0</v>
      </c>
      <c r="M24" s="6">
        <v>81.36155822876398</v>
      </c>
      <c r="N24" s="8" t="s">
        <v>268</v>
      </c>
    </row>
    <row r="25" spans="1:14">
      <c r="A25" s="8" t="s">
        <v>35</v>
      </c>
      <c r="B25" s="8" t="s">
        <v>36</v>
      </c>
      <c r="C25" s="7">
        <v>982.75</v>
      </c>
      <c r="D25" s="6">
        <v>35</v>
      </c>
      <c r="E25" s="8" t="s">
        <v>272</v>
      </c>
      <c r="F25" s="8" t="s">
        <v>231</v>
      </c>
      <c r="G25" s="8" t="s">
        <v>231</v>
      </c>
      <c r="H25" s="8" t="s">
        <v>267</v>
      </c>
      <c r="I25" s="8" t="s">
        <v>231</v>
      </c>
      <c r="J25" s="8" t="s">
        <v>231</v>
      </c>
      <c r="K25" s="8" t="s">
        <v>231</v>
      </c>
      <c r="L25" s="5">
        <v>0</v>
      </c>
      <c r="M25" s="6">
        <v>77.62739525782949</v>
      </c>
      <c r="N25" s="8" t="s">
        <v>273</v>
      </c>
    </row>
    <row r="26" spans="1:14">
      <c r="A26" s="8" t="s">
        <v>50</v>
      </c>
      <c r="B26" s="8" t="s">
        <v>51</v>
      </c>
      <c r="C26" s="7">
        <v>61.14</v>
      </c>
      <c r="D26" s="6">
        <v>35</v>
      </c>
      <c r="E26" s="8" t="s">
        <v>272</v>
      </c>
      <c r="F26" s="8" t="s">
        <v>231</v>
      </c>
      <c r="G26" s="8" t="s">
        <v>231</v>
      </c>
      <c r="H26" s="8" t="s">
        <v>267</v>
      </c>
      <c r="I26" s="8" t="s">
        <v>231</v>
      </c>
      <c r="J26" s="8" t="s">
        <v>231</v>
      </c>
      <c r="K26" s="8" t="s">
        <v>231</v>
      </c>
      <c r="L26" s="5">
        <v>0</v>
      </c>
      <c r="M26" s="6">
        <v>82.44826231544729</v>
      </c>
      <c r="N26" s="8" t="s">
        <v>273</v>
      </c>
    </row>
    <row r="27" spans="1:14">
      <c r="A27" s="8" t="s">
        <v>88</v>
      </c>
      <c r="B27" s="8" t="s">
        <v>104</v>
      </c>
      <c r="C27" s="7">
        <v>2025.4</v>
      </c>
      <c r="D27" s="6">
        <v>35</v>
      </c>
      <c r="E27" s="8" t="s">
        <v>272</v>
      </c>
      <c r="F27" s="8" t="s">
        <v>231</v>
      </c>
      <c r="G27" s="8" t="s">
        <v>231</v>
      </c>
      <c r="H27" s="8" t="s">
        <v>267</v>
      </c>
      <c r="I27" s="8" t="s">
        <v>231</v>
      </c>
      <c r="J27" s="8" t="s">
        <v>231</v>
      </c>
      <c r="K27" s="8" t="s">
        <v>231</v>
      </c>
      <c r="L27" s="5">
        <v>0</v>
      </c>
      <c r="M27" s="6">
        <v>73.21777615860516</v>
      </c>
      <c r="N27" s="8" t="s">
        <v>273</v>
      </c>
    </row>
    <row r="28" spans="1:14">
      <c r="A28" s="3" t="s">
        <v>274</v>
      </c>
    </row>
    <row r="29" spans="1:14">
      <c r="A29" s="8" t="s">
        <v>275</v>
      </c>
    </row>
    <row r="30" spans="1:14">
      <c r="A30" s="8" t="s">
        <v>276</v>
      </c>
    </row>
    <row r="31" spans="1:14">
      <c r="A31" s="8" t="s">
        <v>277</v>
      </c>
    </row>
    <row r="32" spans="1:14">
      <c r="A32" s="8" t="s">
        <v>278</v>
      </c>
    </row>
    <row r="33" spans="1:1">
      <c r="A33" s="8" t="s">
        <v>279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5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3" width="12.7109375" customWidth="1"/>
    <col min="24" max="26" width="11.7109375" customWidth="1"/>
    <col min="27" max="27" width="12.7109375" customWidth="1"/>
    <col min="28" max="28" width="16.7109375" customWidth="1"/>
    <col min="29" max="29" width="11.7109375" customWidth="1"/>
    <col min="30" max="30" width="20.7109375" customWidth="1"/>
    <col min="31" max="31" width="14.7109375" customWidth="1"/>
    <col min="32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23</v>
      </c>
      <c r="B1" s="3" t="s">
        <v>24</v>
      </c>
      <c r="C1" s="3" t="s">
        <v>211</v>
      </c>
      <c r="D1" s="3" t="s">
        <v>280</v>
      </c>
      <c r="E1" s="3" t="s">
        <v>281</v>
      </c>
      <c r="F1" s="3" t="s">
        <v>282</v>
      </c>
      <c r="G1" s="3" t="s">
        <v>283</v>
      </c>
      <c r="H1" s="3" t="s">
        <v>284</v>
      </c>
      <c r="I1" s="3" t="s">
        <v>285</v>
      </c>
      <c r="J1" s="3" t="s">
        <v>286</v>
      </c>
      <c r="K1" s="3" t="s">
        <v>287</v>
      </c>
      <c r="L1" s="3" t="s">
        <v>288</v>
      </c>
    </row>
    <row r="2" spans="1:12">
      <c r="A2" s="8" t="s">
        <v>30</v>
      </c>
      <c r="B2" s="8" t="s">
        <v>31</v>
      </c>
      <c r="C2" s="7">
        <v>104.62</v>
      </c>
      <c r="D2" s="6">
        <v>12.108796</v>
      </c>
      <c r="E2" s="8" t="s">
        <v>289</v>
      </c>
      <c r="F2" s="6">
        <v>1.653287</v>
      </c>
      <c r="G2" s="8" t="s">
        <v>290</v>
      </c>
      <c r="H2" s="5">
        <v>15.128</v>
      </c>
      <c r="I2" s="8" t="s">
        <v>291</v>
      </c>
      <c r="J2" s="7">
        <v>305.6910192</v>
      </c>
      <c r="K2" s="5">
        <v>1.921917598929459</v>
      </c>
      <c r="L2" s="8" t="s">
        <v>292</v>
      </c>
    </row>
    <row r="3" spans="1:12">
      <c r="A3" s="8" t="s">
        <v>35</v>
      </c>
      <c r="B3" s="8" t="s">
        <v>36</v>
      </c>
      <c r="C3" s="7">
        <v>982.75</v>
      </c>
      <c r="D3" s="6">
        <v>10.9376745</v>
      </c>
      <c r="E3" s="8" t="s">
        <v>293</v>
      </c>
      <c r="F3" s="6">
        <v>1.5933945</v>
      </c>
      <c r="G3" s="8" t="s">
        <v>294</v>
      </c>
      <c r="H3" s="5">
        <v>15.675999</v>
      </c>
      <c r="I3" s="8" t="s">
        <v>295</v>
      </c>
      <c r="J3" s="7">
        <v>3178.97431425</v>
      </c>
      <c r="K3" s="5">
        <v>2.234774168659374</v>
      </c>
      <c r="L3" s="8" t="s">
        <v>292</v>
      </c>
    </row>
    <row r="4" spans="1:12">
      <c r="A4" s="8" t="s">
        <v>38</v>
      </c>
      <c r="B4" s="8" t="s">
        <v>39</v>
      </c>
      <c r="C4" s="7">
        <v>1270.4</v>
      </c>
      <c r="D4" s="6">
        <v>15.234441</v>
      </c>
      <c r="E4" s="8" t="s">
        <v>296</v>
      </c>
      <c r="F4" s="6">
        <v>1.974928</v>
      </c>
      <c r="G4" s="8" t="s">
        <v>297</v>
      </c>
      <c r="H4" s="5">
        <v>14.004</v>
      </c>
      <c r="I4" s="8" t="s">
        <v>298</v>
      </c>
      <c r="J4" s="7">
        <v>2950.41366795</v>
      </c>
      <c r="K4" s="5">
        <v>1.322428894796914</v>
      </c>
      <c r="L4" s="8" t="s">
        <v>292</v>
      </c>
    </row>
    <row r="5" spans="1:12">
      <c r="A5" s="8" t="s">
        <v>40</v>
      </c>
      <c r="B5" s="8" t="s">
        <v>224</v>
      </c>
      <c r="C5" s="7">
        <v>388.05</v>
      </c>
      <c r="D5" s="6">
        <v>7.105841</v>
      </c>
      <c r="E5" s="8" t="s">
        <v>299</v>
      </c>
      <c r="F5" s="6">
        <v>0.74998695</v>
      </c>
      <c r="G5" s="8" t="s">
        <v>300</v>
      </c>
      <c r="H5" s="5">
        <v>10.281</v>
      </c>
      <c r="I5" s="8" t="s">
        <v>301</v>
      </c>
      <c r="J5" s="7">
        <v>1932.15122205</v>
      </c>
      <c r="K5" s="5">
        <v>3.97912955044453</v>
      </c>
      <c r="L5" s="8" t="s">
        <v>292</v>
      </c>
    </row>
    <row r="6" spans="1:12">
      <c r="A6" s="8" t="s">
        <v>43</v>
      </c>
      <c r="B6" s="8" t="s">
        <v>44</v>
      </c>
      <c r="C6" s="7">
        <v>274.35</v>
      </c>
      <c r="D6" s="6">
        <v>16.914305</v>
      </c>
      <c r="E6" s="8" t="s">
        <v>302</v>
      </c>
      <c r="F6" s="6">
        <v>2.0482135</v>
      </c>
      <c r="G6" s="8" t="s">
        <v>289</v>
      </c>
      <c r="H6" s="5">
        <v>12.852</v>
      </c>
      <c r="I6" s="8" t="s">
        <v>303</v>
      </c>
      <c r="J6" s="7">
        <v>573.8782791</v>
      </c>
      <c r="K6" s="5">
        <v>1.091774299617277</v>
      </c>
      <c r="L6" s="8" t="s">
        <v>292</v>
      </c>
    </row>
    <row r="7" spans="1:12">
      <c r="A7" s="8" t="s">
        <v>45</v>
      </c>
      <c r="B7" s="8" t="s">
        <v>46</v>
      </c>
      <c r="C7" s="7">
        <v>3701.7</v>
      </c>
      <c r="D7" s="6">
        <v>20.2744</v>
      </c>
      <c r="E7" s="8" t="s">
        <v>304</v>
      </c>
      <c r="F7" s="6">
        <v>4.527852</v>
      </c>
      <c r="G7" s="8" t="s">
        <v>305</v>
      </c>
      <c r="H7" s="5">
        <v>23.806</v>
      </c>
      <c r="I7" s="8" t="s">
        <v>306</v>
      </c>
      <c r="J7" s="7">
        <v>6459.8456349</v>
      </c>
      <c r="K7" s="5">
        <v>0.7451024218332118</v>
      </c>
      <c r="L7" s="8" t="s">
        <v>292</v>
      </c>
    </row>
    <row r="8" spans="1:12">
      <c r="A8" s="8" t="s">
        <v>48</v>
      </c>
      <c r="B8" s="8" t="s">
        <v>49</v>
      </c>
      <c r="C8" s="7">
        <v>1383.1</v>
      </c>
      <c r="D8" s="6">
        <v>18.718365</v>
      </c>
      <c r="E8" s="8" t="s">
        <v>307</v>
      </c>
      <c r="F8" s="6">
        <v>2.944959</v>
      </c>
      <c r="G8" s="8" t="s">
        <v>302</v>
      </c>
      <c r="H8" s="5">
        <v>17.599002</v>
      </c>
      <c r="I8" s="8" t="s">
        <v>308</v>
      </c>
      <c r="J8" s="7">
        <v>2614.29507045</v>
      </c>
      <c r="K8" s="5">
        <v>0.8901706821271058</v>
      </c>
      <c r="L8" s="8" t="s">
        <v>292</v>
      </c>
    </row>
    <row r="9" spans="1:12">
      <c r="A9" s="8" t="s">
        <v>50</v>
      </c>
      <c r="B9" s="8" t="s">
        <v>51</v>
      </c>
      <c r="C9" s="7">
        <v>61.14</v>
      </c>
      <c r="D9" s="6">
        <v>7.7099624</v>
      </c>
      <c r="E9" s="8" t="s">
        <v>309</v>
      </c>
      <c r="F9" s="6">
        <v>1.497575</v>
      </c>
      <c r="G9" s="8" t="s">
        <v>310</v>
      </c>
      <c r="H9" s="5">
        <v>22.427</v>
      </c>
      <c r="I9" s="8" t="s">
        <v>311</v>
      </c>
      <c r="J9" s="7">
        <v>280.57057665</v>
      </c>
      <c r="K9" s="5">
        <v>3.588985552011776</v>
      </c>
      <c r="L9" s="8" t="s">
        <v>292</v>
      </c>
    </row>
    <row r="10" spans="1:12">
      <c r="A10" s="8" t="s">
        <v>52</v>
      </c>
      <c r="B10" s="8" t="s">
        <v>228</v>
      </c>
      <c r="C10" s="7">
        <v>256.6</v>
      </c>
      <c r="D10" s="6">
        <v>7.712654</v>
      </c>
      <c r="E10" s="8" t="s">
        <v>312</v>
      </c>
      <c r="F10" s="6">
        <v>2.3745189</v>
      </c>
      <c r="G10" s="8" t="s">
        <v>313</v>
      </c>
      <c r="H10" s="5">
        <v>34.459</v>
      </c>
      <c r="I10" s="8" t="s">
        <v>314</v>
      </c>
      <c r="J10" s="7">
        <v>665.4000000000001</v>
      </c>
      <c r="K10" s="5">
        <v>1.593141075604053</v>
      </c>
      <c r="L10" s="8" t="s">
        <v>292</v>
      </c>
    </row>
    <row r="11" spans="1:12">
      <c r="A11" s="8" t="s">
        <v>55</v>
      </c>
      <c r="B11" s="8" t="s">
        <v>56</v>
      </c>
      <c r="C11" s="7">
        <v>246.02</v>
      </c>
      <c r="D11" s="6">
        <v>15.405134</v>
      </c>
      <c r="E11" s="8" t="s">
        <v>315</v>
      </c>
      <c r="F11" s="6">
        <v>1.6656172</v>
      </c>
      <c r="G11" s="8" t="s">
        <v>290</v>
      </c>
      <c r="H11" s="5">
        <v>11.451</v>
      </c>
      <c r="I11" s="8" t="s">
        <v>316</v>
      </c>
      <c r="J11" s="7">
        <v>565.03305285</v>
      </c>
      <c r="K11" s="5">
        <v>1.296695605438582</v>
      </c>
      <c r="L11" s="8" t="s">
        <v>292</v>
      </c>
    </row>
    <row r="12" spans="1:12">
      <c r="A12" s="8" t="s">
        <v>79</v>
      </c>
      <c r="B12" s="8" t="s">
        <v>230</v>
      </c>
      <c r="C12" s="7">
        <v>253.7</v>
      </c>
      <c r="D12" s="6">
        <v>11.642955</v>
      </c>
      <c r="E12" s="8" t="s">
        <v>317</v>
      </c>
      <c r="F12" s="6">
        <v>1.9157146</v>
      </c>
      <c r="G12" s="8" t="s">
        <v>297</v>
      </c>
      <c r="H12" s="5">
        <v>17.764</v>
      </c>
      <c r="I12" s="8" t="s">
        <v>318</v>
      </c>
      <c r="J12" s="7">
        <v>770.94991995</v>
      </c>
      <c r="K12" s="5">
        <v>2.038825068782026</v>
      </c>
      <c r="L12" s="8" t="s">
        <v>292</v>
      </c>
    </row>
    <row r="13" spans="1:12">
      <c r="A13" s="8" t="s">
        <v>80</v>
      </c>
      <c r="B13" s="8" t="s">
        <v>96</v>
      </c>
      <c r="C13" s="7">
        <v>885.55</v>
      </c>
      <c r="D13" s="6">
        <v>10.57752</v>
      </c>
      <c r="E13" s="8" t="s">
        <v>319</v>
      </c>
      <c r="F13" s="6">
        <v>1.5513756</v>
      </c>
      <c r="G13" s="8" t="s">
        <v>294</v>
      </c>
      <c r="H13" s="5">
        <v>15.754</v>
      </c>
      <c r="I13" s="8" t="s">
        <v>295</v>
      </c>
      <c r="J13" s="7">
        <v>2962.0893666</v>
      </c>
      <c r="K13" s="5">
        <v>2.344914873920163</v>
      </c>
      <c r="L13" s="8" t="s">
        <v>292</v>
      </c>
    </row>
    <row r="14" spans="1:12">
      <c r="A14" s="8" t="s">
        <v>81</v>
      </c>
      <c r="B14" s="8" t="s">
        <v>97</v>
      </c>
      <c r="C14" s="7">
        <v>150.38</v>
      </c>
      <c r="D14" s="6">
        <v>6.3666387</v>
      </c>
      <c r="E14" s="8" t="s">
        <v>320</v>
      </c>
      <c r="F14" s="6">
        <v>1.1833677</v>
      </c>
      <c r="G14" s="8" t="s">
        <v>321</v>
      </c>
      <c r="H14" s="5">
        <v>17.573999</v>
      </c>
      <c r="I14" s="8" t="s">
        <v>308</v>
      </c>
      <c r="J14" s="7">
        <v>835.6969761</v>
      </c>
      <c r="K14" s="5">
        <v>4.557234845724166</v>
      </c>
      <c r="L14" s="8" t="s">
        <v>292</v>
      </c>
    </row>
    <row r="15" spans="1:12">
      <c r="A15" s="8" t="s">
        <v>82</v>
      </c>
      <c r="B15" s="8" t="s">
        <v>98</v>
      </c>
      <c r="C15" s="7">
        <v>125.06</v>
      </c>
      <c r="D15" s="6">
        <v>8.427223</v>
      </c>
      <c r="E15" s="8" t="s">
        <v>322</v>
      </c>
      <c r="F15" s="6">
        <v>1.0103165</v>
      </c>
      <c r="G15" s="8" t="s">
        <v>323</v>
      </c>
      <c r="H15" s="5">
        <v>12.666</v>
      </c>
      <c r="I15" s="8" t="s">
        <v>324</v>
      </c>
      <c r="J15" s="7">
        <v>525.0526302</v>
      </c>
      <c r="K15" s="5">
        <v>3.198405806812729</v>
      </c>
      <c r="L15" s="8" t="s">
        <v>292</v>
      </c>
    </row>
    <row r="16" spans="1:12">
      <c r="A16" s="8" t="s">
        <v>83</v>
      </c>
      <c r="B16" s="8" t="s">
        <v>232</v>
      </c>
      <c r="C16" s="7">
        <v>54.11</v>
      </c>
      <c r="D16" s="6">
        <v>25.285046</v>
      </c>
      <c r="E16" s="8" t="s">
        <v>325</v>
      </c>
      <c r="F16" s="6">
        <v>1.6533244</v>
      </c>
      <c r="G16" s="8" t="s">
        <v>290</v>
      </c>
      <c r="H16" s="5">
        <v>6.832000000000001</v>
      </c>
      <c r="I16" s="8" t="s">
        <v>326</v>
      </c>
      <c r="J16" s="7">
        <v>75.7151367</v>
      </c>
      <c r="K16" s="5">
        <v>0.3992817723156534</v>
      </c>
      <c r="L16" s="8" t="s">
        <v>292</v>
      </c>
    </row>
    <row r="17" spans="1:12">
      <c r="A17" s="8" t="s">
        <v>84</v>
      </c>
      <c r="B17" s="8" t="s">
        <v>100</v>
      </c>
      <c r="C17" s="7">
        <v>403.25</v>
      </c>
      <c r="D17" s="6">
        <v>11.3815975</v>
      </c>
      <c r="E17" s="8" t="s">
        <v>304</v>
      </c>
      <c r="F17" s="6">
        <v>2.9457312</v>
      </c>
      <c r="G17" s="8" t="s">
        <v>327</v>
      </c>
      <c r="H17" s="5">
        <v>29.018998</v>
      </c>
      <c r="I17" s="8" t="s">
        <v>328</v>
      </c>
      <c r="J17" s="7">
        <v>708.6</v>
      </c>
      <c r="K17" s="5">
        <v>0.7572225666460013</v>
      </c>
      <c r="L17" s="8" t="s">
        <v>292</v>
      </c>
    </row>
    <row r="18" spans="1:12">
      <c r="A18" s="8" t="s">
        <v>85</v>
      </c>
      <c r="B18" s="8" t="s">
        <v>101</v>
      </c>
      <c r="C18" s="7">
        <v>154.48</v>
      </c>
      <c r="D18" s="6">
        <v>6.372937</v>
      </c>
      <c r="E18" s="8" t="s">
        <v>320</v>
      </c>
      <c r="F18" s="6">
        <v>0.9374583</v>
      </c>
      <c r="G18" s="8" t="s">
        <v>329</v>
      </c>
      <c r="H18" s="5">
        <v>15.831</v>
      </c>
      <c r="I18" s="8" t="s">
        <v>330</v>
      </c>
      <c r="J18" s="7">
        <v>857.6331372</v>
      </c>
      <c r="K18" s="5">
        <v>4.551742213878819</v>
      </c>
      <c r="L18" s="8" t="s">
        <v>292</v>
      </c>
    </row>
    <row r="19" spans="1:12">
      <c r="A19" s="8" t="s">
        <v>86</v>
      </c>
      <c r="B19" s="8" t="s">
        <v>102</v>
      </c>
      <c r="C19" s="7">
        <v>293.3</v>
      </c>
      <c r="D19" s="6">
        <v>7.8822894</v>
      </c>
      <c r="E19" s="8" t="s">
        <v>309</v>
      </c>
      <c r="F19" s="6">
        <v>0.95426804</v>
      </c>
      <c r="G19" s="8" t="s">
        <v>331</v>
      </c>
      <c r="H19" s="5">
        <v>13.079001</v>
      </c>
      <c r="I19" s="8" t="s">
        <v>325</v>
      </c>
      <c r="J19" s="7">
        <v>1316.52347505</v>
      </c>
      <c r="K19" s="5">
        <v>3.488658285202864</v>
      </c>
      <c r="L19" s="8" t="s">
        <v>292</v>
      </c>
    </row>
    <row r="20" spans="1:12">
      <c r="A20" s="8" t="s">
        <v>87</v>
      </c>
      <c r="B20" s="8" t="s">
        <v>103</v>
      </c>
      <c r="C20" s="7">
        <v>839.6</v>
      </c>
      <c r="D20" s="6">
        <v>8.693311</v>
      </c>
      <c r="E20" s="8" t="s">
        <v>310</v>
      </c>
      <c r="F20" s="6">
        <v>1.005007</v>
      </c>
      <c r="G20" s="8" t="s">
        <v>323</v>
      </c>
      <c r="H20" s="5">
        <v>-1.161</v>
      </c>
      <c r="I20" s="8" t="s">
        <v>332</v>
      </c>
      <c r="J20" s="7">
        <v>839.6</v>
      </c>
      <c r="K20" s="5">
        <v>0</v>
      </c>
      <c r="L20" s="8" t="s">
        <v>333</v>
      </c>
    </row>
    <row r="21" spans="1:12">
      <c r="A21" s="8" t="s">
        <v>88</v>
      </c>
      <c r="B21" s="8" t="s">
        <v>104</v>
      </c>
      <c r="C21" s="7">
        <v>2025.4</v>
      </c>
      <c r="D21" s="6">
        <v>21.457783</v>
      </c>
      <c r="E21" s="8" t="s">
        <v>327</v>
      </c>
      <c r="F21" s="6">
        <v>4.711679</v>
      </c>
      <c r="G21" s="8" t="s">
        <v>334</v>
      </c>
      <c r="H21" s="5">
        <v>24.529</v>
      </c>
      <c r="I21" s="8" t="s">
        <v>335</v>
      </c>
      <c r="J21" s="7">
        <v>2076.58</v>
      </c>
      <c r="K21" s="5">
        <v>0.02526908265034059</v>
      </c>
      <c r="L21" s="8" t="s">
        <v>333</v>
      </c>
    </row>
    <row r="22" spans="1:12">
      <c r="A22" s="8" t="s">
        <v>89</v>
      </c>
      <c r="B22" s="8" t="s">
        <v>105</v>
      </c>
      <c r="C22" s="7">
        <v>148.59</v>
      </c>
      <c r="D22" s="6">
        <v>7.0155807</v>
      </c>
      <c r="E22" s="8" t="s">
        <v>299</v>
      </c>
      <c r="F22" s="6">
        <v>0.8097723999999999</v>
      </c>
      <c r="G22" s="8" t="s">
        <v>336</v>
      </c>
      <c r="H22" s="5">
        <v>12.234</v>
      </c>
      <c r="I22" s="8" t="s">
        <v>337</v>
      </c>
      <c r="J22" s="7">
        <v>749.3675678999999</v>
      </c>
      <c r="K22" s="5">
        <v>4.043189769836462</v>
      </c>
      <c r="L22" s="8" t="s">
        <v>292</v>
      </c>
    </row>
    <row r="23" spans="1:12">
      <c r="A23" s="8" t="s">
        <v>90</v>
      </c>
      <c r="B23" s="8" t="s">
        <v>234</v>
      </c>
      <c r="C23" s="7">
        <v>925.65</v>
      </c>
      <c r="D23" s="6">
        <v>31.831156</v>
      </c>
      <c r="E23" s="8" t="s">
        <v>338</v>
      </c>
      <c r="F23" s="6">
        <v>3.7692556</v>
      </c>
      <c r="G23" s="8" t="s">
        <v>316</v>
      </c>
      <c r="H23" s="5">
        <v>12.654</v>
      </c>
      <c r="I23" s="8" t="s">
        <v>324</v>
      </c>
      <c r="J23" s="7">
        <v>1028.8767174</v>
      </c>
      <c r="K23" s="5">
        <v>0.1115180871819802</v>
      </c>
      <c r="L23" s="8" t="s">
        <v>333</v>
      </c>
    </row>
    <row r="24" spans="1:12">
      <c r="A24" s="8" t="s">
        <v>91</v>
      </c>
      <c r="B24" s="8" t="s">
        <v>107</v>
      </c>
      <c r="C24" s="7">
        <v>1235.8</v>
      </c>
      <c r="D24" s="6">
        <v>20.949314</v>
      </c>
      <c r="E24" s="8" t="s">
        <v>308</v>
      </c>
      <c r="F24" s="6">
        <v>2.048078</v>
      </c>
      <c r="G24" s="8" t="s">
        <v>339</v>
      </c>
      <c r="H24" s="5">
        <v>10.379</v>
      </c>
      <c r="I24" s="8" t="s">
        <v>340</v>
      </c>
      <c r="J24" s="7">
        <v>1297.78</v>
      </c>
      <c r="K24" s="5">
        <v>0.05015374656093221</v>
      </c>
      <c r="L24" s="8" t="s">
        <v>333</v>
      </c>
    </row>
    <row r="25" spans="1:12">
      <c r="A25" s="8" t="s">
        <v>92</v>
      </c>
      <c r="B25" s="8" t="s">
        <v>108</v>
      </c>
      <c r="C25" s="7">
        <v>1279</v>
      </c>
      <c r="D25" s="6">
        <v>83.54017</v>
      </c>
      <c r="E25" s="8" t="s">
        <v>341</v>
      </c>
      <c r="F25" s="6">
        <v>20</v>
      </c>
      <c r="G25" s="8" t="s">
        <v>342</v>
      </c>
      <c r="H25" s="5">
        <v>70.792</v>
      </c>
      <c r="I25" s="8" t="s">
        <v>343</v>
      </c>
      <c r="J25" s="7">
        <v>686.58210947</v>
      </c>
      <c r="K25" s="5">
        <v>-0.4631883428694293</v>
      </c>
      <c r="L25" s="8" t="s">
        <v>344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345</v>
      </c>
      <c r="B1" s="3"/>
      <c r="C1" s="3"/>
    </row>
    <row r="3" spans="1:9">
      <c r="A3" s="3" t="s">
        <v>346</v>
      </c>
    </row>
    <row r="4" spans="1:9">
      <c r="A4" s="8" t="s">
        <v>347</v>
      </c>
      <c r="B4" s="8">
        <v>20</v>
      </c>
      <c r="C4" s="5" t="s">
        <v>348</v>
      </c>
    </row>
    <row r="5" spans="1:9">
      <c r="A5" s="8" t="s">
        <v>349</v>
      </c>
      <c r="B5" s="8">
        <v>4</v>
      </c>
      <c r="C5" s="5" t="s">
        <v>15</v>
      </c>
    </row>
    <row r="7" spans="1:9">
      <c r="A7" s="3" t="s">
        <v>350</v>
      </c>
    </row>
    <row r="9" spans="1:9">
      <c r="A9" s="3" t="s">
        <v>23</v>
      </c>
      <c r="B9" s="3" t="s">
        <v>24</v>
      </c>
      <c r="C9" s="3" t="s">
        <v>351</v>
      </c>
      <c r="D9" s="3" t="s">
        <v>352</v>
      </c>
      <c r="E9" s="3" t="s">
        <v>353</v>
      </c>
      <c r="F9" s="3" t="s">
        <v>354</v>
      </c>
      <c r="G9" s="3" t="s">
        <v>355</v>
      </c>
      <c r="H9" s="3" t="s">
        <v>356</v>
      </c>
      <c r="I9" s="3" t="s">
        <v>357</v>
      </c>
    </row>
    <row r="10" spans="1:9">
      <c r="A10" s="8" t="s">
        <v>30</v>
      </c>
      <c r="B10" s="8" t="s">
        <v>31</v>
      </c>
      <c r="C10" s="8" t="s">
        <v>33</v>
      </c>
      <c r="D10" s="5">
        <v>33.21</v>
      </c>
      <c r="E10" s="8">
        <v>1.66</v>
      </c>
      <c r="F10" s="5">
        <v>16.54</v>
      </c>
      <c r="G10" s="8">
        <v>89.7</v>
      </c>
      <c r="H10" s="7">
        <v>100000</v>
      </c>
      <c r="I10" s="7">
        <v>3321000</v>
      </c>
    </row>
    <row r="11" spans="1:9">
      <c r="A11" s="8" t="s">
        <v>35</v>
      </c>
      <c r="B11" s="8" t="s">
        <v>36</v>
      </c>
      <c r="C11" s="8" t="s">
        <v>37</v>
      </c>
      <c r="D11" s="5">
        <v>13.39</v>
      </c>
      <c r="E11" s="8">
        <v>0.67</v>
      </c>
      <c r="F11" s="5">
        <v>4.53</v>
      </c>
      <c r="G11" s="8">
        <v>88.09999999999999</v>
      </c>
      <c r="H11" s="7">
        <v>100000</v>
      </c>
      <c r="I11" s="7">
        <v>1339000</v>
      </c>
    </row>
    <row r="12" spans="1:9">
      <c r="A12" s="8" t="s">
        <v>38</v>
      </c>
      <c r="B12" s="8" t="s">
        <v>39</v>
      </c>
      <c r="C12" s="8" t="s">
        <v>37</v>
      </c>
      <c r="D12" s="5">
        <v>18.15</v>
      </c>
      <c r="E12" s="8">
        <v>0.91</v>
      </c>
      <c r="F12" s="5">
        <v>15.19</v>
      </c>
      <c r="G12" s="8">
        <v>87.7</v>
      </c>
      <c r="H12" s="7">
        <v>100000</v>
      </c>
      <c r="I12" s="7">
        <v>1815000</v>
      </c>
    </row>
    <row r="13" spans="1:9">
      <c r="A13" s="8" t="s">
        <v>40</v>
      </c>
      <c r="B13" s="8" t="s">
        <v>358</v>
      </c>
      <c r="C13" s="8" t="s">
        <v>33</v>
      </c>
      <c r="D13" s="5">
        <v>20.65</v>
      </c>
      <c r="E13" s="8">
        <v>1.03</v>
      </c>
      <c r="F13" s="5">
        <v>16.68</v>
      </c>
      <c r="G13" s="8">
        <v>84.90000000000001</v>
      </c>
      <c r="H13" s="7">
        <v>100000</v>
      </c>
      <c r="I13" s="7">
        <v>2065000</v>
      </c>
    </row>
    <row r="14" spans="1:9">
      <c r="A14" s="8" t="s">
        <v>43</v>
      </c>
      <c r="B14" s="8" t="s">
        <v>359</v>
      </c>
      <c r="C14" s="8" t="s">
        <v>33</v>
      </c>
      <c r="D14" s="5">
        <v>32.76</v>
      </c>
      <c r="E14" s="8">
        <v>1.64</v>
      </c>
      <c r="F14" s="5">
        <v>15.02</v>
      </c>
      <c r="G14" s="8">
        <v>84.09999999999999</v>
      </c>
      <c r="H14" s="7">
        <v>100000</v>
      </c>
      <c r="I14" s="7">
        <v>3276000</v>
      </c>
    </row>
    <row r="15" spans="1:9">
      <c r="A15" s="8" t="s">
        <v>45</v>
      </c>
      <c r="B15" s="8" t="s">
        <v>360</v>
      </c>
      <c r="C15" s="8" t="s">
        <v>33</v>
      </c>
      <c r="D15" s="5">
        <v>30.73</v>
      </c>
      <c r="E15" s="8">
        <v>1.54</v>
      </c>
      <c r="F15" s="5">
        <v>6.7</v>
      </c>
      <c r="G15" s="8">
        <v>83.59999999999999</v>
      </c>
      <c r="H15" s="7">
        <v>100000</v>
      </c>
      <c r="I15" s="7">
        <v>3073000</v>
      </c>
    </row>
    <row r="16" spans="1:9">
      <c r="A16" s="8" t="s">
        <v>48</v>
      </c>
      <c r="B16" s="8" t="s">
        <v>49</v>
      </c>
      <c r="C16" s="8" t="s">
        <v>37</v>
      </c>
      <c r="D16" s="5">
        <v>13.29</v>
      </c>
      <c r="E16" s="8">
        <v>0.66</v>
      </c>
      <c r="F16" s="5">
        <v>10.61</v>
      </c>
      <c r="G16" s="8">
        <v>83.3</v>
      </c>
      <c r="H16" s="7">
        <v>100000</v>
      </c>
      <c r="I16" s="7">
        <v>1329000</v>
      </c>
    </row>
    <row r="17" spans="1:9">
      <c r="A17" s="8" t="s">
        <v>50</v>
      </c>
      <c r="B17" s="8" t="s">
        <v>51</v>
      </c>
      <c r="C17" s="8" t="s">
        <v>33</v>
      </c>
      <c r="D17" s="5">
        <v>30.14</v>
      </c>
      <c r="E17" s="8">
        <v>1.51</v>
      </c>
      <c r="F17" s="5">
        <v>10.94</v>
      </c>
      <c r="G17" s="8">
        <v>82</v>
      </c>
      <c r="H17" s="7">
        <v>100000</v>
      </c>
      <c r="I17" s="7">
        <v>3014000</v>
      </c>
    </row>
    <row r="18" spans="1:9">
      <c r="A18" s="8" t="s">
        <v>52</v>
      </c>
      <c r="B18" s="8" t="s">
        <v>361</v>
      </c>
      <c r="C18" s="8" t="s">
        <v>33</v>
      </c>
      <c r="D18" s="5">
        <v>28.71</v>
      </c>
      <c r="E18" s="8">
        <v>1.44</v>
      </c>
      <c r="F18" s="5">
        <v>9.15</v>
      </c>
      <c r="G18" s="8">
        <v>82</v>
      </c>
      <c r="H18" s="7">
        <v>100000</v>
      </c>
      <c r="I18" s="7">
        <v>2871000</v>
      </c>
    </row>
    <row r="19" spans="1:9">
      <c r="A19" s="8" t="s">
        <v>55</v>
      </c>
      <c r="B19" s="8" t="s">
        <v>362</v>
      </c>
      <c r="C19" s="8" t="s">
        <v>33</v>
      </c>
      <c r="D19" s="5">
        <v>20.18</v>
      </c>
      <c r="E19" s="8">
        <v>1.01</v>
      </c>
      <c r="F19" s="5">
        <v>12.65</v>
      </c>
      <c r="G19" s="8">
        <v>81.90000000000001</v>
      </c>
      <c r="H19" s="7">
        <v>100000</v>
      </c>
      <c r="I19" s="7">
        <v>2018000</v>
      </c>
    </row>
    <row r="20" spans="1:9">
      <c r="A20" s="8" t="s">
        <v>79</v>
      </c>
      <c r="B20" s="8" t="s">
        <v>363</v>
      </c>
      <c r="C20" s="8" t="s">
        <v>33</v>
      </c>
      <c r="D20" s="5">
        <v>27.53</v>
      </c>
      <c r="E20" s="8">
        <v>1.38</v>
      </c>
      <c r="F20" s="5">
        <v>10.22</v>
      </c>
      <c r="G20" s="8">
        <v>81.59999999999999</v>
      </c>
      <c r="H20" s="7">
        <v>100000</v>
      </c>
      <c r="I20" s="7">
        <v>2753000</v>
      </c>
    </row>
    <row r="21" spans="1:9">
      <c r="A21" s="8" t="s">
        <v>80</v>
      </c>
      <c r="B21" s="8" t="s">
        <v>96</v>
      </c>
      <c r="C21" s="8" t="s">
        <v>33</v>
      </c>
      <c r="D21" s="5">
        <v>22.93</v>
      </c>
      <c r="E21" s="8">
        <v>1.15</v>
      </c>
      <c r="F21" s="5">
        <v>5.76</v>
      </c>
      <c r="G21" s="8">
        <v>81.3</v>
      </c>
      <c r="H21" s="7">
        <v>100000</v>
      </c>
      <c r="I21" s="7">
        <v>2293000</v>
      </c>
    </row>
    <row r="22" spans="1:9">
      <c r="A22" s="8" t="s">
        <v>81</v>
      </c>
      <c r="B22" s="8" t="s">
        <v>97</v>
      </c>
      <c r="C22" s="8" t="s">
        <v>33</v>
      </c>
      <c r="D22" s="5">
        <v>23.79</v>
      </c>
      <c r="E22" s="8">
        <v>1.19</v>
      </c>
      <c r="F22" s="5">
        <v>11.28</v>
      </c>
      <c r="G22" s="8">
        <v>81.2</v>
      </c>
      <c r="H22" s="7">
        <v>100000</v>
      </c>
      <c r="I22" s="7">
        <v>2379000</v>
      </c>
    </row>
    <row r="23" spans="1:9">
      <c r="A23" s="8" t="s">
        <v>82</v>
      </c>
      <c r="B23" s="8" t="s">
        <v>98</v>
      </c>
      <c r="C23" s="8" t="s">
        <v>33</v>
      </c>
      <c r="D23" s="5">
        <v>23.04</v>
      </c>
      <c r="E23" s="8">
        <v>1.15</v>
      </c>
      <c r="F23" s="5">
        <v>12.26</v>
      </c>
      <c r="G23" s="8">
        <v>78.90000000000001</v>
      </c>
      <c r="H23" s="7">
        <v>100000</v>
      </c>
      <c r="I23" s="7">
        <v>2304000</v>
      </c>
    </row>
    <row r="24" spans="1:9">
      <c r="A24" s="8" t="s">
        <v>83</v>
      </c>
      <c r="B24" s="8" t="s">
        <v>364</v>
      </c>
      <c r="C24" s="8" t="s">
        <v>33</v>
      </c>
      <c r="D24" s="5">
        <v>33.04</v>
      </c>
      <c r="E24" s="8">
        <v>1.65</v>
      </c>
      <c r="F24" s="5">
        <v>18.85</v>
      </c>
      <c r="G24" s="8">
        <v>78</v>
      </c>
      <c r="H24" s="7">
        <v>100000</v>
      </c>
      <c r="I24" s="7">
        <v>3304000</v>
      </c>
    </row>
    <row r="25" spans="1:9">
      <c r="A25" s="8" t="s">
        <v>84</v>
      </c>
      <c r="B25" s="8" t="s">
        <v>100</v>
      </c>
      <c r="C25" s="8" t="s">
        <v>33</v>
      </c>
      <c r="D25" s="5">
        <v>27.07</v>
      </c>
      <c r="E25" s="8">
        <v>1.35</v>
      </c>
      <c r="F25" s="5">
        <v>23.89</v>
      </c>
      <c r="G25" s="8">
        <v>77.90000000000001</v>
      </c>
      <c r="H25" s="7">
        <v>100000</v>
      </c>
      <c r="I25" s="7">
        <v>2707000</v>
      </c>
    </row>
    <row r="26" spans="1:9">
      <c r="A26" s="8" t="s">
        <v>85</v>
      </c>
      <c r="B26" s="8" t="s">
        <v>101</v>
      </c>
      <c r="C26" s="8" t="s">
        <v>33</v>
      </c>
      <c r="D26" s="5">
        <v>26.36</v>
      </c>
      <c r="E26" s="8">
        <v>1.32</v>
      </c>
      <c r="F26" s="5">
        <v>16.95</v>
      </c>
      <c r="G26" s="8">
        <v>75.90000000000001</v>
      </c>
      <c r="H26" s="7">
        <v>100000</v>
      </c>
      <c r="I26" s="7">
        <v>2636000</v>
      </c>
    </row>
    <row r="27" spans="1:9">
      <c r="A27" s="8" t="s">
        <v>86</v>
      </c>
      <c r="B27" s="8" t="s">
        <v>365</v>
      </c>
      <c r="C27" s="8" t="s">
        <v>37</v>
      </c>
      <c r="D27" s="5">
        <v>19.84</v>
      </c>
      <c r="E27" s="8">
        <v>0.99</v>
      </c>
      <c r="F27" s="5">
        <v>6.6</v>
      </c>
      <c r="G27" s="8">
        <v>73.8</v>
      </c>
      <c r="H27" s="7">
        <v>100000</v>
      </c>
      <c r="I27" s="7">
        <v>1984000</v>
      </c>
    </row>
    <row r="28" spans="1:9">
      <c r="A28" s="8" t="s">
        <v>87</v>
      </c>
      <c r="B28" s="8" t="s">
        <v>366</v>
      </c>
      <c r="C28" s="8" t="s">
        <v>33</v>
      </c>
      <c r="D28" s="5">
        <v>24.56</v>
      </c>
      <c r="E28" s="8">
        <v>1.23</v>
      </c>
      <c r="F28" s="5">
        <v>19.1</v>
      </c>
      <c r="G28" s="8">
        <v>72.8</v>
      </c>
      <c r="H28" s="7">
        <v>100000</v>
      </c>
      <c r="I28" s="7">
        <v>2456000</v>
      </c>
    </row>
    <row r="29" spans="1:9">
      <c r="A29" s="8" t="s">
        <v>88</v>
      </c>
      <c r="B29" s="8" t="s">
        <v>104</v>
      </c>
      <c r="C29" s="8" t="s">
        <v>33</v>
      </c>
      <c r="D29" s="5">
        <v>21.43</v>
      </c>
      <c r="E29" s="8">
        <v>1.07</v>
      </c>
      <c r="F29" s="5">
        <v>8.06</v>
      </c>
      <c r="G29" s="8">
        <v>72.40000000000001</v>
      </c>
      <c r="H29" s="7">
        <v>100000</v>
      </c>
      <c r="I29" s="7">
        <v>2143000</v>
      </c>
    </row>
    <row r="30" spans="1:9">
      <c r="A30" s="8" t="s">
        <v>89</v>
      </c>
      <c r="B30" s="8" t="s">
        <v>367</v>
      </c>
      <c r="C30" s="8" t="s">
        <v>33</v>
      </c>
      <c r="D30" s="5">
        <v>24.42</v>
      </c>
      <c r="E30" s="8">
        <v>1.22</v>
      </c>
      <c r="F30" s="5">
        <v>12.42</v>
      </c>
      <c r="G30" s="8">
        <v>72</v>
      </c>
      <c r="H30" s="7">
        <v>100000</v>
      </c>
      <c r="I30" s="7">
        <v>2442000</v>
      </c>
    </row>
    <row r="31" spans="1:9">
      <c r="A31" s="8" t="s">
        <v>90</v>
      </c>
      <c r="B31" s="8" t="s">
        <v>368</v>
      </c>
      <c r="C31" s="8" t="s">
        <v>33</v>
      </c>
      <c r="D31" s="5">
        <v>26.6</v>
      </c>
      <c r="E31" s="8">
        <v>1.33</v>
      </c>
      <c r="F31" s="5">
        <v>17.08</v>
      </c>
      <c r="G31" s="8">
        <v>69.2</v>
      </c>
      <c r="H31" s="7">
        <v>100000</v>
      </c>
      <c r="I31" s="7">
        <v>2660000</v>
      </c>
    </row>
    <row r="32" spans="1:9">
      <c r="A32" s="8" t="s">
        <v>91</v>
      </c>
      <c r="B32" s="8" t="s">
        <v>369</v>
      </c>
      <c r="C32" s="8" t="s">
        <v>33</v>
      </c>
      <c r="D32" s="5">
        <v>24.4</v>
      </c>
      <c r="E32" s="8">
        <v>1.22</v>
      </c>
      <c r="F32" s="5">
        <v>14.79</v>
      </c>
      <c r="G32" s="8">
        <v>67.8</v>
      </c>
      <c r="H32" s="7">
        <v>100000</v>
      </c>
      <c r="I32" s="7">
        <v>2440000</v>
      </c>
    </row>
    <row r="33" spans="1:9">
      <c r="A33" s="8" t="s">
        <v>92</v>
      </c>
      <c r="B33" s="8" t="s">
        <v>108</v>
      </c>
      <c r="C33" s="8" t="s">
        <v>33</v>
      </c>
      <c r="D33" s="5">
        <v>20.51</v>
      </c>
      <c r="E33" s="8">
        <v>1.03</v>
      </c>
      <c r="F33" s="5">
        <v>11.88</v>
      </c>
      <c r="G33" s="8">
        <v>43.1</v>
      </c>
      <c r="H33" s="7">
        <v>100000</v>
      </c>
      <c r="I33" s="7">
        <v>2051000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5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3" width="12.7109375" customWidth="1"/>
    <col min="24" max="26" width="11.7109375" customWidth="1"/>
    <col min="27" max="27" width="12.7109375" customWidth="1"/>
    <col min="28" max="28" width="16.7109375" customWidth="1"/>
    <col min="29" max="29" width="11.7109375" customWidth="1"/>
    <col min="30" max="30" width="20.7109375" customWidth="1"/>
    <col min="31" max="31" width="14.7109375" customWidth="1"/>
    <col min="32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23</v>
      </c>
      <c r="B1" s="3" t="s">
        <v>24</v>
      </c>
      <c r="C1" s="3" t="s">
        <v>211</v>
      </c>
      <c r="D1" s="3" t="s">
        <v>370</v>
      </c>
      <c r="E1" s="3" t="s">
        <v>371</v>
      </c>
      <c r="F1" s="3" t="s">
        <v>372</v>
      </c>
      <c r="G1" s="3" t="s">
        <v>373</v>
      </c>
      <c r="H1" s="3" t="s">
        <v>374</v>
      </c>
      <c r="I1" s="3" t="s">
        <v>375</v>
      </c>
      <c r="J1" s="3" t="s">
        <v>243</v>
      </c>
      <c r="K1" s="3" t="s">
        <v>376</v>
      </c>
      <c r="L1" s="3" t="s">
        <v>377</v>
      </c>
    </row>
    <row r="2" spans="1:12">
      <c r="A2" s="8" t="s">
        <v>30</v>
      </c>
      <c r="B2" s="8" t="s">
        <v>31</v>
      </c>
      <c r="C2" s="7">
        <v>104.62</v>
      </c>
      <c r="D2" s="7">
        <v>106.818986290512</v>
      </c>
      <c r="E2" s="7">
        <v>111.216958871536</v>
      </c>
      <c r="F2" s="7">
        <v>117.813917743072</v>
      </c>
      <c r="G2" s="7">
        <v>4030.414125990492</v>
      </c>
      <c r="H2" s="7">
        <v>-3794.786290504348</v>
      </c>
      <c r="I2" s="5">
        <v>0.9</v>
      </c>
      <c r="J2" s="8" t="s">
        <v>33</v>
      </c>
      <c r="K2" s="8" t="s">
        <v>378</v>
      </c>
      <c r="L2" s="5">
        <v>0.85</v>
      </c>
    </row>
    <row r="3" spans="1:12">
      <c r="A3" s="8" t="s">
        <v>35</v>
      </c>
      <c r="B3" s="8" t="s">
        <v>36</v>
      </c>
      <c r="C3" s="7">
        <v>982.75</v>
      </c>
      <c r="D3" s="7">
        <v>1000.975243443952</v>
      </c>
      <c r="E3" s="7">
        <v>1037.425730331856</v>
      </c>
      <c r="F3" s="7">
        <v>1092.101460663712</v>
      </c>
      <c r="G3" s="7">
        <v>15715.34001895081</v>
      </c>
      <c r="H3" s="7">
        <v>-13531.13709762339</v>
      </c>
      <c r="I3" s="5">
        <v>0.8709029446746774</v>
      </c>
      <c r="J3" s="8" t="s">
        <v>37</v>
      </c>
      <c r="K3" s="8" t="s">
        <v>378</v>
      </c>
      <c r="L3" s="5">
        <v>0.85</v>
      </c>
    </row>
    <row r="4" spans="1:12">
      <c r="A4" s="8" t="s">
        <v>38</v>
      </c>
      <c r="B4" s="8" t="s">
        <v>39</v>
      </c>
      <c r="C4" s="7">
        <v>1270.4</v>
      </c>
      <c r="D4" s="7">
        <v>1286.287609335413</v>
      </c>
      <c r="E4" s="7">
        <v>1318.06282800624</v>
      </c>
      <c r="F4" s="7">
        <v>1365.72565601248</v>
      </c>
      <c r="G4" s="7">
        <v>26153.64631263898</v>
      </c>
      <c r="H4" s="7">
        <v>-23422.19500061403</v>
      </c>
      <c r="I4" s="5">
        <v>0.7501197943232566</v>
      </c>
      <c r="J4" s="8" t="s">
        <v>37</v>
      </c>
      <c r="K4" s="8" t="s">
        <v>379</v>
      </c>
      <c r="L4" s="5">
        <v>0.7</v>
      </c>
    </row>
    <row r="5" spans="1:12">
      <c r="A5" s="8" t="s">
        <v>40</v>
      </c>
      <c r="B5" s="8" t="s">
        <v>224</v>
      </c>
      <c r="C5" s="7">
        <v>388.05</v>
      </c>
      <c r="D5" s="7">
        <v>395.6551625995585</v>
      </c>
      <c r="E5" s="7">
        <v>410.8654877986758</v>
      </c>
      <c r="F5" s="7">
        <v>433.6809755973516</v>
      </c>
      <c r="G5" s="7">
        <v>9389.193121682662</v>
      </c>
      <c r="H5" s="7">
        <v>-8521.831170487958</v>
      </c>
      <c r="I5" s="5">
        <v>0.8919681793355798</v>
      </c>
      <c r="J5" s="8" t="s">
        <v>33</v>
      </c>
      <c r="K5" s="8" t="s">
        <v>378</v>
      </c>
      <c r="L5" s="5">
        <v>0.85</v>
      </c>
    </row>
    <row r="6" spans="1:12">
      <c r="A6" s="8" t="s">
        <v>43</v>
      </c>
      <c r="B6" s="8" t="s">
        <v>44</v>
      </c>
      <c r="C6" s="7">
        <v>274.35</v>
      </c>
      <c r="D6" s="7">
        <v>279.2634803707502</v>
      </c>
      <c r="E6" s="7">
        <v>289.0904411122506</v>
      </c>
      <c r="F6" s="7">
        <v>303.8308822245012</v>
      </c>
      <c r="G6" s="7">
        <v>10257.33058389916</v>
      </c>
      <c r="H6" s="7">
        <v>-9649.668819450157</v>
      </c>
      <c r="I6" s="5">
        <v>0.8581906594313975</v>
      </c>
      <c r="J6" s="8" t="s">
        <v>33</v>
      </c>
      <c r="K6" s="8" t="s">
        <v>378</v>
      </c>
      <c r="L6" s="5">
        <v>0.85</v>
      </c>
    </row>
    <row r="7" spans="1:12">
      <c r="A7" s="8" t="s">
        <v>45</v>
      </c>
      <c r="B7" s="8" t="s">
        <v>46</v>
      </c>
      <c r="C7" s="7">
        <v>3701.7</v>
      </c>
      <c r="D7" s="7">
        <v>3766.548970771573</v>
      </c>
      <c r="E7" s="7">
        <v>3896.24691231472</v>
      </c>
      <c r="F7" s="7">
        <v>4090.793824629441</v>
      </c>
      <c r="G7" s="7">
        <v>129800.8880554921</v>
      </c>
      <c r="H7" s="7">
        <v>-121619.3004062333</v>
      </c>
      <c r="I7" s="5">
        <v>0.8503739944975198</v>
      </c>
      <c r="J7" s="8" t="s">
        <v>33</v>
      </c>
      <c r="K7" s="8" t="s">
        <v>378</v>
      </c>
      <c r="L7" s="5">
        <v>0.85</v>
      </c>
    </row>
    <row r="8" spans="1:12">
      <c r="A8" s="8" t="s">
        <v>48</v>
      </c>
      <c r="B8" s="8" t="s">
        <v>49</v>
      </c>
      <c r="C8" s="7">
        <v>1383.1</v>
      </c>
      <c r="D8" s="7">
        <v>1402.404571594708</v>
      </c>
      <c r="E8" s="7">
        <v>1441.013714784124</v>
      </c>
      <c r="F8" s="7">
        <v>1498.927429568248</v>
      </c>
      <c r="G8" s="7">
        <v>21419.67296853026</v>
      </c>
      <c r="H8" s="7">
        <v>-18421.81810939376</v>
      </c>
      <c r="I8" s="5">
        <v>0.779149325351861</v>
      </c>
      <c r="J8" s="8" t="s">
        <v>37</v>
      </c>
      <c r="K8" s="8" t="s">
        <v>379</v>
      </c>
      <c r="L8" s="5">
        <v>0.7</v>
      </c>
    </row>
    <row r="9" spans="1:12">
      <c r="A9" s="8" t="s">
        <v>50</v>
      </c>
      <c r="B9" s="8" t="s">
        <v>51</v>
      </c>
      <c r="C9" s="7">
        <v>61.14</v>
      </c>
      <c r="D9" s="7">
        <v>62.50616227548042</v>
      </c>
      <c r="E9" s="7">
        <v>65.23848682644127</v>
      </c>
      <c r="F9" s="7">
        <v>69.33697365288256</v>
      </c>
      <c r="G9" s="7">
        <v>2159.153359550763</v>
      </c>
      <c r="H9" s="7">
        <v>-2020.479412244998</v>
      </c>
      <c r="I9" s="5">
        <v>0.9</v>
      </c>
      <c r="J9" s="8" t="s">
        <v>33</v>
      </c>
      <c r="K9" s="8" t="s">
        <v>378</v>
      </c>
      <c r="L9" s="5">
        <v>0.85</v>
      </c>
    </row>
    <row r="10" spans="1:12">
      <c r="A10" s="8" t="s">
        <v>52</v>
      </c>
      <c r="B10" s="8" t="s">
        <v>228</v>
      </c>
      <c r="C10" s="7">
        <v>256.6</v>
      </c>
      <c r="D10" s="7">
        <v>262.146997499008</v>
      </c>
      <c r="E10" s="7">
        <v>273.240992497024</v>
      </c>
      <c r="F10" s="7">
        <v>289.881984994048</v>
      </c>
      <c r="G10" s="7">
        <v>8612.393774173166</v>
      </c>
      <c r="H10" s="7">
        <v>-8032.62980418507</v>
      </c>
      <c r="I10" s="5">
        <v>0.9</v>
      </c>
      <c r="J10" s="8" t="s">
        <v>33</v>
      </c>
      <c r="K10" s="8" t="s">
        <v>378</v>
      </c>
      <c r="L10" s="5">
        <v>0.85</v>
      </c>
    </row>
    <row r="11" spans="1:12">
      <c r="A11" s="8" t="s">
        <v>55</v>
      </c>
      <c r="B11" s="8" t="s">
        <v>56</v>
      </c>
      <c r="C11" s="7">
        <v>246.02</v>
      </c>
      <c r="D11" s="7">
        <v>249.1478984421056</v>
      </c>
      <c r="E11" s="7">
        <v>255.4036953263169</v>
      </c>
      <c r="F11" s="7">
        <v>264.7873906526339</v>
      </c>
      <c r="G11" s="7">
        <v>5608.196934022785</v>
      </c>
      <c r="H11" s="7">
        <v>-5078.622152717518</v>
      </c>
      <c r="I11" s="5">
        <v>0.7542800131782491</v>
      </c>
      <c r="J11" s="8" t="s">
        <v>33</v>
      </c>
      <c r="K11" s="8" t="s">
        <v>379</v>
      </c>
      <c r="L11" s="5">
        <v>0.7</v>
      </c>
    </row>
    <row r="12" spans="1:12">
      <c r="A12" s="8" t="s">
        <v>79</v>
      </c>
      <c r="B12" s="8" t="s">
        <v>230</v>
      </c>
      <c r="C12" s="7">
        <v>253.7</v>
      </c>
      <c r="D12" s="7">
        <v>258.2490193144176</v>
      </c>
      <c r="E12" s="7">
        <v>267.3470579432529</v>
      </c>
      <c r="F12" s="7">
        <v>280.9941158865059</v>
      </c>
      <c r="G12" s="7">
        <v>8016.762126242013</v>
      </c>
      <c r="H12" s="7">
        <v>-7454.773894469002</v>
      </c>
      <c r="I12" s="5">
        <v>0.8586140571082097</v>
      </c>
      <c r="J12" s="8" t="s">
        <v>33</v>
      </c>
      <c r="K12" s="8" t="s">
        <v>378</v>
      </c>
      <c r="L12" s="5">
        <v>0.85</v>
      </c>
    </row>
    <row r="13" spans="1:12">
      <c r="A13" s="8" t="s">
        <v>80</v>
      </c>
      <c r="B13" s="8" t="s">
        <v>96</v>
      </c>
      <c r="C13" s="7">
        <v>885.55</v>
      </c>
      <c r="D13" s="7">
        <v>901.7309785387758</v>
      </c>
      <c r="E13" s="7">
        <v>934.0929356163278</v>
      </c>
      <c r="F13" s="7">
        <v>982.6358712326559</v>
      </c>
      <c r="G13" s="7">
        <v>23514.47639859745</v>
      </c>
      <c r="H13" s="7">
        <v>-21549.20465613214</v>
      </c>
      <c r="I13" s="5">
        <v>0.8654447188476309</v>
      </c>
      <c r="J13" s="8" t="s">
        <v>33</v>
      </c>
      <c r="K13" s="8" t="s">
        <v>378</v>
      </c>
      <c r="L13" s="5">
        <v>0.85</v>
      </c>
    </row>
    <row r="14" spans="1:12">
      <c r="A14" s="8" t="s">
        <v>81</v>
      </c>
      <c r="B14" s="8" t="s">
        <v>97</v>
      </c>
      <c r="C14" s="7">
        <v>150.38</v>
      </c>
      <c r="D14" s="7">
        <v>153.526831989969</v>
      </c>
      <c r="E14" s="7">
        <v>159.8204959699071</v>
      </c>
      <c r="F14" s="7">
        <v>169.2609919398141</v>
      </c>
      <c r="G14" s="7">
        <v>4195.979990187991</v>
      </c>
      <c r="H14" s="7">
        <v>-3857.458006308364</v>
      </c>
      <c r="I14" s="5">
        <v>0.9</v>
      </c>
      <c r="J14" s="8" t="s">
        <v>33</v>
      </c>
      <c r="K14" s="8" t="s">
        <v>378</v>
      </c>
      <c r="L14" s="5">
        <v>0.85</v>
      </c>
    </row>
    <row r="15" spans="1:12">
      <c r="A15" s="8" t="s">
        <v>82</v>
      </c>
      <c r="B15" s="8" t="s">
        <v>98</v>
      </c>
      <c r="C15" s="7">
        <v>125.06</v>
      </c>
      <c r="D15" s="7">
        <v>126.8335511477014</v>
      </c>
      <c r="E15" s="7">
        <v>130.3806534431041</v>
      </c>
      <c r="F15" s="7">
        <v>135.7013068862082</v>
      </c>
      <c r="G15" s="7">
        <v>3262.259417544444</v>
      </c>
      <c r="H15" s="7">
        <v>-2990.856803772028</v>
      </c>
      <c r="I15" s="5">
        <v>0.7836320402528963</v>
      </c>
      <c r="J15" s="8" t="s">
        <v>33</v>
      </c>
      <c r="K15" s="8" t="s">
        <v>379</v>
      </c>
      <c r="L15" s="5">
        <v>0.7</v>
      </c>
    </row>
    <row r="16" spans="1:12">
      <c r="A16" s="8" t="s">
        <v>83</v>
      </c>
      <c r="B16" s="8" t="s">
        <v>232</v>
      </c>
      <c r="C16" s="7">
        <v>54.11</v>
      </c>
      <c r="D16" s="7">
        <v>54.44308602519362</v>
      </c>
      <c r="E16" s="7">
        <v>55.10925807558085</v>
      </c>
      <c r="F16" s="7">
        <v>56.10851615116171</v>
      </c>
      <c r="G16" s="7">
        <v>1909.933889785545</v>
      </c>
      <c r="H16" s="7">
        <v>-1797.716857483221</v>
      </c>
      <c r="I16" s="5">
        <v>0.6231144059115201</v>
      </c>
      <c r="J16" s="8" t="s">
        <v>33</v>
      </c>
      <c r="K16" s="8" t="s">
        <v>379</v>
      </c>
      <c r="L16" s="5">
        <v>0.7</v>
      </c>
    </row>
    <row r="17" spans="1:12">
      <c r="A17" s="8" t="s">
        <v>84</v>
      </c>
      <c r="B17" s="8" t="s">
        <v>100</v>
      </c>
      <c r="C17" s="7">
        <v>403.25</v>
      </c>
      <c r="D17" s="7">
        <v>409.11952014415</v>
      </c>
      <c r="E17" s="7">
        <v>420.85856043245</v>
      </c>
      <c r="F17" s="7">
        <v>438.4671208649001</v>
      </c>
      <c r="G17" s="7">
        <v>12307.77208267775</v>
      </c>
      <c r="H17" s="7">
        <v>-11430.83784094795</v>
      </c>
      <c r="I17" s="5">
        <v>0.79111073250589</v>
      </c>
      <c r="J17" s="8" t="s">
        <v>33</v>
      </c>
      <c r="K17" s="8" t="s">
        <v>379</v>
      </c>
      <c r="L17" s="5">
        <v>0.7</v>
      </c>
    </row>
    <row r="18" spans="1:12">
      <c r="A18" s="8" t="s">
        <v>85</v>
      </c>
      <c r="B18" s="8" t="s">
        <v>101</v>
      </c>
      <c r="C18" s="7">
        <v>154.48</v>
      </c>
      <c r="D18" s="7">
        <v>156.541113355167</v>
      </c>
      <c r="E18" s="7">
        <v>160.6633400655011</v>
      </c>
      <c r="F18" s="7">
        <v>166.8466801310023</v>
      </c>
      <c r="G18" s="7">
        <v>4564.925168384222</v>
      </c>
      <c r="H18" s="7">
        <v>-4231.231808122217</v>
      </c>
      <c r="I18" s="5">
        <v>0.7668453333981157</v>
      </c>
      <c r="J18" s="8" t="s">
        <v>33</v>
      </c>
      <c r="K18" s="8" t="s">
        <v>379</v>
      </c>
      <c r="L18" s="5">
        <v>0.7</v>
      </c>
    </row>
    <row r="19" spans="1:12">
      <c r="A19" s="8" t="s">
        <v>86</v>
      </c>
      <c r="B19" s="8" t="s">
        <v>102</v>
      </c>
      <c r="C19" s="7">
        <v>293.3</v>
      </c>
      <c r="D19" s="7">
        <v>298.0845918345594</v>
      </c>
      <c r="E19" s="7">
        <v>307.6537755036783</v>
      </c>
      <c r="F19" s="7">
        <v>322.0075510073565</v>
      </c>
      <c r="G19" s="7">
        <v>6710.637362993309</v>
      </c>
      <c r="H19" s="7">
        <v>-6066.622260978596</v>
      </c>
      <c r="I19" s="5">
        <v>0.8262592454523977</v>
      </c>
      <c r="J19" s="8" t="s">
        <v>37</v>
      </c>
      <c r="K19" s="8" t="s">
        <v>378</v>
      </c>
      <c r="L19" s="5">
        <v>0.85</v>
      </c>
    </row>
    <row r="20" spans="1:12">
      <c r="A20" s="8" t="s">
        <v>87</v>
      </c>
      <c r="B20" s="8" t="s">
        <v>103</v>
      </c>
      <c r="C20" s="7">
        <v>839.6</v>
      </c>
      <c r="D20" s="7">
        <v>847.6096136455748</v>
      </c>
      <c r="E20" s="7">
        <v>863.6288409367241</v>
      </c>
      <c r="F20" s="7">
        <v>887.6576818734483</v>
      </c>
      <c r="G20" s="7">
        <v>22688.53034868534</v>
      </c>
      <c r="H20" s="7">
        <v>-20913.21498493844</v>
      </c>
      <c r="I20" s="5">
        <v>0.690795942009879</v>
      </c>
      <c r="J20" s="8" t="s">
        <v>33</v>
      </c>
      <c r="K20" s="8" t="s">
        <v>379</v>
      </c>
      <c r="L20" s="5">
        <v>0.7</v>
      </c>
    </row>
    <row r="21" spans="1:12">
      <c r="A21" s="8" t="s">
        <v>88</v>
      </c>
      <c r="B21" s="8" t="s">
        <v>104</v>
      </c>
      <c r="C21" s="7">
        <v>2025.4</v>
      </c>
      <c r="D21" s="7">
        <v>2055.371604735123</v>
      </c>
      <c r="E21" s="7">
        <v>2115.314814205368</v>
      </c>
      <c r="F21" s="7">
        <v>2205.229628410736</v>
      </c>
      <c r="G21" s="7">
        <v>49463.30056525281</v>
      </c>
      <c r="H21" s="7">
        <v>-45052.84130843134</v>
      </c>
      <c r="I21" s="5">
        <v>0.7959573885170602</v>
      </c>
      <c r="J21" s="8" t="s">
        <v>33</v>
      </c>
      <c r="K21" s="8" t="s">
        <v>379</v>
      </c>
      <c r="L21" s="5">
        <v>0.7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R25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5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3" width="12.7109375" customWidth="1"/>
    <col min="24" max="26" width="11.7109375" customWidth="1"/>
    <col min="27" max="27" width="12.7109375" customWidth="1"/>
    <col min="28" max="28" width="16.7109375" customWidth="1"/>
    <col min="29" max="29" width="11.7109375" customWidth="1"/>
    <col min="30" max="30" width="20.7109375" customWidth="1"/>
    <col min="31" max="31" width="14.7109375" customWidth="1"/>
    <col min="32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330">
      <c r="A1" s="9" t="s">
        <v>70</v>
      </c>
      <c r="B1" s="9" t="s">
        <v>71</v>
      </c>
      <c r="C1" s="9" t="s">
        <v>380</v>
      </c>
      <c r="D1" s="9" t="s">
        <v>381</v>
      </c>
      <c r="E1" s="9" t="s">
        <v>382</v>
      </c>
      <c r="F1" s="9" t="s">
        <v>72</v>
      </c>
      <c r="G1" s="9" t="s">
        <v>383</v>
      </c>
      <c r="H1" s="9" t="s">
        <v>384</v>
      </c>
      <c r="I1" s="9" t="s">
        <v>385</v>
      </c>
      <c r="J1" s="9" t="s">
        <v>386</v>
      </c>
      <c r="K1" s="9" t="s">
        <v>387</v>
      </c>
      <c r="L1" s="9" t="s">
        <v>78</v>
      </c>
      <c r="M1" s="9" t="s">
        <v>388</v>
      </c>
      <c r="N1" s="9" t="s">
        <v>389</v>
      </c>
      <c r="O1" s="9" t="s">
        <v>390</v>
      </c>
      <c r="P1" s="9" t="s">
        <v>391</v>
      </c>
      <c r="Q1" s="9" t="s">
        <v>127</v>
      </c>
      <c r="R1" s="9" t="s">
        <v>392</v>
      </c>
      <c r="S1" s="9" t="s">
        <v>393</v>
      </c>
      <c r="T1" s="9" t="s">
        <v>394</v>
      </c>
      <c r="U1" s="9" t="s">
        <v>111</v>
      </c>
      <c r="V1" s="9" t="s">
        <v>395</v>
      </c>
      <c r="W1" s="9" t="s">
        <v>112</v>
      </c>
      <c r="X1" s="9" t="s">
        <v>396</v>
      </c>
      <c r="Y1" s="9" t="s">
        <v>397</v>
      </c>
      <c r="Z1" s="9" t="s">
        <v>398</v>
      </c>
      <c r="AA1" s="9" t="s">
        <v>399</v>
      </c>
      <c r="AB1" s="9" t="s">
        <v>114</v>
      </c>
      <c r="AC1" s="9" t="s">
        <v>113</v>
      </c>
      <c r="AD1" s="9" t="s">
        <v>400</v>
      </c>
      <c r="AE1" s="9" t="s">
        <v>401</v>
      </c>
      <c r="AF1" s="9" t="s">
        <v>402</v>
      </c>
      <c r="AG1" s="9" t="s">
        <v>403</v>
      </c>
      <c r="AH1" s="9" t="s">
        <v>404</v>
      </c>
      <c r="AI1" s="9" t="s">
        <v>405</v>
      </c>
      <c r="AJ1" s="9" t="s">
        <v>406</v>
      </c>
      <c r="AK1" s="9" t="s">
        <v>407</v>
      </c>
      <c r="AL1" s="9" t="s">
        <v>408</v>
      </c>
      <c r="AM1" s="9" t="s">
        <v>409</v>
      </c>
      <c r="AN1" s="9" t="s">
        <v>410</v>
      </c>
      <c r="AO1" s="9" t="s">
        <v>411</v>
      </c>
      <c r="AP1" s="9" t="s">
        <v>412</v>
      </c>
      <c r="AQ1" s="9" t="s">
        <v>413</v>
      </c>
      <c r="AR1" s="9" t="s">
        <v>414</v>
      </c>
      <c r="AS1" s="9" t="s">
        <v>415</v>
      </c>
      <c r="AT1" s="9" t="s">
        <v>416</v>
      </c>
      <c r="AU1" s="9" t="s">
        <v>417</v>
      </c>
      <c r="AV1" s="9" t="s">
        <v>418</v>
      </c>
      <c r="AW1" s="9" t="s">
        <v>419</v>
      </c>
      <c r="AX1" s="9" t="s">
        <v>420</v>
      </c>
      <c r="AY1" s="9" t="s">
        <v>421</v>
      </c>
      <c r="AZ1" s="9" t="s">
        <v>422</v>
      </c>
      <c r="BA1" s="9" t="s">
        <v>423</v>
      </c>
      <c r="BB1" s="9" t="s">
        <v>424</v>
      </c>
      <c r="BC1" s="9" t="s">
        <v>425</v>
      </c>
      <c r="BD1" s="9" t="s">
        <v>426</v>
      </c>
      <c r="BE1" s="9" t="s">
        <v>427</v>
      </c>
      <c r="BF1" s="9" t="s">
        <v>428</v>
      </c>
      <c r="BG1" s="9" t="s">
        <v>429</v>
      </c>
      <c r="BH1" s="9" t="s">
        <v>430</v>
      </c>
      <c r="BI1" s="9" t="s">
        <v>431</v>
      </c>
      <c r="BJ1" s="9" t="s">
        <v>432</v>
      </c>
      <c r="BK1" s="9" t="s">
        <v>433</v>
      </c>
      <c r="BL1" s="9" t="s">
        <v>434</v>
      </c>
      <c r="BM1" s="9" t="s">
        <v>435</v>
      </c>
      <c r="BN1" s="9" t="s">
        <v>436</v>
      </c>
      <c r="BO1" s="9" t="s">
        <v>437</v>
      </c>
      <c r="BP1" s="9" t="s">
        <v>438</v>
      </c>
      <c r="BQ1" s="9" t="s">
        <v>439</v>
      </c>
      <c r="BR1" s="9" t="s">
        <v>440</v>
      </c>
      <c r="BS1" s="9" t="s">
        <v>441</v>
      </c>
      <c r="BT1" s="9" t="s">
        <v>442</v>
      </c>
      <c r="BU1" s="9" t="s">
        <v>443</v>
      </c>
      <c r="BV1" s="9" t="s">
        <v>444</v>
      </c>
      <c r="BW1" s="9" t="s">
        <v>445</v>
      </c>
      <c r="BX1" s="9" t="s">
        <v>446</v>
      </c>
      <c r="BY1" s="9" t="s">
        <v>447</v>
      </c>
      <c r="BZ1" s="9" t="s">
        <v>448</v>
      </c>
      <c r="CA1" s="9" t="s">
        <v>449</v>
      </c>
      <c r="CB1" s="9" t="s">
        <v>450</v>
      </c>
      <c r="CC1" s="9" t="s">
        <v>451</v>
      </c>
      <c r="CD1" s="9" t="s">
        <v>452</v>
      </c>
      <c r="CE1" s="9" t="s">
        <v>453</v>
      </c>
      <c r="CF1" s="9" t="s">
        <v>454</v>
      </c>
      <c r="CG1" s="9" t="s">
        <v>455</v>
      </c>
      <c r="CH1" s="9" t="s">
        <v>456</v>
      </c>
      <c r="CI1" s="9" t="s">
        <v>457</v>
      </c>
      <c r="CJ1" s="9" t="s">
        <v>458</v>
      </c>
      <c r="CK1" s="9" t="s">
        <v>459</v>
      </c>
      <c r="CL1" s="9" t="s">
        <v>460</v>
      </c>
      <c r="CM1" s="9" t="s">
        <v>461</v>
      </c>
      <c r="CN1" s="9" t="s">
        <v>462</v>
      </c>
      <c r="CO1" s="9" t="s">
        <v>463</v>
      </c>
      <c r="CP1" s="9" t="s">
        <v>464</v>
      </c>
      <c r="CQ1" s="9" t="s">
        <v>465</v>
      </c>
      <c r="CR1" s="9" t="s">
        <v>466</v>
      </c>
      <c r="CS1" s="9" t="s">
        <v>467</v>
      </c>
      <c r="CT1" s="9" t="s">
        <v>468</v>
      </c>
      <c r="CU1" s="9" t="s">
        <v>469</v>
      </c>
      <c r="CV1" s="9" t="s">
        <v>470</v>
      </c>
      <c r="CW1" s="9" t="s">
        <v>471</v>
      </c>
      <c r="CX1" s="9" t="s">
        <v>472</v>
      </c>
      <c r="CY1" s="9" t="s">
        <v>473</v>
      </c>
      <c r="CZ1" s="9" t="s">
        <v>474</v>
      </c>
      <c r="DA1" s="9" t="s">
        <v>475</v>
      </c>
      <c r="DB1" s="9" t="s">
        <v>476</v>
      </c>
      <c r="DC1" s="9" t="s">
        <v>477</v>
      </c>
      <c r="DD1" s="9" t="s">
        <v>478</v>
      </c>
      <c r="DE1" s="9" t="s">
        <v>479</v>
      </c>
      <c r="DF1" s="9" t="s">
        <v>480</v>
      </c>
      <c r="DG1" s="9" t="s">
        <v>481</v>
      </c>
      <c r="DH1" s="9" t="s">
        <v>482</v>
      </c>
      <c r="DI1" s="9" t="s">
        <v>483</v>
      </c>
      <c r="DJ1" s="9" t="s">
        <v>484</v>
      </c>
      <c r="DK1" s="9" t="s">
        <v>485</v>
      </c>
      <c r="DL1" s="9" t="s">
        <v>486</v>
      </c>
      <c r="DM1" s="9" t="s">
        <v>487</v>
      </c>
      <c r="DN1" s="9" t="s">
        <v>488</v>
      </c>
      <c r="DO1" s="9" t="s">
        <v>489</v>
      </c>
      <c r="DP1" s="9" t="s">
        <v>490</v>
      </c>
      <c r="DQ1" s="9" t="s">
        <v>491</v>
      </c>
      <c r="DR1" s="9" t="s">
        <v>492</v>
      </c>
      <c r="DS1" s="9" t="s">
        <v>493</v>
      </c>
      <c r="DT1" s="9" t="s">
        <v>494</v>
      </c>
      <c r="DU1" s="9" t="s">
        <v>495</v>
      </c>
      <c r="DV1" s="9" t="s">
        <v>496</v>
      </c>
      <c r="DW1" s="9" t="s">
        <v>497</v>
      </c>
      <c r="DX1" s="9" t="s">
        <v>498</v>
      </c>
      <c r="DY1" s="9" t="s">
        <v>499</v>
      </c>
      <c r="DZ1" s="9" t="s">
        <v>500</v>
      </c>
      <c r="EA1" s="9" t="s">
        <v>501</v>
      </c>
      <c r="EB1" s="9" t="s">
        <v>502</v>
      </c>
      <c r="EC1" s="9" t="s">
        <v>503</v>
      </c>
      <c r="ED1" s="9" t="s">
        <v>504</v>
      </c>
      <c r="EE1" s="9" t="s">
        <v>505</v>
      </c>
      <c r="EF1" s="9" t="s">
        <v>506</v>
      </c>
      <c r="EG1" s="9" t="s">
        <v>507</v>
      </c>
      <c r="EH1" s="9" t="s">
        <v>508</v>
      </c>
      <c r="EI1" s="9" t="s">
        <v>509</v>
      </c>
      <c r="EJ1" s="9" t="s">
        <v>510</v>
      </c>
      <c r="EK1" s="9" t="s">
        <v>511</v>
      </c>
      <c r="EL1" s="9" t="s">
        <v>512</v>
      </c>
      <c r="EM1" s="9" t="s">
        <v>513</v>
      </c>
      <c r="EN1" s="9" t="s">
        <v>514</v>
      </c>
      <c r="EO1" s="9" t="s">
        <v>515</v>
      </c>
      <c r="EP1" s="9" t="s">
        <v>516</v>
      </c>
      <c r="EQ1" s="9" t="s">
        <v>517</v>
      </c>
      <c r="ER1" s="9" t="s">
        <v>518</v>
      </c>
      <c r="ES1" s="9" t="s">
        <v>519</v>
      </c>
      <c r="ET1" s="9" t="s">
        <v>520</v>
      </c>
      <c r="EU1" s="9" t="s">
        <v>521</v>
      </c>
      <c r="EV1" s="9" t="s">
        <v>522</v>
      </c>
      <c r="EW1" s="9" t="s">
        <v>523</v>
      </c>
      <c r="EX1" s="9" t="s">
        <v>524</v>
      </c>
      <c r="EY1" s="9" t="s">
        <v>525</v>
      </c>
      <c r="EZ1" s="9" t="s">
        <v>526</v>
      </c>
      <c r="FA1" s="9" t="s">
        <v>527</v>
      </c>
      <c r="FB1" s="9" t="s">
        <v>528</v>
      </c>
      <c r="FC1" s="9" t="s">
        <v>529</v>
      </c>
      <c r="FD1" s="9" t="s">
        <v>530</v>
      </c>
      <c r="FE1" s="9" t="s">
        <v>531</v>
      </c>
      <c r="FF1" s="9" t="s">
        <v>532</v>
      </c>
      <c r="FG1" s="9" t="s">
        <v>533</v>
      </c>
      <c r="FH1" s="9" t="s">
        <v>534</v>
      </c>
      <c r="FI1" s="9" t="s">
        <v>535</v>
      </c>
      <c r="FJ1" s="9" t="s">
        <v>536</v>
      </c>
      <c r="FK1" s="9" t="s">
        <v>537</v>
      </c>
      <c r="FL1" s="9" t="s">
        <v>538</v>
      </c>
      <c r="FM1" s="9" t="s">
        <v>539</v>
      </c>
      <c r="FN1" s="9" t="s">
        <v>540</v>
      </c>
      <c r="FO1" s="9" t="s">
        <v>541</v>
      </c>
      <c r="FP1" s="9" t="s">
        <v>542</v>
      </c>
      <c r="FQ1" s="9" t="s">
        <v>543</v>
      </c>
      <c r="FR1" s="9" t="s">
        <v>544</v>
      </c>
      <c r="FS1" s="9" t="s">
        <v>545</v>
      </c>
      <c r="FT1" s="9" t="s">
        <v>546</v>
      </c>
      <c r="FU1" s="9" t="s">
        <v>547</v>
      </c>
      <c r="FV1" s="9" t="s">
        <v>548</v>
      </c>
      <c r="FW1" s="9" t="s">
        <v>549</v>
      </c>
      <c r="FX1" s="9" t="s">
        <v>550</v>
      </c>
      <c r="FY1" s="9" t="s">
        <v>551</v>
      </c>
      <c r="FZ1" s="9" t="s">
        <v>552</v>
      </c>
      <c r="GA1" s="9" t="s">
        <v>553</v>
      </c>
      <c r="GB1" s="9" t="s">
        <v>554</v>
      </c>
      <c r="GC1" s="9" t="s">
        <v>555</v>
      </c>
      <c r="GD1" s="9" t="s">
        <v>556</v>
      </c>
      <c r="GE1" s="9" t="s">
        <v>557</v>
      </c>
      <c r="GF1" s="9" t="s">
        <v>558</v>
      </c>
      <c r="GG1" s="9" t="s">
        <v>559</v>
      </c>
      <c r="GH1" s="9" t="s">
        <v>560</v>
      </c>
      <c r="GI1" s="9" t="s">
        <v>561</v>
      </c>
      <c r="GJ1" s="9" t="s">
        <v>562</v>
      </c>
      <c r="GK1" s="9" t="s">
        <v>563</v>
      </c>
      <c r="GL1" s="9" t="s">
        <v>564</v>
      </c>
      <c r="GM1" s="9" t="s">
        <v>565</v>
      </c>
      <c r="GN1" s="9" t="s">
        <v>566</v>
      </c>
      <c r="GO1" s="9" t="s">
        <v>567</v>
      </c>
      <c r="GP1" s="9" t="s">
        <v>568</v>
      </c>
      <c r="GQ1" s="9" t="s">
        <v>569</v>
      </c>
      <c r="GR1" s="9" t="s">
        <v>570</v>
      </c>
      <c r="GS1" s="9" t="s">
        <v>571</v>
      </c>
      <c r="GT1" s="9" t="s">
        <v>572</v>
      </c>
      <c r="GU1" s="9" t="s">
        <v>573</v>
      </c>
      <c r="GV1" s="9" t="s">
        <v>574</v>
      </c>
      <c r="GW1" s="9" t="s">
        <v>575</v>
      </c>
      <c r="GX1" s="9" t="s">
        <v>576</v>
      </c>
      <c r="GY1" s="9" t="s">
        <v>577</v>
      </c>
      <c r="GZ1" s="9" t="s">
        <v>578</v>
      </c>
      <c r="HA1" s="9" t="s">
        <v>579</v>
      </c>
      <c r="HB1" s="9" t="s">
        <v>580</v>
      </c>
      <c r="HC1" s="9" t="s">
        <v>581</v>
      </c>
      <c r="HD1" s="9" t="s">
        <v>582</v>
      </c>
      <c r="HE1" s="9" t="s">
        <v>583</v>
      </c>
      <c r="HF1" s="9" t="s">
        <v>584</v>
      </c>
      <c r="HG1" s="9" t="s">
        <v>585</v>
      </c>
      <c r="HH1" s="9" t="s">
        <v>586</v>
      </c>
      <c r="HI1" s="9" t="s">
        <v>587</v>
      </c>
      <c r="HJ1" s="9" t="s">
        <v>588</v>
      </c>
      <c r="HK1" s="9" t="s">
        <v>589</v>
      </c>
      <c r="HL1" s="9" t="s">
        <v>590</v>
      </c>
      <c r="HM1" s="9" t="s">
        <v>591</v>
      </c>
      <c r="HN1" s="9" t="s">
        <v>592</v>
      </c>
      <c r="HO1" s="9" t="s">
        <v>593</v>
      </c>
      <c r="HP1" s="9" t="s">
        <v>594</v>
      </c>
      <c r="HQ1" s="9" t="s">
        <v>595</v>
      </c>
      <c r="HR1" s="9" t="s">
        <v>596</v>
      </c>
      <c r="HS1" s="9" t="s">
        <v>597</v>
      </c>
      <c r="HT1" s="9" t="s">
        <v>598</v>
      </c>
      <c r="HU1" s="9" t="s">
        <v>599</v>
      </c>
      <c r="HV1" s="9" t="s">
        <v>600</v>
      </c>
      <c r="HW1" s="9" t="s">
        <v>601</v>
      </c>
      <c r="HX1" s="9" t="s">
        <v>602</v>
      </c>
      <c r="HY1" s="9" t="s">
        <v>603</v>
      </c>
      <c r="HZ1" s="9" t="s">
        <v>604</v>
      </c>
      <c r="IA1" s="9" t="s">
        <v>605</v>
      </c>
      <c r="IB1" s="9" t="s">
        <v>606</v>
      </c>
      <c r="IC1" s="9" t="s">
        <v>607</v>
      </c>
      <c r="ID1" s="9" t="s">
        <v>608</v>
      </c>
      <c r="IE1" s="9" t="s">
        <v>609</v>
      </c>
      <c r="IF1" s="9" t="s">
        <v>610</v>
      </c>
      <c r="IG1" s="9" t="s">
        <v>611</v>
      </c>
      <c r="IH1" s="9" t="s">
        <v>612</v>
      </c>
      <c r="II1" s="9" t="s">
        <v>613</v>
      </c>
      <c r="IJ1" s="9" t="s">
        <v>614</v>
      </c>
      <c r="IK1" s="9" t="s">
        <v>615</v>
      </c>
      <c r="IL1" s="9" t="s">
        <v>616</v>
      </c>
      <c r="IM1" s="9" t="s">
        <v>617</v>
      </c>
      <c r="IN1" s="9" t="s">
        <v>618</v>
      </c>
      <c r="IO1" s="9" t="s">
        <v>619</v>
      </c>
      <c r="IP1" s="9" t="s">
        <v>620</v>
      </c>
      <c r="IQ1" s="9" t="s">
        <v>621</v>
      </c>
      <c r="IR1" s="9" t="s">
        <v>74</v>
      </c>
      <c r="IS1" s="9" t="s">
        <v>622</v>
      </c>
      <c r="IT1" s="9" t="s">
        <v>623</v>
      </c>
      <c r="IU1" s="9" t="s">
        <v>73</v>
      </c>
      <c r="IV1" s="9" t="s">
        <v>624</v>
      </c>
      <c r="IW1" s="9" t="s">
        <v>625</v>
      </c>
      <c r="IX1" s="9" t="s">
        <v>626</v>
      </c>
      <c r="IY1" s="9" t="s">
        <v>627</v>
      </c>
      <c r="IZ1" s="9" t="s">
        <v>628</v>
      </c>
      <c r="JA1" s="9" t="s">
        <v>629</v>
      </c>
      <c r="JB1" s="9" t="s">
        <v>630</v>
      </c>
      <c r="JC1" s="9" t="s">
        <v>631</v>
      </c>
      <c r="JD1" s="9" t="s">
        <v>632</v>
      </c>
      <c r="JE1" s="9" t="s">
        <v>633</v>
      </c>
      <c r="JF1" s="9" t="s">
        <v>634</v>
      </c>
      <c r="JG1" s="9" t="s">
        <v>635</v>
      </c>
      <c r="JH1" s="9" t="s">
        <v>636</v>
      </c>
      <c r="JI1" s="9" t="s">
        <v>637</v>
      </c>
      <c r="JJ1" s="9" t="s">
        <v>638</v>
      </c>
      <c r="JK1" s="9" t="s">
        <v>639</v>
      </c>
      <c r="JL1" s="9" t="s">
        <v>640</v>
      </c>
      <c r="JM1" s="9" t="s">
        <v>641</v>
      </c>
      <c r="JN1" s="9" t="s">
        <v>642</v>
      </c>
      <c r="JO1" s="9" t="s">
        <v>643</v>
      </c>
      <c r="JP1" s="9" t="s">
        <v>644</v>
      </c>
      <c r="JQ1" s="9" t="s">
        <v>645</v>
      </c>
      <c r="JR1" s="9" t="s">
        <v>646</v>
      </c>
      <c r="JS1" s="9" t="s">
        <v>647</v>
      </c>
      <c r="JT1" s="9" t="s">
        <v>648</v>
      </c>
      <c r="JU1" s="9" t="s">
        <v>649</v>
      </c>
      <c r="JV1" s="9" t="s">
        <v>650</v>
      </c>
      <c r="JW1" s="9" t="s">
        <v>651</v>
      </c>
      <c r="JX1" s="9" t="s">
        <v>652</v>
      </c>
      <c r="JY1" s="9" t="s">
        <v>653</v>
      </c>
      <c r="JZ1" s="9" t="s">
        <v>654</v>
      </c>
      <c r="KA1" s="9" t="s">
        <v>655</v>
      </c>
      <c r="KB1" s="9" t="s">
        <v>656</v>
      </c>
      <c r="KC1" s="9" t="s">
        <v>657</v>
      </c>
      <c r="KD1" s="9" t="s">
        <v>658</v>
      </c>
      <c r="KE1" s="9" t="s">
        <v>659</v>
      </c>
      <c r="KF1" s="9" t="s">
        <v>660</v>
      </c>
      <c r="KG1" s="9" t="s">
        <v>661</v>
      </c>
      <c r="KH1" s="9" t="s">
        <v>662</v>
      </c>
      <c r="KI1" s="9" t="s">
        <v>663</v>
      </c>
      <c r="KJ1" s="9" t="s">
        <v>664</v>
      </c>
      <c r="KK1" s="9" t="s">
        <v>665</v>
      </c>
      <c r="KL1" s="9" t="s">
        <v>666</v>
      </c>
      <c r="KM1" s="9" t="s">
        <v>667</v>
      </c>
      <c r="KN1" s="9" t="s">
        <v>668</v>
      </c>
      <c r="KO1" s="9" t="s">
        <v>669</v>
      </c>
      <c r="KP1" s="9" t="s">
        <v>670</v>
      </c>
      <c r="KQ1" s="9" t="s">
        <v>671</v>
      </c>
      <c r="KR1" s="9" t="s">
        <v>672</v>
      </c>
      <c r="KS1" s="9" t="s">
        <v>673</v>
      </c>
      <c r="KT1" s="9" t="s">
        <v>674</v>
      </c>
      <c r="KU1" s="9" t="s">
        <v>675</v>
      </c>
      <c r="KV1" s="9" t="s">
        <v>676</v>
      </c>
      <c r="KW1" s="9" t="s">
        <v>677</v>
      </c>
      <c r="KX1" s="9" t="s">
        <v>678</v>
      </c>
      <c r="KY1" s="9" t="s">
        <v>679</v>
      </c>
      <c r="KZ1" s="9" t="s">
        <v>680</v>
      </c>
      <c r="LA1" s="9" t="s">
        <v>681</v>
      </c>
      <c r="LB1" s="9" t="s">
        <v>682</v>
      </c>
      <c r="LC1" s="9" t="s">
        <v>683</v>
      </c>
      <c r="LD1" s="9" t="s">
        <v>77</v>
      </c>
      <c r="LE1" s="9" t="s">
        <v>684</v>
      </c>
      <c r="LF1" s="9" t="s">
        <v>685</v>
      </c>
      <c r="LG1" s="9" t="s">
        <v>686</v>
      </c>
      <c r="LH1" s="9" t="s">
        <v>687</v>
      </c>
      <c r="LI1" s="9" t="s">
        <v>688</v>
      </c>
      <c r="LJ1" s="9" t="s">
        <v>689</v>
      </c>
      <c r="LK1" s="9" t="s">
        <v>690</v>
      </c>
      <c r="LL1" s="9" t="s">
        <v>691</v>
      </c>
      <c r="LM1" s="9" t="s">
        <v>692</v>
      </c>
      <c r="LN1" s="9" t="s">
        <v>125</v>
      </c>
      <c r="LO1" s="9" t="s">
        <v>126</v>
      </c>
      <c r="LP1" s="9" t="s">
        <v>693</v>
      </c>
      <c r="LQ1" s="9" t="s">
        <v>75</v>
      </c>
      <c r="LR1" s="9" t="s">
        <v>76</v>
      </c>
    </row>
    <row r="2" spans="1:330">
      <c r="A2" t="s">
        <v>30</v>
      </c>
      <c r="B2" t="s">
        <v>31</v>
      </c>
      <c r="C2" t="s">
        <v>694</v>
      </c>
      <c r="D2" t="s">
        <v>704</v>
      </c>
      <c r="E2" t="s">
        <v>694</v>
      </c>
      <c r="F2" t="s">
        <v>34</v>
      </c>
      <c r="G2" t="s">
        <v>705</v>
      </c>
      <c r="H2" s="13" t="s">
        <v>712</v>
      </c>
      <c r="I2" t="s">
        <v>736</v>
      </c>
      <c r="J2">
        <v>17555</v>
      </c>
      <c r="K2" t="s">
        <v>760</v>
      </c>
      <c r="L2">
        <v>104.62</v>
      </c>
      <c r="M2">
        <v>1124916396032</v>
      </c>
      <c r="N2">
        <v>1168957767680</v>
      </c>
      <c r="O2">
        <v>10752402175</v>
      </c>
      <c r="P2">
        <v>560655088</v>
      </c>
      <c r="Q2">
        <v>1.66</v>
      </c>
      <c r="R2">
        <v>106.97</v>
      </c>
      <c r="S2">
        <v>65.89</v>
      </c>
      <c r="T2">
        <v>12300532</v>
      </c>
      <c r="U2">
        <v>12.108796</v>
      </c>
      <c r="V2">
        <v>21.35102</v>
      </c>
      <c r="W2">
        <v>1.653287</v>
      </c>
      <c r="X2">
        <v>6.2871485</v>
      </c>
      <c r="Y2">
        <v>0</v>
      </c>
      <c r="Z2">
        <v>0</v>
      </c>
      <c r="AA2">
        <v>6.533</v>
      </c>
      <c r="AB2">
        <v>50</v>
      </c>
      <c r="AC2">
        <v>15.128</v>
      </c>
      <c r="AD2">
        <v>2.3570001</v>
      </c>
      <c r="AE2">
        <v>0</v>
      </c>
      <c r="AF2">
        <v>62.27200000000001</v>
      </c>
      <c r="AG2">
        <v>51.89</v>
      </c>
      <c r="AH2">
        <v>0</v>
      </c>
      <c r="AI2">
        <v>29.8</v>
      </c>
      <c r="AJ2">
        <v>0</v>
      </c>
      <c r="AK2">
        <v>0</v>
      </c>
      <c r="AL2">
        <v>73.59999999999999</v>
      </c>
      <c r="AM2">
        <v>0</v>
      </c>
      <c r="AN2">
        <v>0</v>
      </c>
      <c r="AO2">
        <v>0</v>
      </c>
      <c r="AP2">
        <v>201983803392</v>
      </c>
      <c r="AQ2">
        <v>243008897024</v>
      </c>
      <c r="AR2">
        <v>-119654580224</v>
      </c>
      <c r="AS2">
        <v>0</v>
      </c>
      <c r="AT2">
        <v>8.640000000000001</v>
      </c>
      <c r="AU2">
        <v>4.9</v>
      </c>
      <c r="AV2">
        <v>63.28</v>
      </c>
      <c r="AW2">
        <v>16.647</v>
      </c>
      <c r="AX2">
        <v>18.763</v>
      </c>
      <c r="AY2">
        <v>45.556</v>
      </c>
      <c r="AZ2">
        <v>49.627998</v>
      </c>
      <c r="BA2">
        <v>11.1796008959066</v>
      </c>
      <c r="BB2">
        <v>19.77104129838934</v>
      </c>
      <c r="BC2">
        <v>24.8197758574016</v>
      </c>
      <c r="BD2">
        <v>37.56206103840812</v>
      </c>
      <c r="BE2">
        <v>41.62679206721983</v>
      </c>
      <c r="BF2">
        <v>100</v>
      </c>
      <c r="BG2" t="s">
        <v>761</v>
      </c>
      <c r="BH2" t="s">
        <v>766</v>
      </c>
      <c r="BI2">
        <v>100</v>
      </c>
      <c r="BJ2" t="s">
        <v>788</v>
      </c>
      <c r="BK2" t="s">
        <v>30</v>
      </c>
      <c r="BL2">
        <v>90</v>
      </c>
      <c r="BM2" t="s">
        <v>789</v>
      </c>
      <c r="BN2" t="s">
        <v>790</v>
      </c>
      <c r="BO2">
        <v>104.620002746582</v>
      </c>
      <c r="BP2">
        <v>2.048386824306103</v>
      </c>
      <c r="BQ2">
        <v>4.651396888165604</v>
      </c>
      <c r="BR2">
        <v>5.399960200479526</v>
      </c>
      <c r="BS2">
        <v>10.94379571669786</v>
      </c>
      <c r="BT2">
        <v>13.36006252978617</v>
      </c>
      <c r="BU2">
        <v>10.12631868061267</v>
      </c>
      <c r="BV2">
        <v>3.996198761355576</v>
      </c>
      <c r="BW2">
        <v>5.978471106003056</v>
      </c>
      <c r="BX2">
        <v>12.11035505454054</v>
      </c>
      <c r="BY2">
        <v>3.552410415687974</v>
      </c>
      <c r="BZ2">
        <v>82.87173276212974</v>
      </c>
      <c r="CA2">
        <v>62.66968351826653</v>
      </c>
      <c r="CB2">
        <v>79.6628115066317</v>
      </c>
      <c r="CC2">
        <v>2.098573824349572</v>
      </c>
      <c r="CD2">
        <v>1.845019670748847</v>
      </c>
      <c r="CE2">
        <v>0.2535541536007244</v>
      </c>
      <c r="CF2" t="s">
        <v>791</v>
      </c>
      <c r="CG2">
        <v>101.7360000610352</v>
      </c>
      <c r="CH2">
        <v>100.4129997253418</v>
      </c>
      <c r="CI2">
        <v>99.68750038146973</v>
      </c>
      <c r="CJ2">
        <v>102.3468826752722</v>
      </c>
      <c r="CK2">
        <v>101.1179517513143</v>
      </c>
      <c r="CL2">
        <v>99.45677804698114</v>
      </c>
      <c r="CM2">
        <v>65.61937126663024</v>
      </c>
      <c r="CN2">
        <v>55.7740674930933</v>
      </c>
      <c r="CO2" t="s">
        <v>793</v>
      </c>
      <c r="CP2">
        <v>80</v>
      </c>
      <c r="CQ2" t="s">
        <v>813</v>
      </c>
      <c r="CR2" t="s">
        <v>813</v>
      </c>
      <c r="CS2">
        <v>17860268</v>
      </c>
      <c r="CT2">
        <v>14104289.8</v>
      </c>
      <c r="CU2">
        <v>1.266300413084252</v>
      </c>
      <c r="CV2" t="s">
        <v>818</v>
      </c>
      <c r="CX2" t="s">
        <v>821</v>
      </c>
      <c r="CY2" t="s">
        <v>843</v>
      </c>
      <c r="CZ2" t="s">
        <v>867</v>
      </c>
      <c r="DA2" t="s">
        <v>813</v>
      </c>
      <c r="DB2">
        <v>6.515985997086204</v>
      </c>
      <c r="DC2">
        <v>7.567345721463714</v>
      </c>
      <c r="DD2">
        <v>11.17960089590659</v>
      </c>
      <c r="DE2" t="s">
        <v>900</v>
      </c>
      <c r="DF2" t="s">
        <v>813</v>
      </c>
      <c r="DG2" t="s">
        <v>813</v>
      </c>
      <c r="DH2">
        <v>0</v>
      </c>
      <c r="DI2">
        <v>87.07397684790871</v>
      </c>
      <c r="DJ2" t="s">
        <v>903</v>
      </c>
      <c r="DK2" t="s">
        <v>788</v>
      </c>
      <c r="DL2">
        <v>62.7</v>
      </c>
      <c r="DM2" t="s">
        <v>220</v>
      </c>
      <c r="DN2" t="s">
        <v>221</v>
      </c>
      <c r="DO2" t="s">
        <v>222</v>
      </c>
      <c r="DP2" t="s">
        <v>223</v>
      </c>
      <c r="DQ2">
        <v>90</v>
      </c>
      <c r="DR2">
        <v>97.69</v>
      </c>
      <c r="DS2">
        <v>106.97</v>
      </c>
      <c r="DT2" t="s">
        <v>227</v>
      </c>
      <c r="DU2" t="s">
        <v>788</v>
      </c>
      <c r="DV2" t="s">
        <v>220</v>
      </c>
      <c r="DW2" t="s">
        <v>223</v>
      </c>
      <c r="DX2" t="s">
        <v>226</v>
      </c>
      <c r="DY2">
        <v>67.62956601476714</v>
      </c>
      <c r="DZ2">
        <v>89.17866328542851</v>
      </c>
      <c r="EA2" t="s">
        <v>244</v>
      </c>
      <c r="EB2">
        <v>100</v>
      </c>
      <c r="EC2">
        <v>100</v>
      </c>
      <c r="ED2" t="s">
        <v>220</v>
      </c>
      <c r="EE2" t="s">
        <v>220</v>
      </c>
      <c r="EF2" t="s">
        <v>220</v>
      </c>
      <c r="EG2" t="s">
        <v>788</v>
      </c>
      <c r="EH2" t="s">
        <v>231</v>
      </c>
      <c r="EI2" t="s">
        <v>265</v>
      </c>
      <c r="EJ2" t="s">
        <v>231</v>
      </c>
      <c r="EK2" t="s">
        <v>231</v>
      </c>
      <c r="EL2" t="s">
        <v>231</v>
      </c>
      <c r="EM2">
        <v>55</v>
      </c>
      <c r="EN2" t="s">
        <v>267</v>
      </c>
      <c r="EO2">
        <v>0</v>
      </c>
      <c r="EP2" t="s">
        <v>231</v>
      </c>
      <c r="EQ2" t="s">
        <v>788</v>
      </c>
      <c r="ER2">
        <v>100.44</v>
      </c>
      <c r="ES2" t="s">
        <v>907</v>
      </c>
      <c r="ET2">
        <v>62.66968351826653</v>
      </c>
      <c r="EU2">
        <v>2.101637458356436</v>
      </c>
      <c r="EV2">
        <v>99.68750038146973</v>
      </c>
      <c r="EW2">
        <v>95.38000030517578</v>
      </c>
      <c r="EX2" t="s">
        <v>900</v>
      </c>
      <c r="EY2" t="s">
        <v>788</v>
      </c>
      <c r="EZ2">
        <v>0</v>
      </c>
      <c r="FA2">
        <v>64.88857602780278</v>
      </c>
      <c r="FB2" t="s">
        <v>160</v>
      </c>
      <c r="FC2">
        <v>0</v>
      </c>
      <c r="FD2" t="s">
        <v>916</v>
      </c>
      <c r="FE2" t="s">
        <v>919</v>
      </c>
      <c r="FF2" t="s">
        <v>788</v>
      </c>
      <c r="FG2">
        <v>2</v>
      </c>
      <c r="FH2">
        <v>1</v>
      </c>
      <c r="FI2">
        <v>0</v>
      </c>
      <c r="FJ2" t="s">
        <v>792</v>
      </c>
      <c r="FK2">
        <v>1</v>
      </c>
      <c r="FL2" t="s">
        <v>220</v>
      </c>
      <c r="FM2" t="s">
        <v>945</v>
      </c>
      <c r="FN2" t="s">
        <v>947</v>
      </c>
      <c r="FO2" t="s">
        <v>792</v>
      </c>
      <c r="FP2">
        <v>0.6961013588284128</v>
      </c>
      <c r="FQ2">
        <v>109.4900054931641</v>
      </c>
      <c r="FR2" t="s">
        <v>946</v>
      </c>
      <c r="FS2" t="s">
        <v>792</v>
      </c>
      <c r="FT2">
        <v>0.85</v>
      </c>
      <c r="FU2">
        <v>107.8100051879883</v>
      </c>
      <c r="FV2" t="s">
        <v>788</v>
      </c>
      <c r="FW2" t="s">
        <v>951</v>
      </c>
      <c r="FX2" t="s">
        <v>952</v>
      </c>
      <c r="FY2">
        <v>0.3819819722765205</v>
      </c>
      <c r="FZ2">
        <v>0.3819819722765205</v>
      </c>
      <c r="GA2" t="s">
        <v>953</v>
      </c>
      <c r="GB2" t="s">
        <v>33</v>
      </c>
      <c r="GC2" t="s">
        <v>954</v>
      </c>
      <c r="GD2">
        <v>11.97249984741211</v>
      </c>
      <c r="GE2">
        <v>26052.650390625</v>
      </c>
      <c r="GF2" t="s">
        <v>788</v>
      </c>
      <c r="GG2">
        <v>64.72256955144994</v>
      </c>
      <c r="GH2" t="s">
        <v>264</v>
      </c>
      <c r="GI2" t="s">
        <v>227</v>
      </c>
      <c r="GJ2">
        <v>72</v>
      </c>
      <c r="GK2" t="s">
        <v>33</v>
      </c>
      <c r="GL2">
        <v>90</v>
      </c>
      <c r="GM2" t="s">
        <v>264</v>
      </c>
      <c r="GN2">
        <v>65</v>
      </c>
      <c r="GO2" t="s">
        <v>220</v>
      </c>
      <c r="GP2">
        <v>0</v>
      </c>
      <c r="GQ2">
        <v>0</v>
      </c>
      <c r="GR2">
        <v>0</v>
      </c>
      <c r="GS2">
        <v>56.11284775724964</v>
      </c>
      <c r="GT2" t="s">
        <v>231</v>
      </c>
      <c r="GU2">
        <v>35</v>
      </c>
      <c r="GV2" t="s">
        <v>272</v>
      </c>
      <c r="GW2">
        <v>50</v>
      </c>
      <c r="GX2" t="s">
        <v>231</v>
      </c>
      <c r="GY2" t="s">
        <v>33</v>
      </c>
      <c r="GZ2" t="s">
        <v>788</v>
      </c>
      <c r="HA2">
        <v>96.18304700972118</v>
      </c>
      <c r="HB2" t="s">
        <v>958</v>
      </c>
      <c r="HC2">
        <v>8.771770077119861</v>
      </c>
      <c r="HD2" t="s">
        <v>231</v>
      </c>
      <c r="HE2">
        <v>92.1762096266707</v>
      </c>
      <c r="HF2">
        <v>100.1898843927717</v>
      </c>
      <c r="HG2">
        <v>0.4152040380542037</v>
      </c>
      <c r="HH2" t="s">
        <v>957</v>
      </c>
      <c r="HI2" t="s">
        <v>265</v>
      </c>
      <c r="HJ2">
        <v>45</v>
      </c>
      <c r="HK2">
        <v>3</v>
      </c>
      <c r="HL2">
        <v>47.85002623105582</v>
      </c>
      <c r="HM2" t="s">
        <v>33</v>
      </c>
      <c r="HN2" t="s">
        <v>227</v>
      </c>
      <c r="HO2">
        <v>101.787</v>
      </c>
      <c r="HP2">
        <v>104.666</v>
      </c>
      <c r="HQ2">
        <v>88.541</v>
      </c>
      <c r="HR2" t="s">
        <v>963</v>
      </c>
      <c r="HS2" t="b">
        <v>1</v>
      </c>
      <c r="HT2">
        <v>101.787</v>
      </c>
      <c r="HU2">
        <v>88.541</v>
      </c>
      <c r="HV2">
        <v>104.666</v>
      </c>
      <c r="HX2">
        <v>104.666</v>
      </c>
      <c r="HY2">
        <v>-0.04394670037831346</v>
      </c>
      <c r="HZ2">
        <v>75</v>
      </c>
      <c r="IA2" t="s">
        <v>956</v>
      </c>
      <c r="IB2">
        <v>66.66666666666666</v>
      </c>
      <c r="IC2" t="s">
        <v>33</v>
      </c>
      <c r="ID2" t="s">
        <v>788</v>
      </c>
      <c r="IE2">
        <v>100</v>
      </c>
      <c r="IF2">
        <v>100</v>
      </c>
      <c r="IG2">
        <v>40</v>
      </c>
      <c r="IH2">
        <v>100</v>
      </c>
      <c r="II2">
        <v>100</v>
      </c>
      <c r="IJ2">
        <v>87.07397684790871</v>
      </c>
      <c r="IK2">
        <v>90</v>
      </c>
      <c r="IL2">
        <v>100</v>
      </c>
      <c r="IM2">
        <v>55</v>
      </c>
      <c r="IN2">
        <v>100</v>
      </c>
      <c r="IO2">
        <v>87.10739768479088</v>
      </c>
      <c r="IP2">
        <v>89.1221930543726</v>
      </c>
      <c r="IQ2">
        <v>100.44</v>
      </c>
      <c r="IR2">
        <v>88.5</v>
      </c>
      <c r="IS2">
        <v>94.84295907391635</v>
      </c>
      <c r="IT2">
        <v>96.22021930543727</v>
      </c>
      <c r="IU2">
        <v>92.03758918967681</v>
      </c>
      <c r="IV2">
        <v>94.77500000000001</v>
      </c>
      <c r="IW2">
        <v>92.61258918967681</v>
      </c>
      <c r="IX2">
        <v>85.40721930543727</v>
      </c>
      <c r="IY2">
        <v>87.10739768479088</v>
      </c>
      <c r="IZ2">
        <v>100</v>
      </c>
      <c r="JA2">
        <v>92.67219305437261</v>
      </c>
      <c r="JB2">
        <v>29.93216348033509</v>
      </c>
      <c r="JC2">
        <v>1.99</v>
      </c>
      <c r="JD2">
        <v>100</v>
      </c>
      <c r="JE2" t="s">
        <v>917</v>
      </c>
      <c r="JF2" t="s">
        <v>918</v>
      </c>
      <c r="JG2" t="s">
        <v>965</v>
      </c>
      <c r="JI2">
        <v>100</v>
      </c>
      <c r="JJ2">
        <v>10</v>
      </c>
      <c r="JK2">
        <v>0</v>
      </c>
      <c r="JL2">
        <v>100</v>
      </c>
      <c r="JM2">
        <v>3</v>
      </c>
      <c r="JN2" t="s">
        <v>966</v>
      </c>
      <c r="JO2" t="s">
        <v>969</v>
      </c>
      <c r="JP2">
        <v>100</v>
      </c>
      <c r="JQ2">
        <v>0</v>
      </c>
      <c r="JR2" t="s">
        <v>970</v>
      </c>
      <c r="JS2" t="s">
        <v>973</v>
      </c>
      <c r="JT2">
        <v>103.3333333333333</v>
      </c>
      <c r="JU2">
        <v>3.333333333333333</v>
      </c>
      <c r="JV2" t="s">
        <v>996</v>
      </c>
      <c r="JW2" t="s">
        <v>956</v>
      </c>
      <c r="JX2">
        <v>66.66666666666666</v>
      </c>
      <c r="JY2">
        <v>39.84283245280403</v>
      </c>
      <c r="JZ2">
        <v>21.31300413084252</v>
      </c>
      <c r="KA2">
        <v>100</v>
      </c>
      <c r="KB2">
        <v>77.7283475</v>
      </c>
      <c r="KC2">
        <v>39.99999999999999</v>
      </c>
      <c r="KD2" t="s">
        <v>1007</v>
      </c>
      <c r="KE2">
        <v>1</v>
      </c>
      <c r="KF2">
        <v>91.35000000000001</v>
      </c>
      <c r="KG2">
        <v>100</v>
      </c>
      <c r="KH2">
        <v>100</v>
      </c>
      <c r="KI2">
        <v>35</v>
      </c>
      <c r="KJ2">
        <v>100</v>
      </c>
      <c r="KK2">
        <v>70</v>
      </c>
      <c r="KL2">
        <v>100</v>
      </c>
      <c r="KM2">
        <v>60</v>
      </c>
      <c r="KN2">
        <v>1</v>
      </c>
      <c r="KO2" t="s">
        <v>951</v>
      </c>
      <c r="KP2" t="s">
        <v>1010</v>
      </c>
      <c r="KQ2" t="s">
        <v>1011</v>
      </c>
      <c r="KR2">
        <v>0.8</v>
      </c>
      <c r="KS2" t="s">
        <v>944</v>
      </c>
      <c r="KT2">
        <v>0</v>
      </c>
      <c r="KU2">
        <v>57.88998271696282</v>
      </c>
      <c r="KV2">
        <v>91.35000000000001</v>
      </c>
      <c r="KW2">
        <v>70</v>
      </c>
      <c r="KX2">
        <v>70</v>
      </c>
      <c r="KY2">
        <v>75</v>
      </c>
      <c r="KZ2" t="s">
        <v>1012</v>
      </c>
      <c r="LA2" t="s">
        <v>1014</v>
      </c>
      <c r="LB2" t="s">
        <v>1012</v>
      </c>
      <c r="LC2" t="s">
        <v>32</v>
      </c>
      <c r="LD2" t="s">
        <v>32</v>
      </c>
      <c r="LE2">
        <v>-52.19475673687278</v>
      </c>
      <c r="LF2">
        <v>18.04715026415879</v>
      </c>
      <c r="LG2">
        <v>17.11001728303718</v>
      </c>
      <c r="LH2">
        <v>51.50716754719598</v>
      </c>
      <c r="LI2" t="b">
        <v>1</v>
      </c>
      <c r="LJ2">
        <v>2</v>
      </c>
      <c r="LK2">
        <v>94.7</v>
      </c>
      <c r="LL2">
        <v>19</v>
      </c>
      <c r="LM2" t="s">
        <v>957</v>
      </c>
      <c r="LN2">
        <v>33.21</v>
      </c>
      <c r="LO2">
        <v>16.54</v>
      </c>
      <c r="LP2">
        <v>2.55</v>
      </c>
      <c r="LQ2">
        <v>89.7</v>
      </c>
      <c r="LR2" t="s">
        <v>33</v>
      </c>
    </row>
    <row r="3" spans="1:330">
      <c r="A3" t="s">
        <v>35</v>
      </c>
      <c r="B3" t="s">
        <v>36</v>
      </c>
      <c r="C3" t="s">
        <v>695</v>
      </c>
      <c r="D3" t="s">
        <v>704</v>
      </c>
      <c r="E3" t="s">
        <v>695</v>
      </c>
      <c r="F3" t="s">
        <v>34</v>
      </c>
      <c r="G3" t="s">
        <v>705</v>
      </c>
      <c r="H3" s="13" t="s">
        <v>713</v>
      </c>
      <c r="I3" t="s">
        <v>737</v>
      </c>
      <c r="J3">
        <v>236226</v>
      </c>
      <c r="K3" t="s">
        <v>760</v>
      </c>
      <c r="L3">
        <v>982.75</v>
      </c>
      <c r="M3">
        <v>9071389310976</v>
      </c>
      <c r="N3">
        <v>11634116395008</v>
      </c>
      <c r="O3">
        <v>9230617586</v>
      </c>
      <c r="P3">
        <v>4086117487</v>
      </c>
      <c r="Q3">
        <v>0.67</v>
      </c>
      <c r="R3">
        <v>984.45</v>
      </c>
      <c r="S3">
        <v>680</v>
      </c>
      <c r="T3">
        <v>9373593</v>
      </c>
      <c r="U3">
        <v>10.9376745</v>
      </c>
      <c r="V3">
        <v>11.887626</v>
      </c>
      <c r="W3">
        <v>1.5933945</v>
      </c>
      <c r="X3">
        <v>2.5396202</v>
      </c>
      <c r="Y3">
        <v>0</v>
      </c>
      <c r="Z3">
        <v>0</v>
      </c>
      <c r="AA3">
        <v>3.257</v>
      </c>
      <c r="AB3">
        <v>50</v>
      </c>
      <c r="AC3">
        <v>15.675999</v>
      </c>
      <c r="AD3">
        <v>1.1460001</v>
      </c>
      <c r="AE3">
        <v>0</v>
      </c>
      <c r="AF3">
        <v>28.039</v>
      </c>
      <c r="AG3">
        <v>22.619</v>
      </c>
      <c r="AH3">
        <v>0</v>
      </c>
      <c r="AI3">
        <v>8.1</v>
      </c>
      <c r="AJ3">
        <v>0</v>
      </c>
      <c r="AK3">
        <v>0</v>
      </c>
      <c r="AL3">
        <v>6.800000000000001</v>
      </c>
      <c r="AM3">
        <v>0</v>
      </c>
      <c r="AN3">
        <v>0</v>
      </c>
      <c r="AO3">
        <v>0</v>
      </c>
      <c r="AP3">
        <v>4136434401280</v>
      </c>
      <c r="AQ3">
        <v>6503032946688</v>
      </c>
      <c r="AR3">
        <v>-4171942592512</v>
      </c>
      <c r="AS3">
        <v>0</v>
      </c>
      <c r="AT3">
        <v>89.84999999999999</v>
      </c>
      <c r="AU3">
        <v>82.67</v>
      </c>
      <c r="AV3">
        <v>616.765</v>
      </c>
      <c r="AW3">
        <v>397.558</v>
      </c>
      <c r="AX3">
        <v>448.121</v>
      </c>
      <c r="AY3">
        <v>56.681997</v>
      </c>
      <c r="AZ3">
        <v>28.742</v>
      </c>
      <c r="BA3">
        <v>8.292011019283747</v>
      </c>
      <c r="BB3">
        <v>18.89783007850648</v>
      </c>
      <c r="BC3">
        <v>25.20084659642593</v>
      </c>
      <c r="BD3">
        <v>24.84224312879719</v>
      </c>
      <c r="BE3">
        <v>19.22292258344445</v>
      </c>
      <c r="BF3">
        <v>100</v>
      </c>
      <c r="BG3" t="s">
        <v>761</v>
      </c>
      <c r="BH3" t="s">
        <v>767</v>
      </c>
      <c r="BI3">
        <v>100</v>
      </c>
      <c r="BJ3" t="s">
        <v>788</v>
      </c>
      <c r="BK3" t="s">
        <v>35</v>
      </c>
      <c r="BL3">
        <v>90</v>
      </c>
      <c r="BM3" t="s">
        <v>789</v>
      </c>
      <c r="BN3" t="s">
        <v>790</v>
      </c>
      <c r="BO3">
        <v>982.75</v>
      </c>
      <c r="BP3">
        <v>1.059179152005174</v>
      </c>
      <c r="BQ3">
        <v>2.674604286993465</v>
      </c>
      <c r="BR3">
        <v>2.62636017703255</v>
      </c>
      <c r="BS3">
        <v>8.250264518178918</v>
      </c>
      <c r="BT3">
        <v>13.65213208354905</v>
      </c>
      <c r="BU3">
        <v>20.39816232771823</v>
      </c>
      <c r="BV3">
        <v>1.679537998630575</v>
      </c>
      <c r="BW3">
        <v>2.057479980281264</v>
      </c>
      <c r="BX3">
        <v>3.367749858219055</v>
      </c>
      <c r="BY3">
        <v>1.431275334552996</v>
      </c>
      <c r="BZ3">
        <v>97.96405723708833</v>
      </c>
      <c r="CA3">
        <v>81.96833265068517</v>
      </c>
      <c r="CB3">
        <v>89.79850686607917</v>
      </c>
      <c r="CC3">
        <v>22.59297156459604</v>
      </c>
      <c r="CD3">
        <v>22.51049176516092</v>
      </c>
      <c r="CE3">
        <v>0.08247979943512007</v>
      </c>
      <c r="CF3" t="s">
        <v>792</v>
      </c>
      <c r="CG3">
        <v>970.0799926757812</v>
      </c>
      <c r="CH3">
        <v>962.8599975585937</v>
      </c>
      <c r="CI3">
        <v>948.6824951171875</v>
      </c>
      <c r="CJ3">
        <v>971.9666431227573</v>
      </c>
      <c r="CK3">
        <v>963.5706787254356</v>
      </c>
      <c r="CL3">
        <v>947.073005792675</v>
      </c>
      <c r="CM3">
        <v>93.97380762725652</v>
      </c>
      <c r="CN3">
        <v>91.26218705875442</v>
      </c>
      <c r="CO3" t="s">
        <v>794</v>
      </c>
      <c r="CP3">
        <v>35</v>
      </c>
      <c r="CQ3" t="s">
        <v>813</v>
      </c>
      <c r="CR3" t="s">
        <v>813</v>
      </c>
      <c r="CS3">
        <v>8290067</v>
      </c>
      <c r="CT3">
        <v>10172205.5</v>
      </c>
      <c r="CU3">
        <v>0.814972426579467</v>
      </c>
      <c r="CV3" t="s">
        <v>818</v>
      </c>
      <c r="CX3" t="s">
        <v>813</v>
      </c>
      <c r="CY3" t="s">
        <v>844</v>
      </c>
      <c r="CZ3" t="s">
        <v>868</v>
      </c>
      <c r="DA3" t="s">
        <v>884</v>
      </c>
      <c r="DB3">
        <v>3.013626834381555</v>
      </c>
      <c r="DC3">
        <v>2.28987769971376</v>
      </c>
      <c r="DD3">
        <v>7.810873036093136</v>
      </c>
      <c r="DE3" t="s">
        <v>900</v>
      </c>
      <c r="DF3" t="s">
        <v>813</v>
      </c>
      <c r="DG3" t="s">
        <v>813</v>
      </c>
      <c r="DH3">
        <v>0</v>
      </c>
      <c r="DI3">
        <v>71.07984192764975</v>
      </c>
      <c r="DJ3" t="s">
        <v>903</v>
      </c>
      <c r="DK3" t="s">
        <v>788</v>
      </c>
      <c r="DL3">
        <v>82</v>
      </c>
      <c r="DM3" t="s">
        <v>220</v>
      </c>
      <c r="DN3" t="s">
        <v>221</v>
      </c>
      <c r="DO3" t="s">
        <v>222</v>
      </c>
      <c r="DP3" t="s">
        <v>220</v>
      </c>
      <c r="DQ3">
        <v>75</v>
      </c>
      <c r="DR3">
        <v>930.25</v>
      </c>
      <c r="DS3">
        <v>1031.89</v>
      </c>
      <c r="DT3" t="s">
        <v>227</v>
      </c>
      <c r="DU3" t="s">
        <v>788</v>
      </c>
      <c r="DV3" t="s">
        <v>220</v>
      </c>
      <c r="DW3" t="s">
        <v>223</v>
      </c>
      <c r="DX3" t="s">
        <v>222</v>
      </c>
      <c r="DY3">
        <v>86.83095460517316</v>
      </c>
      <c r="DZ3">
        <v>84.82966968590003</v>
      </c>
      <c r="EA3" t="s">
        <v>246</v>
      </c>
      <c r="EB3">
        <v>75</v>
      </c>
      <c r="EC3">
        <v>100</v>
      </c>
      <c r="ED3" t="s">
        <v>220</v>
      </c>
      <c r="EE3" t="s">
        <v>220</v>
      </c>
      <c r="EF3" t="s">
        <v>220</v>
      </c>
      <c r="EG3" t="s">
        <v>788</v>
      </c>
      <c r="EH3" t="s">
        <v>272</v>
      </c>
      <c r="EI3" t="s">
        <v>231</v>
      </c>
      <c r="EJ3" t="s">
        <v>231</v>
      </c>
      <c r="EK3" t="s">
        <v>231</v>
      </c>
      <c r="EL3" t="s">
        <v>231</v>
      </c>
      <c r="EM3">
        <v>35</v>
      </c>
      <c r="EN3" t="s">
        <v>267</v>
      </c>
      <c r="EO3">
        <v>0</v>
      </c>
      <c r="EP3" t="s">
        <v>231</v>
      </c>
      <c r="EQ3" t="s">
        <v>788</v>
      </c>
      <c r="ER3">
        <v>85.58</v>
      </c>
      <c r="ES3" t="s">
        <v>908</v>
      </c>
      <c r="ET3">
        <v>81.96833265068517</v>
      </c>
      <c r="EU3">
        <v>22.72399250373292</v>
      </c>
      <c r="EV3">
        <v>948.6824951171875</v>
      </c>
      <c r="EW3">
        <v>896.7999975585938</v>
      </c>
      <c r="EX3" t="s">
        <v>900</v>
      </c>
      <c r="EY3" t="s">
        <v>788</v>
      </c>
      <c r="EZ3">
        <v>0</v>
      </c>
      <c r="FA3">
        <v>75.8604238818523</v>
      </c>
      <c r="FB3" t="s">
        <v>160</v>
      </c>
      <c r="FC3">
        <v>0</v>
      </c>
      <c r="FD3" t="s">
        <v>917</v>
      </c>
      <c r="FE3" t="s">
        <v>920</v>
      </c>
      <c r="FF3" t="s">
        <v>788</v>
      </c>
      <c r="FG3">
        <v>2</v>
      </c>
      <c r="FH3">
        <v>1</v>
      </c>
      <c r="FI3">
        <v>0</v>
      </c>
      <c r="FJ3" t="s">
        <v>792</v>
      </c>
      <c r="FK3">
        <v>1</v>
      </c>
      <c r="FL3" t="s">
        <v>220</v>
      </c>
      <c r="FM3" t="s">
        <v>945</v>
      </c>
      <c r="FN3" t="s">
        <v>947</v>
      </c>
      <c r="FO3" t="s">
        <v>792</v>
      </c>
      <c r="FP3">
        <v>0.6001260983253306</v>
      </c>
      <c r="FQ3">
        <v>869.4000244140625</v>
      </c>
      <c r="FR3" t="s">
        <v>946</v>
      </c>
      <c r="FS3" t="s">
        <v>792</v>
      </c>
      <c r="FT3">
        <v>0.85</v>
      </c>
      <c r="FU3">
        <v>856.550048828125</v>
      </c>
      <c r="FV3" t="s">
        <v>788</v>
      </c>
      <c r="FW3" t="s">
        <v>951</v>
      </c>
      <c r="FX3" t="s">
        <v>952</v>
      </c>
      <c r="FY3">
        <v>0.3819819722765205</v>
      </c>
      <c r="FZ3">
        <v>0.3819819722765205</v>
      </c>
      <c r="GA3" t="s">
        <v>953</v>
      </c>
      <c r="GB3" t="s">
        <v>33</v>
      </c>
      <c r="GC3" t="s">
        <v>954</v>
      </c>
      <c r="GD3">
        <v>11.97249984741211</v>
      </c>
      <c r="GE3">
        <v>26052.650390625</v>
      </c>
      <c r="GF3" t="s">
        <v>788</v>
      </c>
      <c r="GG3">
        <v>63.75482707303827</v>
      </c>
      <c r="GH3" t="s">
        <v>264</v>
      </c>
      <c r="GI3" t="s">
        <v>227</v>
      </c>
      <c r="GJ3">
        <v>80</v>
      </c>
      <c r="GK3" t="s">
        <v>33</v>
      </c>
      <c r="GL3">
        <v>93.47396313283727</v>
      </c>
      <c r="GM3" t="s">
        <v>264</v>
      </c>
      <c r="GN3">
        <v>50</v>
      </c>
      <c r="GO3" t="s">
        <v>231</v>
      </c>
      <c r="GP3">
        <v>0</v>
      </c>
      <c r="GQ3">
        <v>0</v>
      </c>
      <c r="GR3">
        <v>0</v>
      </c>
      <c r="GS3">
        <v>64.81319066593545</v>
      </c>
      <c r="GT3" t="s">
        <v>231</v>
      </c>
      <c r="GU3">
        <v>35</v>
      </c>
      <c r="GV3" t="s">
        <v>272</v>
      </c>
      <c r="GW3">
        <v>50</v>
      </c>
      <c r="GX3" t="s">
        <v>231</v>
      </c>
      <c r="GY3" t="s">
        <v>37</v>
      </c>
      <c r="GZ3" t="s">
        <v>788</v>
      </c>
      <c r="HA3">
        <v>844.6135889836412</v>
      </c>
      <c r="HB3" t="s">
        <v>958</v>
      </c>
      <c r="HC3">
        <v>16.35498325128585</v>
      </c>
      <c r="HD3" t="s">
        <v>231</v>
      </c>
      <c r="HE3">
        <v>803.0359169045561</v>
      </c>
      <c r="HF3">
        <v>886.1912610627263</v>
      </c>
      <c r="HG3">
        <v>0.5039225685172448</v>
      </c>
      <c r="HH3" t="s">
        <v>957</v>
      </c>
      <c r="HI3" t="s">
        <v>265</v>
      </c>
      <c r="HJ3">
        <v>65</v>
      </c>
      <c r="HK3">
        <v>2</v>
      </c>
      <c r="HL3">
        <v>20.52739825364764</v>
      </c>
      <c r="HM3" t="s">
        <v>33</v>
      </c>
      <c r="HN3" t="s">
        <v>227</v>
      </c>
      <c r="HO3">
        <v>804.7685</v>
      </c>
      <c r="HP3">
        <v>963.915</v>
      </c>
      <c r="HQ3">
        <v>789.367</v>
      </c>
      <c r="HR3" t="s">
        <v>963</v>
      </c>
      <c r="HS3" t="b">
        <v>0</v>
      </c>
      <c r="HT3">
        <v>804.7685</v>
      </c>
      <c r="HU3">
        <v>789.367</v>
      </c>
      <c r="HX3">
        <v>804.7685</v>
      </c>
      <c r="HY3">
        <v>22.11586313331101</v>
      </c>
      <c r="HZ3">
        <v>70</v>
      </c>
      <c r="IA3" t="s">
        <v>956</v>
      </c>
      <c r="IB3">
        <v>100</v>
      </c>
      <c r="IC3" t="s">
        <v>33</v>
      </c>
      <c r="ID3" t="s">
        <v>788</v>
      </c>
      <c r="IE3">
        <v>100</v>
      </c>
      <c r="IF3">
        <v>100</v>
      </c>
      <c r="IG3">
        <v>40</v>
      </c>
      <c r="IH3">
        <v>40</v>
      </c>
      <c r="II3">
        <v>100</v>
      </c>
      <c r="IJ3">
        <v>71.07984192764975</v>
      </c>
      <c r="IK3">
        <v>75</v>
      </c>
      <c r="IL3">
        <v>100</v>
      </c>
      <c r="IM3">
        <v>35</v>
      </c>
      <c r="IN3">
        <v>100</v>
      </c>
      <c r="IO3">
        <v>76.65798419276497</v>
      </c>
      <c r="IP3">
        <v>73.82395257829492</v>
      </c>
      <c r="IQ3">
        <v>85.58</v>
      </c>
      <c r="IR3">
        <v>84.2</v>
      </c>
      <c r="IS3">
        <v>90.66319367710599</v>
      </c>
      <c r="IT3">
        <v>90.1133952578295</v>
      </c>
      <c r="IU3">
        <v>87.09029446746774</v>
      </c>
      <c r="IV3">
        <v>88.88</v>
      </c>
      <c r="IW3">
        <v>87.88029446746773</v>
      </c>
      <c r="IX3">
        <v>77.62739525782949</v>
      </c>
      <c r="IY3">
        <v>76.65798419276497</v>
      </c>
      <c r="IZ3">
        <v>100</v>
      </c>
      <c r="JA3">
        <v>86.58395257829493</v>
      </c>
      <c r="JB3">
        <v>27.55245120859674</v>
      </c>
      <c r="JC3">
        <v>2.15</v>
      </c>
      <c r="JD3">
        <v>100</v>
      </c>
      <c r="JE3" t="s">
        <v>917</v>
      </c>
      <c r="JF3" t="s">
        <v>918</v>
      </c>
      <c r="JG3" t="s">
        <v>965</v>
      </c>
      <c r="JI3">
        <v>97.09029446746774</v>
      </c>
      <c r="JJ3">
        <v>10</v>
      </c>
      <c r="JK3">
        <v>0</v>
      </c>
      <c r="JL3">
        <v>100</v>
      </c>
      <c r="JM3">
        <v>3</v>
      </c>
      <c r="JN3" t="s">
        <v>966</v>
      </c>
      <c r="JO3" t="s">
        <v>969</v>
      </c>
      <c r="JP3">
        <v>100</v>
      </c>
      <c r="JQ3">
        <v>0</v>
      </c>
      <c r="JR3" t="s">
        <v>970</v>
      </c>
      <c r="JS3" t="s">
        <v>974</v>
      </c>
      <c r="JT3">
        <v>104</v>
      </c>
      <c r="JU3">
        <v>4</v>
      </c>
      <c r="JV3" t="s">
        <v>997</v>
      </c>
      <c r="JW3" t="s">
        <v>956</v>
      </c>
      <c r="JX3">
        <v>100</v>
      </c>
      <c r="JY3">
        <v>37.3958418425</v>
      </c>
      <c r="JZ3">
        <v>9</v>
      </c>
      <c r="KA3">
        <v>100</v>
      </c>
      <c r="KB3">
        <v>78.72554024999999</v>
      </c>
      <c r="KC3">
        <v>40</v>
      </c>
      <c r="KD3" t="s">
        <v>1007</v>
      </c>
      <c r="KE3">
        <v>1</v>
      </c>
      <c r="KF3">
        <v>88.72500000000001</v>
      </c>
      <c r="KG3">
        <v>100</v>
      </c>
      <c r="KH3">
        <v>95</v>
      </c>
      <c r="KI3">
        <v>35</v>
      </c>
      <c r="KJ3">
        <v>90</v>
      </c>
      <c r="KK3">
        <v>89.09999999999999</v>
      </c>
      <c r="KL3">
        <v>100</v>
      </c>
      <c r="KM3">
        <v>55</v>
      </c>
      <c r="KN3">
        <v>1.2</v>
      </c>
      <c r="KO3" t="s">
        <v>951</v>
      </c>
      <c r="KP3" t="s">
        <v>1010</v>
      </c>
      <c r="KQ3" t="s">
        <v>1011</v>
      </c>
      <c r="KR3">
        <v>0.8</v>
      </c>
      <c r="KS3" t="s">
        <v>944</v>
      </c>
      <c r="KT3">
        <v>0</v>
      </c>
      <c r="KU3">
        <v>55.30417762999032</v>
      </c>
      <c r="KV3">
        <v>88.72500000000001</v>
      </c>
      <c r="KW3">
        <v>89.09999999999999</v>
      </c>
      <c r="KX3">
        <v>89.09999999999999</v>
      </c>
      <c r="KY3">
        <v>94.09999999999999</v>
      </c>
      <c r="KZ3" t="s">
        <v>1012</v>
      </c>
      <c r="LA3" t="s">
        <v>1014</v>
      </c>
      <c r="LB3" t="s">
        <v>1012</v>
      </c>
      <c r="LC3" t="s">
        <v>32</v>
      </c>
      <c r="LD3" t="s">
        <v>32</v>
      </c>
      <c r="LE3">
        <v>-49.69445262496775</v>
      </c>
      <c r="LF3">
        <v>17.90833578749032</v>
      </c>
      <c r="LG3">
        <v>38.79582237000967</v>
      </c>
      <c r="LH3">
        <v>51.32915815750001</v>
      </c>
      <c r="LI3" t="b">
        <v>1</v>
      </c>
      <c r="LJ3">
        <v>5</v>
      </c>
      <c r="LK3">
        <v>78.90000000000001</v>
      </c>
      <c r="LL3">
        <v>19</v>
      </c>
      <c r="LM3" t="s">
        <v>957</v>
      </c>
      <c r="LN3">
        <v>13.39</v>
      </c>
      <c r="LO3">
        <v>4.53</v>
      </c>
      <c r="LP3">
        <v>6.13</v>
      </c>
      <c r="LQ3">
        <v>88.09999999999999</v>
      </c>
      <c r="LR3" t="s">
        <v>37</v>
      </c>
    </row>
    <row r="4" spans="1:330">
      <c r="A4" t="s">
        <v>38</v>
      </c>
      <c r="B4" t="s">
        <v>39</v>
      </c>
      <c r="C4" t="s">
        <v>696</v>
      </c>
      <c r="D4" t="s">
        <v>704</v>
      </c>
      <c r="E4" t="s">
        <v>696</v>
      </c>
      <c r="F4" t="s">
        <v>34</v>
      </c>
      <c r="G4" t="s">
        <v>705</v>
      </c>
      <c r="H4" s="13" t="s">
        <v>714</v>
      </c>
      <c r="I4" t="s">
        <v>738</v>
      </c>
      <c r="J4">
        <v>104453</v>
      </c>
      <c r="K4" t="s">
        <v>760</v>
      </c>
      <c r="L4">
        <v>1270.4</v>
      </c>
      <c r="M4">
        <v>3942706315264</v>
      </c>
      <c r="N4">
        <v>5484171493376</v>
      </c>
      <c r="O4">
        <v>3103515557</v>
      </c>
      <c r="P4">
        <v>2797830387</v>
      </c>
      <c r="Q4">
        <v>0.91</v>
      </c>
      <c r="R4">
        <v>1276.1</v>
      </c>
      <c r="S4">
        <v>933.5</v>
      </c>
      <c r="T4">
        <v>6741990</v>
      </c>
      <c r="U4">
        <v>15.234441</v>
      </c>
      <c r="V4">
        <v>12.669754</v>
      </c>
      <c r="W4">
        <v>1.974928</v>
      </c>
      <c r="X4">
        <v>5.2029657</v>
      </c>
      <c r="Y4">
        <v>0</v>
      </c>
      <c r="Z4">
        <v>0</v>
      </c>
      <c r="AA4">
        <v>7.237</v>
      </c>
      <c r="AB4">
        <v>8</v>
      </c>
      <c r="AC4">
        <v>14.004</v>
      </c>
      <c r="AD4">
        <v>1.592</v>
      </c>
      <c r="AE4">
        <v>0</v>
      </c>
      <c r="AF4">
        <v>41.287</v>
      </c>
      <c r="AG4">
        <v>34.296</v>
      </c>
      <c r="AH4">
        <v>0</v>
      </c>
      <c r="AI4">
        <v>-6</v>
      </c>
      <c r="AJ4">
        <v>0</v>
      </c>
      <c r="AK4">
        <v>0</v>
      </c>
      <c r="AL4">
        <v>-25.3</v>
      </c>
      <c r="AM4">
        <v>0</v>
      </c>
      <c r="AN4">
        <v>0</v>
      </c>
      <c r="AO4">
        <v>0</v>
      </c>
      <c r="AP4">
        <v>872181923840</v>
      </c>
      <c r="AQ4">
        <v>2408414969856</v>
      </c>
      <c r="AR4">
        <v>-864624771072</v>
      </c>
      <c r="AS4">
        <v>0</v>
      </c>
      <c r="AT4">
        <v>83.39</v>
      </c>
      <c r="AU4">
        <v>0</v>
      </c>
      <c r="AV4">
        <v>643.264</v>
      </c>
      <c r="AW4">
        <v>244.632</v>
      </c>
      <c r="AX4">
        <v>281.163</v>
      </c>
      <c r="AY4">
        <v>3.657</v>
      </c>
      <c r="AZ4">
        <v>67.134005</v>
      </c>
      <c r="BA4">
        <v>3.621535433447186</v>
      </c>
      <c r="BB4">
        <v>18.92904722756846</v>
      </c>
      <c r="BC4">
        <v>6.355983690835103</v>
      </c>
      <c r="BD4">
        <v>12.12891048815339</v>
      </c>
      <c r="BE4">
        <v>21.04896475350027</v>
      </c>
      <c r="BF4">
        <v>63</v>
      </c>
      <c r="BG4" t="s">
        <v>762</v>
      </c>
      <c r="BH4" t="s">
        <v>768</v>
      </c>
      <c r="BI4">
        <v>100</v>
      </c>
      <c r="BJ4" t="s">
        <v>788</v>
      </c>
      <c r="BK4" t="s">
        <v>38</v>
      </c>
      <c r="BL4">
        <v>90</v>
      </c>
      <c r="BM4" t="s">
        <v>789</v>
      </c>
      <c r="BN4" t="s">
        <v>790</v>
      </c>
      <c r="BO4">
        <v>1270.400024414062</v>
      </c>
      <c r="BP4">
        <v>0.3951319664558417</v>
      </c>
      <c r="BQ4">
        <v>3.994765046120619</v>
      </c>
      <c r="BR4">
        <v>3.570850293487249</v>
      </c>
      <c r="BS4">
        <v>2.675177748298574</v>
      </c>
      <c r="BT4">
        <v>7.044149995484594</v>
      </c>
      <c r="BU4">
        <v>18.62918997589485</v>
      </c>
      <c r="BV4">
        <v>1.088816085396425</v>
      </c>
      <c r="BW4">
        <v>1.964969160007932</v>
      </c>
      <c r="BX4">
        <v>3.523574187103054</v>
      </c>
      <c r="BY4">
        <v>1.380660555696907</v>
      </c>
      <c r="BZ4">
        <v>91.45433981325242</v>
      </c>
      <c r="CA4">
        <v>69.29616900239992</v>
      </c>
      <c r="CB4">
        <v>98.36952315241741</v>
      </c>
      <c r="CC4">
        <v>17.22142271910525</v>
      </c>
      <c r="CD4">
        <v>16.57442130459598</v>
      </c>
      <c r="CE4">
        <v>0.6470014145092691</v>
      </c>
      <c r="CF4" t="s">
        <v>792</v>
      </c>
      <c r="CG4">
        <v>1250.439990234375</v>
      </c>
      <c r="CH4">
        <v>1236.459997558594</v>
      </c>
      <c r="CI4">
        <v>1238.640002441406</v>
      </c>
      <c r="CJ4">
        <v>1254.142270208108</v>
      </c>
      <c r="CK4">
        <v>1243.980586659427</v>
      </c>
      <c r="CL4">
        <v>1231.879361625365</v>
      </c>
      <c r="CM4">
        <v>86.8114298630198</v>
      </c>
      <c r="CN4">
        <v>73.95905690313036</v>
      </c>
      <c r="CO4" t="s">
        <v>795</v>
      </c>
      <c r="CP4">
        <v>40</v>
      </c>
      <c r="CQ4" t="s">
        <v>813</v>
      </c>
      <c r="CR4" t="s">
        <v>813</v>
      </c>
      <c r="CS4">
        <v>4100706</v>
      </c>
      <c r="CT4">
        <v>5064139.3</v>
      </c>
      <c r="CU4">
        <v>0.8097537917252789</v>
      </c>
      <c r="CV4" t="s">
        <v>818</v>
      </c>
      <c r="CX4" t="s">
        <v>822</v>
      </c>
      <c r="CY4" t="s">
        <v>845</v>
      </c>
      <c r="CZ4" t="s">
        <v>869</v>
      </c>
      <c r="DA4" t="s">
        <v>885</v>
      </c>
      <c r="DB4">
        <v>3.689199726049175</v>
      </c>
      <c r="DC4">
        <v>3.410665397970081</v>
      </c>
      <c r="DD4">
        <v>0.9215105764204923</v>
      </c>
      <c r="DE4" t="s">
        <v>901</v>
      </c>
      <c r="DF4" t="s">
        <v>813</v>
      </c>
      <c r="DG4" t="s">
        <v>813</v>
      </c>
      <c r="DH4">
        <v>0</v>
      </c>
      <c r="DI4">
        <v>81.19941235216194</v>
      </c>
      <c r="DJ4" t="s">
        <v>903</v>
      </c>
      <c r="DK4" t="s">
        <v>788</v>
      </c>
      <c r="DL4">
        <v>69.3</v>
      </c>
      <c r="DM4" t="s">
        <v>220</v>
      </c>
      <c r="DN4" t="s">
        <v>221</v>
      </c>
      <c r="DO4" t="s">
        <v>222</v>
      </c>
      <c r="DP4" t="s">
        <v>220</v>
      </c>
      <c r="DQ4">
        <v>90</v>
      </c>
      <c r="DR4">
        <v>1222.18</v>
      </c>
      <c r="DS4">
        <v>1333.92</v>
      </c>
      <c r="DT4" t="s">
        <v>227</v>
      </c>
      <c r="DU4" t="s">
        <v>788</v>
      </c>
      <c r="DV4" t="s">
        <v>220</v>
      </c>
      <c r="DW4" t="s">
        <v>220</v>
      </c>
      <c r="DX4" t="s">
        <v>222</v>
      </c>
      <c r="DY4">
        <v>61.33332732891492</v>
      </c>
      <c r="DZ4">
        <v>84.27526179513252</v>
      </c>
      <c r="EA4" t="s">
        <v>244</v>
      </c>
      <c r="EB4">
        <v>90</v>
      </c>
      <c r="EC4">
        <v>100</v>
      </c>
      <c r="ED4" t="s">
        <v>220</v>
      </c>
      <c r="EE4" t="s">
        <v>220</v>
      </c>
      <c r="EF4" t="s">
        <v>220</v>
      </c>
      <c r="EG4" t="s">
        <v>788</v>
      </c>
      <c r="EH4" t="s">
        <v>231</v>
      </c>
      <c r="EI4" t="s">
        <v>265</v>
      </c>
      <c r="EJ4" t="s">
        <v>231</v>
      </c>
      <c r="EK4" t="s">
        <v>231</v>
      </c>
      <c r="EL4" t="s">
        <v>231</v>
      </c>
      <c r="EM4">
        <v>55</v>
      </c>
      <c r="EN4" t="s">
        <v>267</v>
      </c>
      <c r="EO4">
        <v>0</v>
      </c>
      <c r="EP4" t="s">
        <v>231</v>
      </c>
      <c r="EQ4" t="s">
        <v>788</v>
      </c>
      <c r="ER4">
        <v>102.76</v>
      </c>
      <c r="ES4" t="s">
        <v>909</v>
      </c>
      <c r="ET4">
        <v>69.29616900239992</v>
      </c>
      <c r="EU4">
        <v>17.25531909905612</v>
      </c>
      <c r="EV4">
        <v>1238.640002441406</v>
      </c>
      <c r="EW4">
        <v>1188.622004394531</v>
      </c>
      <c r="EX4" t="s">
        <v>900</v>
      </c>
      <c r="EY4" t="s">
        <v>788</v>
      </c>
      <c r="EZ4">
        <v>1</v>
      </c>
      <c r="FA4">
        <v>43.48293279125406</v>
      </c>
      <c r="FB4" t="s">
        <v>227</v>
      </c>
      <c r="FC4">
        <v>8.696586558250813</v>
      </c>
      <c r="FD4" t="s">
        <v>918</v>
      </c>
      <c r="FE4" t="s">
        <v>921</v>
      </c>
      <c r="FF4" t="s">
        <v>788</v>
      </c>
      <c r="FG4">
        <v>1</v>
      </c>
      <c r="FH4">
        <v>1</v>
      </c>
      <c r="FI4">
        <v>0</v>
      </c>
      <c r="FJ4" t="s">
        <v>792</v>
      </c>
      <c r="FK4">
        <v>1</v>
      </c>
      <c r="FL4" t="s">
        <v>220</v>
      </c>
      <c r="FM4" t="s">
        <v>946</v>
      </c>
      <c r="FN4" t="s">
        <v>946</v>
      </c>
      <c r="FO4" t="s">
        <v>792</v>
      </c>
      <c r="FP4">
        <v>0.85</v>
      </c>
      <c r="FQ4">
        <v>1108.299926757812</v>
      </c>
      <c r="FT4">
        <v>0</v>
      </c>
      <c r="FU4">
        <v>0</v>
      </c>
      <c r="FV4" t="s">
        <v>788</v>
      </c>
      <c r="FW4" t="s">
        <v>951</v>
      </c>
      <c r="FX4" t="s">
        <v>952</v>
      </c>
      <c r="FY4">
        <v>0.3819819722765205</v>
      </c>
      <c r="FZ4">
        <v>0.3819819722765205</v>
      </c>
      <c r="GA4" t="s">
        <v>953</v>
      </c>
      <c r="GB4" t="s">
        <v>33</v>
      </c>
      <c r="GC4" t="s">
        <v>954</v>
      </c>
      <c r="GD4">
        <v>11.97249984741211</v>
      </c>
      <c r="GE4">
        <v>26052.650390625</v>
      </c>
      <c r="GF4" t="s">
        <v>788</v>
      </c>
      <c r="GG4">
        <v>57.10557263144111</v>
      </c>
      <c r="GH4" t="s">
        <v>231</v>
      </c>
      <c r="GI4" t="s">
        <v>160</v>
      </c>
      <c r="GJ4">
        <v>80</v>
      </c>
      <c r="GK4" t="s">
        <v>33</v>
      </c>
      <c r="GL4">
        <v>76.36098932448185</v>
      </c>
      <c r="GM4" t="s">
        <v>264</v>
      </c>
      <c r="GN4">
        <v>50</v>
      </c>
      <c r="GO4" t="s">
        <v>231</v>
      </c>
      <c r="GP4">
        <v>0</v>
      </c>
      <c r="GQ4">
        <v>0</v>
      </c>
      <c r="GR4">
        <v>0</v>
      </c>
      <c r="GS4">
        <v>57.23637917048278</v>
      </c>
      <c r="GT4" t="s">
        <v>231</v>
      </c>
      <c r="GU4">
        <v>35</v>
      </c>
      <c r="GV4" t="s">
        <v>272</v>
      </c>
      <c r="GW4">
        <v>50</v>
      </c>
      <c r="GX4" t="s">
        <v>231</v>
      </c>
      <c r="GY4" t="s">
        <v>37</v>
      </c>
      <c r="GZ4" t="s">
        <v>788</v>
      </c>
      <c r="HA4">
        <v>1155.185956307367</v>
      </c>
      <c r="HB4" t="s">
        <v>958</v>
      </c>
      <c r="HC4">
        <v>9.973638224878133</v>
      </c>
      <c r="HD4" t="s">
        <v>231</v>
      </c>
      <c r="HE4">
        <v>1095.054992224296</v>
      </c>
      <c r="HF4">
        <v>1215.316920390438</v>
      </c>
      <c r="HG4">
        <v>0.2712696701238346</v>
      </c>
      <c r="HH4" t="s">
        <v>33</v>
      </c>
      <c r="HI4" t="s">
        <v>265</v>
      </c>
      <c r="HJ4">
        <v>55.00000000000001</v>
      </c>
      <c r="HK4">
        <v>0</v>
      </c>
      <c r="HL4">
        <v>0</v>
      </c>
      <c r="HM4" t="s">
        <v>37</v>
      </c>
      <c r="HN4" t="s">
        <v>227</v>
      </c>
      <c r="HO4">
        <v>1165.14</v>
      </c>
      <c r="HP4">
        <v>1229.38</v>
      </c>
      <c r="HQ4">
        <v>1054.18</v>
      </c>
      <c r="HR4" t="s">
        <v>963</v>
      </c>
      <c r="HS4" t="b">
        <v>0</v>
      </c>
      <c r="HT4">
        <v>1165.14</v>
      </c>
      <c r="HU4">
        <v>1054.18</v>
      </c>
      <c r="HX4">
        <v>1165.14</v>
      </c>
      <c r="HY4">
        <v>9.034109584604652</v>
      </c>
      <c r="HZ4">
        <v>58</v>
      </c>
      <c r="IA4" t="s">
        <v>227</v>
      </c>
      <c r="IB4">
        <v>100</v>
      </c>
      <c r="IC4" t="s">
        <v>33</v>
      </c>
      <c r="ID4" t="s">
        <v>788</v>
      </c>
      <c r="IE4">
        <v>100</v>
      </c>
      <c r="IF4">
        <v>100</v>
      </c>
      <c r="IG4">
        <v>20</v>
      </c>
      <c r="IH4">
        <v>20</v>
      </c>
      <c r="II4">
        <v>63</v>
      </c>
      <c r="IJ4">
        <v>81.19941235216194</v>
      </c>
      <c r="IK4">
        <v>90</v>
      </c>
      <c r="IL4">
        <v>100</v>
      </c>
      <c r="IM4">
        <v>55</v>
      </c>
      <c r="IN4">
        <v>100</v>
      </c>
      <c r="IO4">
        <v>86.51994123521619</v>
      </c>
      <c r="IP4">
        <v>87.35982370564858</v>
      </c>
      <c r="IQ4">
        <v>102.76</v>
      </c>
      <c r="IR4">
        <v>75.59999999999999</v>
      </c>
      <c r="IS4">
        <v>72.40797649408648</v>
      </c>
      <c r="IT4">
        <v>78.00798237056486</v>
      </c>
      <c r="IU4">
        <v>75.01197943232566</v>
      </c>
      <c r="IV4">
        <v>74.34</v>
      </c>
      <c r="IW4">
        <v>74.38197943232566</v>
      </c>
      <c r="IX4">
        <v>70.34598237056485</v>
      </c>
      <c r="IY4">
        <v>86.51994123521619</v>
      </c>
      <c r="IZ4">
        <v>63</v>
      </c>
      <c r="JA4">
        <v>72.23982370564858</v>
      </c>
      <c r="JB4">
        <v>25.03708365558891</v>
      </c>
      <c r="JC4">
        <v>3.11</v>
      </c>
      <c r="JD4">
        <v>100</v>
      </c>
      <c r="JE4" t="s">
        <v>917</v>
      </c>
      <c r="JF4" t="s">
        <v>918</v>
      </c>
      <c r="JG4" t="s">
        <v>965</v>
      </c>
      <c r="JI4">
        <v>85.01197943232566</v>
      </c>
      <c r="JJ4">
        <v>10</v>
      </c>
      <c r="JK4">
        <v>0</v>
      </c>
      <c r="JL4">
        <v>85.01197943232566</v>
      </c>
      <c r="JM4">
        <v>0</v>
      </c>
      <c r="JO4" t="s">
        <v>969</v>
      </c>
      <c r="JP4">
        <v>85.01197943232566</v>
      </c>
      <c r="JQ4">
        <v>0</v>
      </c>
      <c r="JR4" t="s">
        <v>970</v>
      </c>
      <c r="JS4" t="s">
        <v>975</v>
      </c>
      <c r="JT4">
        <v>86.61197943232565</v>
      </c>
      <c r="JU4">
        <v>1.6</v>
      </c>
      <c r="JV4" t="s">
        <v>998</v>
      </c>
      <c r="JW4" t="s">
        <v>227</v>
      </c>
      <c r="JX4">
        <v>100</v>
      </c>
      <c r="JY4">
        <v>37.9745218</v>
      </c>
      <c r="JZ4">
        <v>15.35</v>
      </c>
      <c r="KA4">
        <v>100</v>
      </c>
      <c r="KB4">
        <v>74.19204000000001</v>
      </c>
      <c r="KC4">
        <v>40</v>
      </c>
      <c r="KD4" t="s">
        <v>1007</v>
      </c>
      <c r="KE4">
        <v>1</v>
      </c>
      <c r="KF4">
        <v>88.62</v>
      </c>
      <c r="KG4">
        <v>100</v>
      </c>
      <c r="KH4">
        <v>88</v>
      </c>
      <c r="KI4">
        <v>50</v>
      </c>
      <c r="KJ4">
        <v>80</v>
      </c>
      <c r="KK4">
        <v>87.59999999999999</v>
      </c>
      <c r="KL4">
        <v>100</v>
      </c>
      <c r="KM4">
        <v>50</v>
      </c>
      <c r="KN4">
        <v>1.2</v>
      </c>
      <c r="KO4" t="s">
        <v>951</v>
      </c>
      <c r="KP4" t="s">
        <v>1010</v>
      </c>
      <c r="KQ4" t="s">
        <v>1011</v>
      </c>
      <c r="KR4">
        <v>0.8</v>
      </c>
      <c r="KS4" t="s">
        <v>944</v>
      </c>
      <c r="KT4">
        <v>0</v>
      </c>
      <c r="KU4">
        <v>52.08575908969769</v>
      </c>
      <c r="KV4">
        <v>88.62</v>
      </c>
      <c r="KW4">
        <v>87.59999999999999</v>
      </c>
      <c r="KX4">
        <v>87.59999999999999</v>
      </c>
      <c r="KY4">
        <v>92.59999999999999</v>
      </c>
      <c r="KZ4" t="s">
        <v>1012</v>
      </c>
      <c r="LA4" t="s">
        <v>1014</v>
      </c>
      <c r="LB4" t="s">
        <v>1012</v>
      </c>
      <c r="LC4" t="s">
        <v>32</v>
      </c>
      <c r="LD4" t="s">
        <v>32</v>
      </c>
      <c r="LE4">
        <v>-37.03745763232566</v>
      </c>
      <c r="LF4">
        <v>14.11123728969769</v>
      </c>
      <c r="LG4">
        <v>40.51424091030231</v>
      </c>
      <c r="LH4">
        <v>50.64547820000001</v>
      </c>
      <c r="LI4" t="b">
        <v>1</v>
      </c>
      <c r="LJ4">
        <v>16</v>
      </c>
      <c r="LK4">
        <v>21.1</v>
      </c>
      <c r="LL4">
        <v>19</v>
      </c>
      <c r="LM4" t="s">
        <v>957</v>
      </c>
      <c r="LN4">
        <v>18.15</v>
      </c>
      <c r="LO4">
        <v>15.19</v>
      </c>
      <c r="LP4">
        <v>4.52</v>
      </c>
      <c r="LQ4">
        <v>87.7</v>
      </c>
      <c r="LR4" t="s">
        <v>37</v>
      </c>
    </row>
    <row r="5" spans="1:330">
      <c r="A5" t="s">
        <v>40</v>
      </c>
      <c r="B5" t="s">
        <v>93</v>
      </c>
      <c r="C5" t="s">
        <v>697</v>
      </c>
      <c r="D5" t="s">
        <v>704</v>
      </c>
      <c r="E5" t="s">
        <v>697</v>
      </c>
      <c r="F5" t="s">
        <v>34</v>
      </c>
      <c r="G5" t="s">
        <v>706</v>
      </c>
      <c r="H5" s="13" t="s">
        <v>715</v>
      </c>
      <c r="I5" t="s">
        <v>739</v>
      </c>
      <c r="J5">
        <v>414</v>
      </c>
      <c r="K5" t="s">
        <v>760</v>
      </c>
      <c r="L5">
        <v>388.05</v>
      </c>
      <c r="M5">
        <v>680794914816</v>
      </c>
      <c r="N5">
        <v>437114404864</v>
      </c>
      <c r="O5">
        <v>1754400000</v>
      </c>
      <c r="P5">
        <v>308809064</v>
      </c>
      <c r="Q5">
        <v>1.03</v>
      </c>
      <c r="R5">
        <v>525.5</v>
      </c>
      <c r="S5">
        <v>351</v>
      </c>
      <c r="T5">
        <v>750808</v>
      </c>
      <c r="U5">
        <v>7.105841</v>
      </c>
      <c r="V5">
        <v>11.052406</v>
      </c>
      <c r="W5">
        <v>0.74998695</v>
      </c>
      <c r="X5">
        <v>1.3184315</v>
      </c>
      <c r="Y5">
        <v>0</v>
      </c>
      <c r="Z5">
        <v>3.948</v>
      </c>
      <c r="AA5">
        <v>0.847</v>
      </c>
      <c r="AB5">
        <v>50</v>
      </c>
      <c r="AC5">
        <v>10.281</v>
      </c>
      <c r="AD5">
        <v>3.39</v>
      </c>
      <c r="AE5">
        <v>21.643</v>
      </c>
      <c r="AF5">
        <v>23.4</v>
      </c>
      <c r="AG5">
        <v>18.552</v>
      </c>
      <c r="AH5">
        <v>21.441</v>
      </c>
      <c r="AI5">
        <v>2.9</v>
      </c>
      <c r="AJ5">
        <v>0</v>
      </c>
      <c r="AK5">
        <v>0</v>
      </c>
      <c r="AL5">
        <v>54.8</v>
      </c>
      <c r="AM5">
        <v>0</v>
      </c>
      <c r="AN5">
        <v>0.482</v>
      </c>
      <c r="AO5">
        <v>0.235</v>
      </c>
      <c r="AP5">
        <v>253114105856</v>
      </c>
      <c r="AQ5">
        <v>0</v>
      </c>
      <c r="AR5">
        <v>13768699904</v>
      </c>
      <c r="AS5">
        <v>90419552256</v>
      </c>
      <c r="AT5">
        <v>54.61</v>
      </c>
      <c r="AU5">
        <v>35.11</v>
      </c>
      <c r="AV5">
        <v>517.409</v>
      </c>
      <c r="AW5">
        <v>294.32</v>
      </c>
      <c r="AX5">
        <v>144.282</v>
      </c>
      <c r="AY5">
        <v>82.39699999999999</v>
      </c>
      <c r="AZ5">
        <v>11.778</v>
      </c>
      <c r="BA5">
        <v>-0.01288799530024586</v>
      </c>
      <c r="BB5">
        <v>3.237496167855714</v>
      </c>
      <c r="BC5">
        <v>-4.535602124153503</v>
      </c>
      <c r="BD5">
        <v>7.394240639506276</v>
      </c>
      <c r="BE5">
        <v>37.25630938472165</v>
      </c>
      <c r="BF5">
        <v>100</v>
      </c>
      <c r="BG5" t="s">
        <v>761</v>
      </c>
      <c r="BH5" t="s">
        <v>769</v>
      </c>
      <c r="BI5">
        <v>100</v>
      </c>
      <c r="BJ5" t="s">
        <v>788</v>
      </c>
      <c r="BK5" t="s">
        <v>40</v>
      </c>
      <c r="BL5">
        <v>90</v>
      </c>
      <c r="BM5" t="s">
        <v>789</v>
      </c>
      <c r="BN5" t="s">
        <v>790</v>
      </c>
      <c r="BO5">
        <v>388.0499877929688</v>
      </c>
      <c r="BP5">
        <v>-1.372480428649991</v>
      </c>
      <c r="BQ5">
        <v>0.2972328546461789</v>
      </c>
      <c r="BR5">
        <v>3.245970863731484</v>
      </c>
      <c r="BS5">
        <v>0.4010317704964406</v>
      </c>
      <c r="BT5">
        <v>1.384712682682876</v>
      </c>
      <c r="BU5">
        <v>4.715025595250899</v>
      </c>
      <c r="BV5">
        <v>2.240476217107923</v>
      </c>
      <c r="BW5">
        <v>3.044495426903194</v>
      </c>
      <c r="BX5">
        <v>4.5527682971697</v>
      </c>
      <c r="BY5">
        <v>1.872922587392396</v>
      </c>
      <c r="BZ5">
        <v>60.97898683347902</v>
      </c>
      <c r="CA5">
        <v>55.32995584395305</v>
      </c>
      <c r="CB5">
        <v>70.31575051944063</v>
      </c>
      <c r="CC5">
        <v>3.658375421199139</v>
      </c>
      <c r="CD5">
        <v>2.810953369627588</v>
      </c>
      <c r="CE5">
        <v>0.8474220515715514</v>
      </c>
      <c r="CF5" t="s">
        <v>791</v>
      </c>
      <c r="CG5">
        <v>392.2899963378906</v>
      </c>
      <c r="CH5">
        <v>386.4599975585937</v>
      </c>
      <c r="CI5">
        <v>384.1274978637695</v>
      </c>
      <c r="CJ5">
        <v>390.287052142862</v>
      </c>
      <c r="CK5">
        <v>387.9830803529433</v>
      </c>
      <c r="CL5">
        <v>384.9423286415405</v>
      </c>
      <c r="CM5">
        <v>72.58741827833623</v>
      </c>
      <c r="CN5">
        <v>77.6595850378955</v>
      </c>
      <c r="CO5" t="s">
        <v>796</v>
      </c>
      <c r="CP5">
        <v>40</v>
      </c>
      <c r="CQ5" t="s">
        <v>813</v>
      </c>
      <c r="CR5" t="s">
        <v>813</v>
      </c>
      <c r="CS5">
        <v>324101</v>
      </c>
      <c r="CT5">
        <v>619900</v>
      </c>
      <c r="CU5">
        <v>0.5228278754637845</v>
      </c>
      <c r="CV5" t="s">
        <v>819</v>
      </c>
      <c r="CX5" t="s">
        <v>823</v>
      </c>
      <c r="CY5" t="s">
        <v>846</v>
      </c>
      <c r="CZ5" t="s">
        <v>870</v>
      </c>
      <c r="DA5" t="s">
        <v>886</v>
      </c>
      <c r="DB5">
        <v>-0.9571210099122207</v>
      </c>
      <c r="DC5">
        <v>3.770550909390336</v>
      </c>
      <c r="DD5">
        <v>0</v>
      </c>
      <c r="DE5" t="s">
        <v>902</v>
      </c>
      <c r="DF5" t="s">
        <v>813</v>
      </c>
      <c r="DG5" t="s">
        <v>813</v>
      </c>
      <c r="DH5">
        <v>0</v>
      </c>
      <c r="DI5">
        <v>63.29864924393664</v>
      </c>
      <c r="DJ5" t="s">
        <v>904</v>
      </c>
      <c r="DK5" t="s">
        <v>788</v>
      </c>
      <c r="DL5">
        <v>55.3</v>
      </c>
      <c r="DM5" t="s">
        <v>220</v>
      </c>
      <c r="DN5" t="s">
        <v>225</v>
      </c>
      <c r="DO5" t="s">
        <v>37</v>
      </c>
      <c r="DP5" t="s">
        <v>220</v>
      </c>
      <c r="DQ5">
        <v>95</v>
      </c>
      <c r="DR5">
        <v>374.73</v>
      </c>
      <c r="DS5">
        <v>398.14</v>
      </c>
      <c r="DT5" t="s">
        <v>227</v>
      </c>
      <c r="DU5" t="s">
        <v>788</v>
      </c>
      <c r="DV5" t="s">
        <v>220</v>
      </c>
      <c r="DW5" t="s">
        <v>231</v>
      </c>
      <c r="DX5" t="s">
        <v>37</v>
      </c>
      <c r="DY5">
        <v>27.8837753255504</v>
      </c>
      <c r="DZ5">
        <v>65.72771898589296</v>
      </c>
      <c r="EA5" t="s">
        <v>246</v>
      </c>
      <c r="EB5">
        <v>65</v>
      </c>
      <c r="EC5">
        <v>72.11513259766512</v>
      </c>
      <c r="ED5" t="s">
        <v>220</v>
      </c>
      <c r="EE5" t="s">
        <v>220</v>
      </c>
      <c r="EF5" t="s">
        <v>229</v>
      </c>
      <c r="EG5" t="s">
        <v>788</v>
      </c>
      <c r="EH5" t="s">
        <v>231</v>
      </c>
      <c r="EI5" t="s">
        <v>231</v>
      </c>
      <c r="EJ5" t="s">
        <v>231</v>
      </c>
      <c r="EK5" t="s">
        <v>231</v>
      </c>
      <c r="EL5" t="s">
        <v>231</v>
      </c>
      <c r="EM5">
        <v>47</v>
      </c>
      <c r="EN5" t="s">
        <v>231</v>
      </c>
      <c r="EO5">
        <v>0</v>
      </c>
      <c r="EP5" t="s">
        <v>231</v>
      </c>
      <c r="EQ5" t="s">
        <v>788</v>
      </c>
      <c r="ER5">
        <v>96.41</v>
      </c>
      <c r="ES5" t="s">
        <v>909</v>
      </c>
      <c r="ET5">
        <v>55.32995584395305</v>
      </c>
      <c r="EU5">
        <v>3.666356877050077</v>
      </c>
      <c r="EV5">
        <v>384.1274978637695</v>
      </c>
      <c r="EW5">
        <v>377.1439990234375</v>
      </c>
      <c r="EX5" t="s">
        <v>900</v>
      </c>
      <c r="EY5" t="s">
        <v>788</v>
      </c>
      <c r="EZ5">
        <v>0</v>
      </c>
      <c r="FA5">
        <v>80.40866015517668</v>
      </c>
      <c r="FB5" t="s">
        <v>160</v>
      </c>
      <c r="FC5">
        <v>0</v>
      </c>
      <c r="FD5" t="s">
        <v>917</v>
      </c>
      <c r="FE5" t="s">
        <v>922</v>
      </c>
      <c r="FF5" t="s">
        <v>788</v>
      </c>
      <c r="FG5">
        <v>2</v>
      </c>
      <c r="FH5">
        <v>1</v>
      </c>
      <c r="FI5">
        <v>0</v>
      </c>
      <c r="FJ5" t="s">
        <v>792</v>
      </c>
      <c r="FK5">
        <v>1</v>
      </c>
      <c r="FL5" t="s">
        <v>220</v>
      </c>
      <c r="FM5" t="s">
        <v>945</v>
      </c>
      <c r="FN5" t="s">
        <v>947</v>
      </c>
      <c r="FO5" t="s">
        <v>792</v>
      </c>
      <c r="FP5">
        <v>0.5553380508927896</v>
      </c>
      <c r="FQ5">
        <v>404.9781799316406</v>
      </c>
      <c r="FR5" t="s">
        <v>946</v>
      </c>
      <c r="FS5" t="s">
        <v>792</v>
      </c>
      <c r="FT5">
        <v>0.85</v>
      </c>
      <c r="FU5">
        <v>402.9832153320312</v>
      </c>
      <c r="FV5" t="s">
        <v>788</v>
      </c>
      <c r="FW5" t="s">
        <v>951</v>
      </c>
      <c r="FX5" t="s">
        <v>952</v>
      </c>
      <c r="FY5">
        <v>0.3819819722765205</v>
      </c>
      <c r="FZ5">
        <v>0.3819819722765205</v>
      </c>
      <c r="GA5" t="s">
        <v>953</v>
      </c>
      <c r="GB5" t="s">
        <v>33</v>
      </c>
      <c r="GC5" t="s">
        <v>954</v>
      </c>
      <c r="GD5">
        <v>11.97249984741211</v>
      </c>
      <c r="GE5">
        <v>26052.650390625</v>
      </c>
      <c r="GF5" t="s">
        <v>788</v>
      </c>
      <c r="GG5">
        <v>58.33015758308107</v>
      </c>
      <c r="GH5" t="s">
        <v>231</v>
      </c>
      <c r="GI5" t="s">
        <v>160</v>
      </c>
      <c r="GJ5">
        <v>80</v>
      </c>
      <c r="GK5" t="s">
        <v>33</v>
      </c>
      <c r="GL5">
        <v>82.77332343574162</v>
      </c>
      <c r="GM5" t="s">
        <v>264</v>
      </c>
      <c r="GN5">
        <v>50</v>
      </c>
      <c r="GO5" t="s">
        <v>231</v>
      </c>
      <c r="GP5">
        <v>0</v>
      </c>
      <c r="GQ5">
        <v>0</v>
      </c>
      <c r="GR5">
        <v>0</v>
      </c>
      <c r="GS5">
        <v>53.74080276179296</v>
      </c>
      <c r="GT5" t="s">
        <v>231</v>
      </c>
      <c r="GU5">
        <v>35</v>
      </c>
      <c r="GV5" t="s">
        <v>272</v>
      </c>
      <c r="GW5">
        <v>50</v>
      </c>
      <c r="GX5" t="s">
        <v>231</v>
      </c>
      <c r="GY5" t="s">
        <v>37</v>
      </c>
      <c r="GZ5" t="s">
        <v>788</v>
      </c>
      <c r="HA5">
        <v>380.2422455076105</v>
      </c>
      <c r="HB5" t="s">
        <v>958</v>
      </c>
      <c r="HC5">
        <v>2.053360029718732</v>
      </c>
      <c r="HD5" t="s">
        <v>231</v>
      </c>
      <c r="HE5">
        <v>369.1614305398319</v>
      </c>
      <c r="HF5">
        <v>391.3230604753891</v>
      </c>
      <c r="HG5">
        <v>0.1880563710698739</v>
      </c>
      <c r="HH5" t="s">
        <v>33</v>
      </c>
      <c r="HI5" t="s">
        <v>265</v>
      </c>
      <c r="HJ5">
        <v>45</v>
      </c>
      <c r="HK5">
        <v>2</v>
      </c>
      <c r="HL5">
        <v>24.86751677530097</v>
      </c>
      <c r="HM5" t="s">
        <v>33</v>
      </c>
      <c r="HN5" t="s">
        <v>962</v>
      </c>
      <c r="HO5">
        <v>371.453</v>
      </c>
      <c r="HP5">
        <v>389.846</v>
      </c>
      <c r="HQ5">
        <v>361.235</v>
      </c>
      <c r="HR5" t="s">
        <v>963</v>
      </c>
      <c r="HS5" t="b">
        <v>1</v>
      </c>
      <c r="HT5">
        <v>371.453</v>
      </c>
      <c r="HU5">
        <v>361.235</v>
      </c>
      <c r="HV5">
        <v>389.846</v>
      </c>
      <c r="HX5">
        <v>389.846</v>
      </c>
      <c r="HY5">
        <v>-0.4606978671145154</v>
      </c>
      <c r="HZ5">
        <v>63</v>
      </c>
      <c r="IA5" t="s">
        <v>227</v>
      </c>
      <c r="IB5">
        <v>50</v>
      </c>
      <c r="IC5" t="s">
        <v>37</v>
      </c>
      <c r="ID5" t="s">
        <v>788</v>
      </c>
      <c r="IE5">
        <v>100</v>
      </c>
      <c r="IF5">
        <v>100</v>
      </c>
      <c r="IG5">
        <v>20</v>
      </c>
      <c r="IH5">
        <v>20</v>
      </c>
      <c r="II5">
        <v>100</v>
      </c>
      <c r="IJ5">
        <v>63.29864924393664</v>
      </c>
      <c r="IK5">
        <v>95</v>
      </c>
      <c r="IL5">
        <v>72.11513259766512</v>
      </c>
      <c r="IM5">
        <v>47</v>
      </c>
      <c r="IN5">
        <v>100</v>
      </c>
      <c r="IO5">
        <v>78.90519409587998</v>
      </c>
      <c r="IP5">
        <v>85.48959477318098</v>
      </c>
      <c r="IQ5">
        <v>96.41</v>
      </c>
      <c r="IR5">
        <v>88.59999999999999</v>
      </c>
      <c r="IS5">
        <v>91.56207763835199</v>
      </c>
      <c r="IT5">
        <v>92.95355822876398</v>
      </c>
      <c r="IU5">
        <v>89.19681793355798</v>
      </c>
      <c r="IV5">
        <v>96.53999999999999</v>
      </c>
      <c r="IW5">
        <v>89.766817933558</v>
      </c>
      <c r="IX5">
        <v>81.36155822876398</v>
      </c>
      <c r="IY5">
        <v>78.90519409587998</v>
      </c>
      <c r="IZ5">
        <v>100</v>
      </c>
      <c r="JA5">
        <v>85.569594773181</v>
      </c>
      <c r="JB5">
        <v>32.10064011437217</v>
      </c>
      <c r="JC5">
        <v>2.02</v>
      </c>
      <c r="JD5">
        <v>100</v>
      </c>
      <c r="JE5" t="s">
        <v>917</v>
      </c>
      <c r="JF5" t="s">
        <v>918</v>
      </c>
      <c r="JG5" t="s">
        <v>965</v>
      </c>
      <c r="JI5">
        <v>99.19681793355798</v>
      </c>
      <c r="JJ5">
        <v>10</v>
      </c>
      <c r="JK5">
        <v>0</v>
      </c>
      <c r="JL5">
        <v>100</v>
      </c>
      <c r="JM5">
        <v>2</v>
      </c>
      <c r="JN5" t="s">
        <v>967</v>
      </c>
      <c r="JO5" t="s">
        <v>969</v>
      </c>
      <c r="JP5">
        <v>100</v>
      </c>
      <c r="JQ5">
        <v>0</v>
      </c>
      <c r="JR5" t="s">
        <v>970</v>
      </c>
      <c r="JS5" t="s">
        <v>976</v>
      </c>
      <c r="JT5">
        <v>101.3</v>
      </c>
      <c r="JU5">
        <v>1.3</v>
      </c>
      <c r="JV5" t="s">
        <v>999</v>
      </c>
      <c r="JW5" t="s">
        <v>227</v>
      </c>
      <c r="JX5">
        <v>50</v>
      </c>
      <c r="JY5">
        <v>45.718719575</v>
      </c>
      <c r="JZ5">
        <v>22.35</v>
      </c>
      <c r="KA5">
        <v>100</v>
      </c>
      <c r="KB5">
        <v>70.656097875</v>
      </c>
      <c r="KC5">
        <v>39.99999999999999</v>
      </c>
      <c r="KD5" t="s">
        <v>1008</v>
      </c>
      <c r="KE5">
        <v>1</v>
      </c>
      <c r="KF5">
        <v>85.974</v>
      </c>
      <c r="KG5">
        <v>83</v>
      </c>
      <c r="KH5">
        <v>70</v>
      </c>
      <c r="KI5">
        <v>50</v>
      </c>
      <c r="KJ5">
        <v>70</v>
      </c>
      <c r="KK5">
        <v>64</v>
      </c>
      <c r="KL5">
        <v>95</v>
      </c>
      <c r="KM5">
        <v>45</v>
      </c>
      <c r="KN5">
        <v>1</v>
      </c>
      <c r="KO5" t="s">
        <v>951</v>
      </c>
      <c r="KP5" t="s">
        <v>1010</v>
      </c>
      <c r="KQ5" t="s">
        <v>1011</v>
      </c>
      <c r="KR5">
        <v>0.8</v>
      </c>
      <c r="KS5" t="s">
        <v>944</v>
      </c>
      <c r="KT5">
        <v>0</v>
      </c>
      <c r="KU5">
        <v>61.76214908256739</v>
      </c>
      <c r="KV5">
        <v>85.974</v>
      </c>
      <c r="KW5">
        <v>64</v>
      </c>
      <c r="KX5">
        <v>64</v>
      </c>
      <c r="KY5">
        <v>69</v>
      </c>
      <c r="KZ5" t="s">
        <v>1012</v>
      </c>
      <c r="LA5" t="s">
        <v>1015</v>
      </c>
      <c r="LB5" t="s">
        <v>1012</v>
      </c>
      <c r="LC5" t="s">
        <v>42</v>
      </c>
      <c r="LD5" t="s">
        <v>42</v>
      </c>
      <c r="LE5">
        <v>-43.47809835855798</v>
      </c>
      <c r="LF5">
        <v>16.04342950756739</v>
      </c>
      <c r="LG5">
        <v>7.23785091743261</v>
      </c>
      <c r="LH5">
        <v>40.255280425</v>
      </c>
      <c r="LI5" t="b">
        <v>1</v>
      </c>
      <c r="LJ5">
        <v>4</v>
      </c>
      <c r="LK5">
        <v>84.2</v>
      </c>
      <c r="LL5">
        <v>19</v>
      </c>
      <c r="LM5" t="s">
        <v>957</v>
      </c>
      <c r="LN5">
        <v>20.65</v>
      </c>
      <c r="LO5">
        <v>16.68</v>
      </c>
      <c r="LP5">
        <v>3.84</v>
      </c>
      <c r="LQ5">
        <v>84.90000000000001</v>
      </c>
      <c r="LR5" t="s">
        <v>33</v>
      </c>
    </row>
    <row r="6" spans="1:330">
      <c r="A6" t="s">
        <v>43</v>
      </c>
      <c r="B6" t="s">
        <v>44</v>
      </c>
      <c r="C6" t="s">
        <v>698</v>
      </c>
      <c r="D6" t="s">
        <v>704</v>
      </c>
      <c r="E6" t="s">
        <v>698</v>
      </c>
      <c r="F6" t="s">
        <v>34</v>
      </c>
      <c r="G6" t="s">
        <v>705</v>
      </c>
      <c r="H6" s="13" t="s">
        <v>716</v>
      </c>
      <c r="I6" t="s">
        <v>740</v>
      </c>
      <c r="J6">
        <v>7605</v>
      </c>
      <c r="K6" t="s">
        <v>760</v>
      </c>
      <c r="L6">
        <v>274.35</v>
      </c>
      <c r="M6">
        <v>203306745856</v>
      </c>
      <c r="N6">
        <v>158872371200</v>
      </c>
      <c r="O6">
        <v>741048842</v>
      </c>
      <c r="P6">
        <v>695148425</v>
      </c>
      <c r="Q6">
        <v>1.64</v>
      </c>
      <c r="R6">
        <v>283.09</v>
      </c>
      <c r="S6">
        <v>142.91</v>
      </c>
      <c r="T6">
        <v>3086929</v>
      </c>
      <c r="U6">
        <v>16.914305</v>
      </c>
      <c r="V6">
        <v>16.647451</v>
      </c>
      <c r="W6">
        <v>2.0482135</v>
      </c>
      <c r="X6">
        <v>6.3882737</v>
      </c>
      <c r="Y6">
        <v>0</v>
      </c>
      <c r="Z6">
        <v>0</v>
      </c>
      <c r="AA6">
        <v>4.992</v>
      </c>
      <c r="AB6">
        <v>50</v>
      </c>
      <c r="AC6">
        <v>12.852</v>
      </c>
      <c r="AD6">
        <v>1.5520001</v>
      </c>
      <c r="AE6">
        <v>0</v>
      </c>
      <c r="AF6">
        <v>47.612</v>
      </c>
      <c r="AG6">
        <v>37.972</v>
      </c>
      <c r="AH6">
        <v>0</v>
      </c>
      <c r="AI6">
        <v>17.6</v>
      </c>
      <c r="AJ6">
        <v>0</v>
      </c>
      <c r="AK6">
        <v>0</v>
      </c>
      <c r="AL6">
        <v>15.2</v>
      </c>
      <c r="AM6">
        <v>0</v>
      </c>
      <c r="AN6">
        <v>0</v>
      </c>
      <c r="AO6">
        <v>0</v>
      </c>
      <c r="AP6">
        <v>69529223168</v>
      </c>
      <c r="AQ6">
        <v>21826770944</v>
      </c>
      <c r="AR6">
        <v>-61692796928</v>
      </c>
      <c r="AS6">
        <v>0</v>
      </c>
      <c r="AT6">
        <v>16.22</v>
      </c>
      <c r="AU6">
        <v>16.48</v>
      </c>
      <c r="AV6">
        <v>133.946</v>
      </c>
      <c r="AW6">
        <v>42.948</v>
      </c>
      <c r="AX6">
        <v>93.825</v>
      </c>
      <c r="AY6">
        <v>8.004</v>
      </c>
      <c r="AZ6">
        <v>55.385</v>
      </c>
      <c r="BA6">
        <v>21.19539339190681</v>
      </c>
      <c r="BB6">
        <v>29.82680134143323</v>
      </c>
      <c r="BC6">
        <v>42.47817120042271</v>
      </c>
      <c r="BD6">
        <v>62.35844950488255</v>
      </c>
      <c r="BE6">
        <v>31.53620253289088</v>
      </c>
      <c r="BF6">
        <v>98</v>
      </c>
      <c r="BG6" t="s">
        <v>761</v>
      </c>
      <c r="BH6" t="s">
        <v>770</v>
      </c>
      <c r="BI6">
        <v>100</v>
      </c>
      <c r="BJ6" t="s">
        <v>788</v>
      </c>
      <c r="BK6" t="s">
        <v>43</v>
      </c>
      <c r="BL6">
        <v>90</v>
      </c>
      <c r="BM6" t="s">
        <v>789</v>
      </c>
      <c r="BN6" t="s">
        <v>790</v>
      </c>
      <c r="BO6">
        <v>274.3500061035156</v>
      </c>
      <c r="BP6">
        <v>-1.582007284982234</v>
      </c>
      <c r="BQ6">
        <v>9.003140149511758</v>
      </c>
      <c r="BR6">
        <v>6.069983598497442</v>
      </c>
      <c r="BS6">
        <v>21.31865518881486</v>
      </c>
      <c r="BT6">
        <v>24.87483382539515</v>
      </c>
      <c r="BU6">
        <v>29.61825633409869</v>
      </c>
      <c r="BV6">
        <v>5.241161748555729</v>
      </c>
      <c r="BW6">
        <v>7.90635303407847</v>
      </c>
      <c r="BX6">
        <v>14.13945202724403</v>
      </c>
      <c r="BY6">
        <v>4.096025182233285</v>
      </c>
      <c r="BZ6">
        <v>85.63682572002813</v>
      </c>
      <c r="CA6">
        <v>71.3654546781637</v>
      </c>
      <c r="CB6">
        <v>71.44654929021036</v>
      </c>
      <c r="CC6">
        <v>13.85388901167781</v>
      </c>
      <c r="CD6">
        <v>11.82752264819723</v>
      </c>
      <c r="CE6">
        <v>2.026366363480573</v>
      </c>
      <c r="CF6" t="s">
        <v>791</v>
      </c>
      <c r="CG6">
        <v>272.3220031738281</v>
      </c>
      <c r="CH6">
        <v>263.8390014648438</v>
      </c>
      <c r="CI6">
        <v>250.8229995727539</v>
      </c>
      <c r="CJ6">
        <v>271.8740348304369</v>
      </c>
      <c r="CK6">
        <v>264.8375914969728</v>
      </c>
      <c r="CL6">
        <v>253.5519648806432</v>
      </c>
      <c r="CM6">
        <v>89.5449751238031</v>
      </c>
      <c r="CN6">
        <v>92.14390175726807</v>
      </c>
      <c r="CO6" t="s">
        <v>797</v>
      </c>
      <c r="CP6">
        <v>-5</v>
      </c>
      <c r="CQ6" t="s">
        <v>813</v>
      </c>
      <c r="CR6" t="s">
        <v>813</v>
      </c>
      <c r="CS6">
        <v>3602585</v>
      </c>
      <c r="CT6">
        <v>5102054.5</v>
      </c>
      <c r="CU6">
        <v>0.706104766227017</v>
      </c>
      <c r="CV6" t="s">
        <v>819</v>
      </c>
      <c r="CX6" t="s">
        <v>824</v>
      </c>
      <c r="CY6" t="s">
        <v>847</v>
      </c>
      <c r="CZ6" t="s">
        <v>871</v>
      </c>
      <c r="DA6" t="s">
        <v>887</v>
      </c>
      <c r="DB6">
        <v>5.531409322341196</v>
      </c>
      <c r="DC6">
        <v>7.638889221480882</v>
      </c>
      <c r="DD6">
        <v>19.17897903586856</v>
      </c>
      <c r="DE6" t="s">
        <v>900</v>
      </c>
      <c r="DF6" t="s">
        <v>813</v>
      </c>
      <c r="DG6" t="s">
        <v>813</v>
      </c>
      <c r="DH6">
        <v>0</v>
      </c>
      <c r="DI6">
        <v>60.40188408970705</v>
      </c>
      <c r="DJ6" t="s">
        <v>904</v>
      </c>
      <c r="DK6" t="s">
        <v>788</v>
      </c>
      <c r="DL6">
        <v>71.40000000000001</v>
      </c>
      <c r="DM6" t="s">
        <v>220</v>
      </c>
      <c r="DN6" t="s">
        <v>225</v>
      </c>
      <c r="DO6" t="s">
        <v>37</v>
      </c>
      <c r="DP6" t="s">
        <v>223</v>
      </c>
      <c r="DQ6">
        <v>80</v>
      </c>
      <c r="DR6">
        <v>230.57</v>
      </c>
      <c r="DS6">
        <v>283.09</v>
      </c>
      <c r="DT6" t="s">
        <v>227</v>
      </c>
      <c r="DU6" t="s">
        <v>788</v>
      </c>
      <c r="DV6" t="s">
        <v>220</v>
      </c>
      <c r="DW6" t="s">
        <v>223</v>
      </c>
      <c r="DX6" t="s">
        <v>222</v>
      </c>
      <c r="DY6">
        <v>100</v>
      </c>
      <c r="DZ6">
        <v>92.82226247018454</v>
      </c>
      <c r="EA6" t="s">
        <v>244</v>
      </c>
      <c r="EB6">
        <v>100</v>
      </c>
      <c r="EC6">
        <v>100</v>
      </c>
      <c r="ED6" t="s">
        <v>220</v>
      </c>
      <c r="EE6" t="s">
        <v>220</v>
      </c>
      <c r="EF6" t="s">
        <v>220</v>
      </c>
      <c r="EG6" t="s">
        <v>788</v>
      </c>
      <c r="EH6" t="s">
        <v>231</v>
      </c>
      <c r="EI6" t="s">
        <v>265</v>
      </c>
      <c r="EJ6" t="s">
        <v>231</v>
      </c>
      <c r="EK6" t="s">
        <v>231</v>
      </c>
      <c r="EL6" t="s">
        <v>231</v>
      </c>
      <c r="EM6">
        <v>55</v>
      </c>
      <c r="EN6" t="s">
        <v>267</v>
      </c>
      <c r="EO6">
        <v>0</v>
      </c>
      <c r="EP6" t="s">
        <v>231</v>
      </c>
      <c r="EQ6" t="s">
        <v>788</v>
      </c>
      <c r="ER6">
        <v>86.73999999999999</v>
      </c>
      <c r="ES6" t="s">
        <v>908</v>
      </c>
      <c r="ET6">
        <v>71.3654546781637</v>
      </c>
      <c r="EU6">
        <v>13.89639176566507</v>
      </c>
      <c r="EV6">
        <v>250.8229995727539</v>
      </c>
      <c r="EW6">
        <v>227.551999206543</v>
      </c>
      <c r="EX6" t="s">
        <v>900</v>
      </c>
      <c r="EY6" t="s">
        <v>788</v>
      </c>
      <c r="EZ6">
        <v>0</v>
      </c>
      <c r="FA6">
        <v>45.85951801144321</v>
      </c>
      <c r="FB6" t="s">
        <v>160</v>
      </c>
      <c r="FC6">
        <v>0</v>
      </c>
      <c r="FD6" t="s">
        <v>918</v>
      </c>
      <c r="FE6" t="s">
        <v>923</v>
      </c>
      <c r="FF6" t="s">
        <v>788</v>
      </c>
      <c r="FG6">
        <v>1</v>
      </c>
      <c r="FH6">
        <v>1</v>
      </c>
      <c r="FI6">
        <v>0</v>
      </c>
      <c r="FJ6" t="s">
        <v>792</v>
      </c>
      <c r="FK6">
        <v>1</v>
      </c>
      <c r="FL6" t="s">
        <v>220</v>
      </c>
      <c r="FM6" t="s">
        <v>947</v>
      </c>
      <c r="FN6" t="s">
        <v>947</v>
      </c>
      <c r="FO6" t="s">
        <v>792</v>
      </c>
      <c r="FP6">
        <v>0.7838545347367722</v>
      </c>
      <c r="FQ6">
        <v>232.0571441650391</v>
      </c>
      <c r="FT6">
        <v>0</v>
      </c>
      <c r="FU6">
        <v>0</v>
      </c>
      <c r="FV6" t="s">
        <v>788</v>
      </c>
      <c r="FW6" t="s">
        <v>951</v>
      </c>
      <c r="FX6" t="s">
        <v>952</v>
      </c>
      <c r="FY6">
        <v>0.3819819722765205</v>
      </c>
      <c r="FZ6">
        <v>0.3819819722765205</v>
      </c>
      <c r="GA6" t="s">
        <v>953</v>
      </c>
      <c r="GB6" t="s">
        <v>33</v>
      </c>
      <c r="GC6" t="s">
        <v>954</v>
      </c>
      <c r="GD6">
        <v>11.97249984741211</v>
      </c>
      <c r="GE6">
        <v>26052.650390625</v>
      </c>
      <c r="GF6" t="s">
        <v>788</v>
      </c>
      <c r="GG6">
        <v>69.81456137995637</v>
      </c>
      <c r="GH6" t="s">
        <v>264</v>
      </c>
      <c r="GI6" t="s">
        <v>227</v>
      </c>
      <c r="GJ6">
        <v>68</v>
      </c>
      <c r="GK6" t="s">
        <v>957</v>
      </c>
      <c r="GL6">
        <v>95</v>
      </c>
      <c r="GM6" t="s">
        <v>264</v>
      </c>
      <c r="GN6">
        <v>50</v>
      </c>
      <c r="GO6" t="s">
        <v>231</v>
      </c>
      <c r="GP6">
        <v>0</v>
      </c>
      <c r="GQ6">
        <v>0</v>
      </c>
      <c r="GR6">
        <v>0</v>
      </c>
      <c r="GS6">
        <v>67.82280689978187</v>
      </c>
      <c r="GT6" t="s">
        <v>220</v>
      </c>
      <c r="GU6">
        <v>35</v>
      </c>
      <c r="GV6" t="s">
        <v>272</v>
      </c>
      <c r="GW6">
        <v>100</v>
      </c>
      <c r="GX6" t="s">
        <v>264</v>
      </c>
      <c r="GY6" t="s">
        <v>33</v>
      </c>
      <c r="GZ6" t="s">
        <v>788</v>
      </c>
      <c r="HA6">
        <v>223.6747749077556</v>
      </c>
      <c r="HB6" t="s">
        <v>958</v>
      </c>
      <c r="HC6">
        <v>22.65576492327248</v>
      </c>
      <c r="HD6" t="s">
        <v>220</v>
      </c>
      <c r="HE6">
        <v>210.140621208245</v>
      </c>
      <c r="HF6">
        <v>237.2089286072663</v>
      </c>
      <c r="HG6">
        <v>0.5523011156608517</v>
      </c>
      <c r="HH6" t="s">
        <v>957</v>
      </c>
      <c r="HI6" t="s">
        <v>265</v>
      </c>
      <c r="HJ6">
        <v>55.00000000000001</v>
      </c>
      <c r="HK6">
        <v>4</v>
      </c>
      <c r="HL6">
        <v>57.14428220247252</v>
      </c>
      <c r="HM6" t="s">
        <v>33</v>
      </c>
      <c r="HN6" t="s">
        <v>227</v>
      </c>
      <c r="HO6">
        <v>261.0885</v>
      </c>
      <c r="HP6">
        <v>263.533</v>
      </c>
      <c r="HQ6">
        <v>190.193</v>
      </c>
      <c r="HR6" t="s">
        <v>963</v>
      </c>
      <c r="HS6" t="b">
        <v>0</v>
      </c>
      <c r="HT6">
        <v>261.0885</v>
      </c>
      <c r="HU6">
        <v>190.193</v>
      </c>
      <c r="HX6">
        <v>261.0885</v>
      </c>
      <c r="HY6">
        <v>5.079314524965907</v>
      </c>
      <c r="HZ6">
        <v>85</v>
      </c>
      <c r="IA6" t="s">
        <v>956</v>
      </c>
      <c r="IB6">
        <v>100</v>
      </c>
      <c r="IC6" t="s">
        <v>33</v>
      </c>
      <c r="ID6" t="s">
        <v>788</v>
      </c>
      <c r="IE6">
        <v>100</v>
      </c>
      <c r="IF6">
        <v>100</v>
      </c>
      <c r="IG6">
        <v>20</v>
      </c>
      <c r="IH6">
        <v>100</v>
      </c>
      <c r="II6">
        <v>98</v>
      </c>
      <c r="IJ6">
        <v>60.40188408970705</v>
      </c>
      <c r="IK6">
        <v>80</v>
      </c>
      <c r="IL6">
        <v>100</v>
      </c>
      <c r="IM6">
        <v>55</v>
      </c>
      <c r="IN6">
        <v>100</v>
      </c>
      <c r="IO6">
        <v>80.94018840897071</v>
      </c>
      <c r="IP6">
        <v>74.12056522691212</v>
      </c>
      <c r="IQ6">
        <v>86.73999999999999</v>
      </c>
      <c r="IR6">
        <v>77.3</v>
      </c>
      <c r="IS6">
        <v>91.17607536358828</v>
      </c>
      <c r="IT6">
        <v>90.63005652269122</v>
      </c>
      <c r="IU6">
        <v>85.81906594313975</v>
      </c>
      <c r="IV6">
        <v>88.595</v>
      </c>
      <c r="IW6">
        <v>86.85406594313976</v>
      </c>
      <c r="IX6">
        <v>81.1770565226912</v>
      </c>
      <c r="IY6">
        <v>80.94018840897071</v>
      </c>
      <c r="IZ6">
        <v>98</v>
      </c>
      <c r="JA6">
        <v>80.51056522691212</v>
      </c>
      <c r="JB6">
        <v>26.0249431098717</v>
      </c>
      <c r="JC6">
        <v>2.06</v>
      </c>
      <c r="JD6">
        <v>100</v>
      </c>
      <c r="JE6" t="s">
        <v>917</v>
      </c>
      <c r="JF6" t="s">
        <v>918</v>
      </c>
      <c r="JG6" t="s">
        <v>965</v>
      </c>
      <c r="JI6">
        <v>95.81906594313975</v>
      </c>
      <c r="JJ6">
        <v>10</v>
      </c>
      <c r="JK6">
        <v>0</v>
      </c>
      <c r="JL6">
        <v>95.81906594313975</v>
      </c>
      <c r="JM6">
        <v>0</v>
      </c>
      <c r="JO6" t="s">
        <v>969</v>
      </c>
      <c r="JP6">
        <v>100</v>
      </c>
      <c r="JQ6">
        <v>5.44</v>
      </c>
      <c r="JR6" t="s">
        <v>971</v>
      </c>
      <c r="JS6" t="s">
        <v>977</v>
      </c>
      <c r="JT6">
        <v>107</v>
      </c>
      <c r="JU6">
        <v>7</v>
      </c>
      <c r="JV6" t="s">
        <v>1000</v>
      </c>
      <c r="JW6" t="s">
        <v>956</v>
      </c>
      <c r="JX6">
        <v>100</v>
      </c>
      <c r="JY6">
        <v>37.4621177875</v>
      </c>
      <c r="JZ6">
        <v>14.3</v>
      </c>
      <c r="KA6">
        <v>100</v>
      </c>
      <c r="KB6">
        <v>72.49039875</v>
      </c>
      <c r="KC6">
        <v>40</v>
      </c>
      <c r="KD6" t="s">
        <v>1007</v>
      </c>
      <c r="KE6">
        <v>1</v>
      </c>
      <c r="KF6">
        <v>85.78500000000001</v>
      </c>
      <c r="KG6">
        <v>98</v>
      </c>
      <c r="KH6">
        <v>95</v>
      </c>
      <c r="KI6">
        <v>25</v>
      </c>
      <c r="KJ6">
        <v>90</v>
      </c>
      <c r="KK6">
        <v>75.8</v>
      </c>
      <c r="KL6">
        <v>100</v>
      </c>
      <c r="KM6">
        <v>65</v>
      </c>
      <c r="KN6">
        <v>1</v>
      </c>
      <c r="KO6" t="s">
        <v>951</v>
      </c>
      <c r="KP6" t="s">
        <v>1010</v>
      </c>
      <c r="KQ6" t="s">
        <v>1011</v>
      </c>
      <c r="KR6">
        <v>0.8</v>
      </c>
      <c r="KS6" t="s">
        <v>944</v>
      </c>
      <c r="KT6">
        <v>0</v>
      </c>
      <c r="KU6">
        <v>54.96920223419192</v>
      </c>
      <c r="KV6">
        <v>85.78500000000001</v>
      </c>
      <c r="KW6">
        <v>75.8</v>
      </c>
      <c r="KX6">
        <v>75.8</v>
      </c>
      <c r="KY6">
        <v>80.8</v>
      </c>
      <c r="KZ6" t="s">
        <v>1012</v>
      </c>
      <c r="LA6" t="s">
        <v>1014</v>
      </c>
      <c r="LB6" t="s">
        <v>1012</v>
      </c>
      <c r="LC6" t="s">
        <v>32</v>
      </c>
      <c r="LD6" t="s">
        <v>32</v>
      </c>
      <c r="LE6">
        <v>-48.35694815563975</v>
      </c>
      <c r="LF6">
        <v>17.50708444669192</v>
      </c>
      <c r="LG6">
        <v>25.83079776580808</v>
      </c>
      <c r="LH6">
        <v>48.32288221250001</v>
      </c>
      <c r="LI6" t="b">
        <v>1</v>
      </c>
      <c r="LJ6">
        <v>9</v>
      </c>
      <c r="LK6">
        <v>57.9</v>
      </c>
      <c r="LL6">
        <v>19</v>
      </c>
      <c r="LM6" t="s">
        <v>957</v>
      </c>
      <c r="LN6">
        <v>32.76</v>
      </c>
      <c r="LO6">
        <v>15.02</v>
      </c>
      <c r="LP6">
        <v>2.42</v>
      </c>
      <c r="LQ6">
        <v>84.09999999999999</v>
      </c>
      <c r="LR6" t="s">
        <v>33</v>
      </c>
    </row>
    <row r="7" spans="1:330">
      <c r="A7" t="s">
        <v>45</v>
      </c>
      <c r="B7" t="s">
        <v>46</v>
      </c>
      <c r="C7" t="s">
        <v>699</v>
      </c>
      <c r="D7" t="s">
        <v>704</v>
      </c>
      <c r="E7" t="s">
        <v>699</v>
      </c>
      <c r="F7" t="s">
        <v>34</v>
      </c>
      <c r="G7" t="s">
        <v>707</v>
      </c>
      <c r="H7" s="13" t="s">
        <v>717</v>
      </c>
      <c r="I7" t="s">
        <v>741</v>
      </c>
      <c r="J7">
        <v>31113</v>
      </c>
      <c r="K7" t="s">
        <v>760</v>
      </c>
      <c r="L7">
        <v>3701.7</v>
      </c>
      <c r="M7">
        <v>1486823882752</v>
      </c>
      <c r="N7">
        <v>2631972945920</v>
      </c>
      <c r="O7">
        <v>401468476</v>
      </c>
      <c r="P7">
        <v>84641903</v>
      </c>
      <c r="Q7">
        <v>1.54</v>
      </c>
      <c r="R7">
        <v>3767.8</v>
      </c>
      <c r="S7">
        <v>1873.9</v>
      </c>
      <c r="T7">
        <v>597876</v>
      </c>
      <c r="U7">
        <v>20.2744</v>
      </c>
      <c r="V7">
        <v>69.975426</v>
      </c>
      <c r="W7">
        <v>4.527852</v>
      </c>
      <c r="X7">
        <v>10.00558</v>
      </c>
      <c r="Y7">
        <v>0</v>
      </c>
      <c r="Z7">
        <v>0</v>
      </c>
      <c r="AA7">
        <v>17.712</v>
      </c>
      <c r="AB7">
        <v>50</v>
      </c>
      <c r="AC7">
        <v>23.806</v>
      </c>
      <c r="AD7">
        <v>5.2800003</v>
      </c>
      <c r="AE7">
        <v>100</v>
      </c>
      <c r="AF7">
        <v>73.46099599999999</v>
      </c>
      <c r="AG7">
        <v>49.355</v>
      </c>
      <c r="AH7">
        <v>0</v>
      </c>
      <c r="AI7">
        <v>63.5</v>
      </c>
      <c r="AJ7">
        <v>0</v>
      </c>
      <c r="AK7">
        <v>0</v>
      </c>
      <c r="AL7">
        <v>90.40000000000001</v>
      </c>
      <c r="AM7">
        <v>10</v>
      </c>
      <c r="AN7">
        <v>10</v>
      </c>
      <c r="AO7">
        <v>125.102</v>
      </c>
      <c r="AP7">
        <v>84487561216</v>
      </c>
      <c r="AQ7">
        <v>1227048091648</v>
      </c>
      <c r="AR7">
        <v>-353113112576</v>
      </c>
      <c r="AS7">
        <v>0</v>
      </c>
      <c r="AT7">
        <v>182.58</v>
      </c>
      <c r="AU7">
        <v>52.9</v>
      </c>
      <c r="AV7">
        <v>817.54</v>
      </c>
      <c r="AW7">
        <v>370.147</v>
      </c>
      <c r="AX7">
        <v>210.466</v>
      </c>
      <c r="AY7">
        <v>73.363</v>
      </c>
      <c r="AZ7">
        <v>17.11</v>
      </c>
      <c r="BA7">
        <v>11.42315350002142</v>
      </c>
      <c r="BB7">
        <v>34.2460318514367</v>
      </c>
      <c r="BC7">
        <v>63.79928807168977</v>
      </c>
      <c r="BD7">
        <v>97.57979729849475</v>
      </c>
      <c r="BE7">
        <v>32.12524766084118</v>
      </c>
      <c r="BF7">
        <v>100</v>
      </c>
      <c r="BG7" t="s">
        <v>761</v>
      </c>
      <c r="BH7" t="s">
        <v>771</v>
      </c>
      <c r="BI7">
        <v>100</v>
      </c>
      <c r="BJ7" t="s">
        <v>788</v>
      </c>
      <c r="BK7" t="s">
        <v>45</v>
      </c>
      <c r="BL7">
        <v>90</v>
      </c>
      <c r="BM7" t="s">
        <v>789</v>
      </c>
      <c r="BN7" t="s">
        <v>790</v>
      </c>
      <c r="BO7">
        <v>3701.699951171875</v>
      </c>
      <c r="BP7">
        <v>0.1569319781752343</v>
      </c>
      <c r="BQ7">
        <v>11.33267346071127</v>
      </c>
      <c r="BR7">
        <v>16.10262191390841</v>
      </c>
      <c r="BS7">
        <v>13.03936257876679</v>
      </c>
      <c r="BT7">
        <v>14.15838647039647</v>
      </c>
      <c r="BU7">
        <v>38.09221130777438</v>
      </c>
      <c r="BV7">
        <v>9.9298009885137</v>
      </c>
      <c r="BW7">
        <v>10.45483330156836</v>
      </c>
      <c r="BX7">
        <v>11.44617235756981</v>
      </c>
      <c r="BY7">
        <v>2.380079103774233</v>
      </c>
      <c r="BZ7">
        <v>90.25359740264884</v>
      </c>
      <c r="CA7">
        <v>81.60533316720613</v>
      </c>
      <c r="CB7">
        <v>79.57242369016626</v>
      </c>
      <c r="CC7">
        <v>139.9459202308917</v>
      </c>
      <c r="CD7">
        <v>91.80594013886902</v>
      </c>
      <c r="CE7">
        <v>48.1399800920227</v>
      </c>
      <c r="CF7" t="s">
        <v>791</v>
      </c>
      <c r="CG7">
        <v>3655.360009765625</v>
      </c>
      <c r="CH7">
        <v>3473.3</v>
      </c>
      <c r="CI7">
        <v>3326.330004882812</v>
      </c>
      <c r="CJ7">
        <v>3638.659719432971</v>
      </c>
      <c r="CK7">
        <v>3525.316768940525</v>
      </c>
      <c r="CL7">
        <v>3400.666423224619</v>
      </c>
      <c r="CM7">
        <v>92.23164811946953</v>
      </c>
      <c r="CN7">
        <v>94.40904194741465</v>
      </c>
      <c r="CO7" t="s">
        <v>798</v>
      </c>
      <c r="CP7">
        <v>20</v>
      </c>
      <c r="CQ7" t="s">
        <v>813</v>
      </c>
      <c r="CR7" t="s">
        <v>813</v>
      </c>
      <c r="CS7">
        <v>314790</v>
      </c>
      <c r="CT7">
        <v>931318.7</v>
      </c>
      <c r="CU7">
        <v>0.3380045949898783</v>
      </c>
      <c r="CV7" t="s">
        <v>819</v>
      </c>
      <c r="CX7" t="s">
        <v>825</v>
      </c>
      <c r="CY7" t="s">
        <v>848</v>
      </c>
      <c r="CZ7" t="s">
        <v>813</v>
      </c>
      <c r="DA7" t="s">
        <v>888</v>
      </c>
      <c r="DB7">
        <v>9.09492336311526</v>
      </c>
      <c r="DC7">
        <v>16.26672198005574</v>
      </c>
      <c r="DD7">
        <v>16.32883434114256</v>
      </c>
      <c r="DE7" t="s">
        <v>900</v>
      </c>
      <c r="DF7" t="s">
        <v>813</v>
      </c>
      <c r="DG7" t="s">
        <v>813</v>
      </c>
      <c r="DH7">
        <v>0</v>
      </c>
      <c r="DI7">
        <v>64.7114128500568</v>
      </c>
      <c r="DJ7" t="s">
        <v>904</v>
      </c>
      <c r="DK7" t="s">
        <v>788</v>
      </c>
      <c r="DL7">
        <v>81.59999999999999</v>
      </c>
      <c r="DM7" t="s">
        <v>220</v>
      </c>
      <c r="DN7" t="s">
        <v>221</v>
      </c>
      <c r="DO7" t="s">
        <v>37</v>
      </c>
      <c r="DP7" t="s">
        <v>223</v>
      </c>
      <c r="DQ7">
        <v>75</v>
      </c>
      <c r="DR7">
        <v>3218</v>
      </c>
      <c r="DS7">
        <v>3886.78</v>
      </c>
      <c r="DT7" t="s">
        <v>227</v>
      </c>
      <c r="DU7" t="s">
        <v>788</v>
      </c>
      <c r="DV7" t="s">
        <v>220</v>
      </c>
      <c r="DW7" t="s">
        <v>223</v>
      </c>
      <c r="DX7" t="s">
        <v>37</v>
      </c>
      <c r="DY7">
        <v>93.77197512915288</v>
      </c>
      <c r="DZ7">
        <v>93.2567221248641</v>
      </c>
      <c r="EA7" t="s">
        <v>244</v>
      </c>
      <c r="EB7">
        <v>100</v>
      </c>
      <c r="EC7">
        <v>100</v>
      </c>
      <c r="ED7" t="s">
        <v>220</v>
      </c>
      <c r="EE7" t="s">
        <v>220</v>
      </c>
      <c r="EF7" t="s">
        <v>220</v>
      </c>
      <c r="EG7" t="s">
        <v>788</v>
      </c>
      <c r="EH7" t="s">
        <v>231</v>
      </c>
      <c r="EI7" t="s">
        <v>265</v>
      </c>
      <c r="EJ7" t="s">
        <v>231</v>
      </c>
      <c r="EK7" t="s">
        <v>231</v>
      </c>
      <c r="EL7" t="s">
        <v>231</v>
      </c>
      <c r="EM7">
        <v>55</v>
      </c>
      <c r="EN7" t="s">
        <v>267</v>
      </c>
      <c r="EO7">
        <v>0</v>
      </c>
      <c r="EP7" t="s">
        <v>231</v>
      </c>
      <c r="EQ7" t="s">
        <v>788</v>
      </c>
      <c r="ER7">
        <v>86.84</v>
      </c>
      <c r="ES7" t="s">
        <v>908</v>
      </c>
      <c r="ET7">
        <v>81.60533316720613</v>
      </c>
      <c r="EU7">
        <v>140.728253863148</v>
      </c>
      <c r="EV7">
        <v>3326.330004882812</v>
      </c>
      <c r="EW7">
        <v>3193.710009765625</v>
      </c>
      <c r="EX7" t="s">
        <v>900</v>
      </c>
      <c r="EY7" t="s">
        <v>788</v>
      </c>
      <c r="EZ7">
        <v>1</v>
      </c>
      <c r="FA7">
        <v>63.09557579404327</v>
      </c>
      <c r="FB7" t="s">
        <v>227</v>
      </c>
      <c r="FC7">
        <v>12.61911515880865</v>
      </c>
      <c r="FD7" t="s">
        <v>916</v>
      </c>
      <c r="FE7" t="s">
        <v>924</v>
      </c>
      <c r="FF7" t="s">
        <v>788</v>
      </c>
      <c r="FG7">
        <v>2</v>
      </c>
      <c r="FH7">
        <v>1</v>
      </c>
      <c r="FI7">
        <v>0</v>
      </c>
      <c r="FJ7" t="s">
        <v>792</v>
      </c>
      <c r="FK7">
        <v>1</v>
      </c>
      <c r="FL7" t="s">
        <v>220</v>
      </c>
      <c r="FM7" t="s">
        <v>945</v>
      </c>
      <c r="FN7" t="s">
        <v>947</v>
      </c>
      <c r="FO7" t="s">
        <v>792</v>
      </c>
      <c r="FP7">
        <v>0.829893828637573</v>
      </c>
      <c r="FQ7">
        <v>2821.7001953125</v>
      </c>
      <c r="FR7" t="s">
        <v>946</v>
      </c>
      <c r="FS7" t="s">
        <v>792</v>
      </c>
      <c r="FT7">
        <v>0.85</v>
      </c>
      <c r="FU7">
        <v>2739.39990234375</v>
      </c>
      <c r="FV7" t="s">
        <v>788</v>
      </c>
      <c r="FW7" t="s">
        <v>951</v>
      </c>
      <c r="FX7" t="s">
        <v>952</v>
      </c>
      <c r="FY7">
        <v>0.3819819722765205</v>
      </c>
      <c r="FZ7">
        <v>0.3819819722765205</v>
      </c>
      <c r="GA7" t="s">
        <v>953</v>
      </c>
      <c r="GB7" t="s">
        <v>33</v>
      </c>
      <c r="GC7" t="s">
        <v>954</v>
      </c>
      <c r="GD7">
        <v>11.97249984741211</v>
      </c>
      <c r="GE7">
        <v>26052.650390625</v>
      </c>
      <c r="GF7" t="s">
        <v>788</v>
      </c>
      <c r="GG7">
        <v>71.31002647340394</v>
      </c>
      <c r="GH7" t="s">
        <v>955</v>
      </c>
      <c r="GI7" t="s">
        <v>956</v>
      </c>
      <c r="GJ7">
        <v>68</v>
      </c>
      <c r="GK7" t="s">
        <v>957</v>
      </c>
      <c r="GL7">
        <v>95</v>
      </c>
      <c r="GM7" t="s">
        <v>264</v>
      </c>
      <c r="GN7">
        <v>50</v>
      </c>
      <c r="GO7" t="s">
        <v>231</v>
      </c>
      <c r="GP7">
        <v>0</v>
      </c>
      <c r="GQ7">
        <v>0</v>
      </c>
      <c r="GR7">
        <v>0</v>
      </c>
      <c r="GS7">
        <v>75.3001323670197</v>
      </c>
      <c r="GT7" t="s">
        <v>220</v>
      </c>
      <c r="GU7">
        <v>35</v>
      </c>
      <c r="GV7" t="s">
        <v>272</v>
      </c>
      <c r="GW7">
        <v>100</v>
      </c>
      <c r="GX7" t="s">
        <v>264</v>
      </c>
      <c r="GY7" t="s">
        <v>244</v>
      </c>
      <c r="GZ7" t="s">
        <v>788</v>
      </c>
      <c r="HA7">
        <v>2783.979508078406</v>
      </c>
      <c r="HB7" t="s">
        <v>958</v>
      </c>
      <c r="HC7">
        <v>32.9643390129301</v>
      </c>
      <c r="HD7" t="s">
        <v>220</v>
      </c>
      <c r="HE7">
        <v>2575.140770117373</v>
      </c>
      <c r="HF7">
        <v>2992.818246039439</v>
      </c>
      <c r="HG7">
        <v>0.3362407356873734</v>
      </c>
      <c r="HH7" t="s">
        <v>957</v>
      </c>
      <c r="HI7" t="s">
        <v>265</v>
      </c>
      <c r="HJ7">
        <v>55.00000000000001</v>
      </c>
      <c r="HK7">
        <v>3</v>
      </c>
      <c r="HL7">
        <v>49.51655247815469</v>
      </c>
      <c r="HM7" t="s">
        <v>33</v>
      </c>
      <c r="HN7" t="s">
        <v>227</v>
      </c>
      <c r="HO7">
        <v>2679.8</v>
      </c>
      <c r="HP7">
        <v>3767.8</v>
      </c>
      <c r="HQ7">
        <v>2027</v>
      </c>
      <c r="HR7" t="s">
        <v>963</v>
      </c>
      <c r="HS7" t="b">
        <v>1</v>
      </c>
      <c r="HT7">
        <v>2679.8</v>
      </c>
      <c r="HU7">
        <v>2027</v>
      </c>
      <c r="HV7">
        <v>3767.8</v>
      </c>
      <c r="HX7">
        <v>3767.8</v>
      </c>
      <c r="HY7">
        <v>-1.754340698235713</v>
      </c>
      <c r="HZ7">
        <v>90</v>
      </c>
      <c r="IA7" t="s">
        <v>956</v>
      </c>
      <c r="IB7">
        <v>75</v>
      </c>
      <c r="IC7" t="s">
        <v>33</v>
      </c>
      <c r="ID7" t="s">
        <v>788</v>
      </c>
      <c r="IE7">
        <v>100</v>
      </c>
      <c r="IF7">
        <v>100</v>
      </c>
      <c r="IG7">
        <v>80</v>
      </c>
      <c r="IH7">
        <v>100</v>
      </c>
      <c r="II7">
        <v>100</v>
      </c>
      <c r="IJ7">
        <v>64.7114128500568</v>
      </c>
      <c r="IK7">
        <v>75</v>
      </c>
      <c r="IL7">
        <v>100</v>
      </c>
      <c r="IM7">
        <v>55</v>
      </c>
      <c r="IN7">
        <v>100</v>
      </c>
      <c r="IO7">
        <v>79.62114128500569</v>
      </c>
      <c r="IP7">
        <v>71.91342385501704</v>
      </c>
      <c r="IQ7">
        <v>86.84</v>
      </c>
      <c r="IR7">
        <v>73.90000000000001</v>
      </c>
      <c r="IS7">
        <v>91.84845651400228</v>
      </c>
      <c r="IT7">
        <v>91.2543423855017</v>
      </c>
      <c r="IU7">
        <v>85.03739944975199</v>
      </c>
      <c r="IV7">
        <v>87.33500000000001</v>
      </c>
      <c r="IW7">
        <v>86.34239944975198</v>
      </c>
      <c r="IX7">
        <v>80.97134238550171</v>
      </c>
      <c r="IY7">
        <v>79.62114128500569</v>
      </c>
      <c r="IZ7">
        <v>100</v>
      </c>
      <c r="JA7">
        <v>81.58342385501705</v>
      </c>
      <c r="JB7">
        <v>21.10104673916865</v>
      </c>
      <c r="JC7">
        <v>2</v>
      </c>
      <c r="JD7">
        <v>100</v>
      </c>
      <c r="JE7" t="s">
        <v>917</v>
      </c>
      <c r="JF7" t="s">
        <v>918</v>
      </c>
      <c r="JG7" t="s">
        <v>965</v>
      </c>
      <c r="JI7">
        <v>95.03739944975199</v>
      </c>
      <c r="JJ7">
        <v>10</v>
      </c>
      <c r="JK7">
        <v>0</v>
      </c>
      <c r="JL7">
        <v>98.03739944975199</v>
      </c>
      <c r="JM7">
        <v>3</v>
      </c>
      <c r="JN7" t="s">
        <v>966</v>
      </c>
      <c r="JO7" t="s">
        <v>969</v>
      </c>
      <c r="JP7">
        <v>100</v>
      </c>
      <c r="JQ7">
        <v>5.44</v>
      </c>
      <c r="JR7" t="s">
        <v>971</v>
      </c>
      <c r="JS7" t="s">
        <v>978</v>
      </c>
      <c r="JT7">
        <v>106</v>
      </c>
      <c r="JU7">
        <v>6</v>
      </c>
      <c r="JV7" t="s">
        <v>1001</v>
      </c>
      <c r="JW7" t="s">
        <v>956</v>
      </c>
      <c r="JX7">
        <v>75</v>
      </c>
      <c r="JY7">
        <v>44.04499999999999</v>
      </c>
      <c r="JZ7">
        <v>9.200000000000003</v>
      </c>
      <c r="KA7">
        <v>100</v>
      </c>
      <c r="KB7">
        <v>50</v>
      </c>
      <c r="KC7">
        <v>40.00000000000001</v>
      </c>
      <c r="KD7" t="s">
        <v>1009</v>
      </c>
      <c r="KE7">
        <v>1</v>
      </c>
      <c r="KF7">
        <v>85.12875</v>
      </c>
      <c r="KG7">
        <v>65</v>
      </c>
      <c r="KH7">
        <v>95</v>
      </c>
      <c r="KI7">
        <v>35</v>
      </c>
      <c r="KJ7">
        <v>90</v>
      </c>
      <c r="KK7">
        <v>82.5</v>
      </c>
      <c r="KL7">
        <v>95</v>
      </c>
      <c r="KM7">
        <v>60</v>
      </c>
      <c r="KN7">
        <v>1.15</v>
      </c>
      <c r="KO7" t="s">
        <v>951</v>
      </c>
      <c r="KP7" t="s">
        <v>1010</v>
      </c>
      <c r="KQ7" t="s">
        <v>1011</v>
      </c>
      <c r="KR7">
        <v>0.8</v>
      </c>
      <c r="KS7" t="s">
        <v>944</v>
      </c>
      <c r="KT7">
        <v>9.464336369106491</v>
      </c>
      <c r="KU7">
        <v>59.34271983492559</v>
      </c>
      <c r="KV7">
        <v>85.12875</v>
      </c>
      <c r="KW7">
        <v>82.5</v>
      </c>
      <c r="KX7">
        <v>91.96433636910649</v>
      </c>
      <c r="KY7">
        <v>96.96433636910649</v>
      </c>
      <c r="KZ7" t="s">
        <v>1012</v>
      </c>
      <c r="LA7" t="s">
        <v>1015</v>
      </c>
      <c r="LB7" t="s">
        <v>1012</v>
      </c>
      <c r="LC7" t="s">
        <v>47</v>
      </c>
      <c r="LD7" t="s">
        <v>47</v>
      </c>
      <c r="LE7">
        <v>-40.99239944975199</v>
      </c>
      <c r="LF7">
        <v>15.29771983492559</v>
      </c>
      <c r="LG7">
        <v>37.6216165341809</v>
      </c>
      <c r="LH7">
        <v>41.08375</v>
      </c>
      <c r="LI7" t="b">
        <v>1</v>
      </c>
      <c r="LJ7">
        <v>10</v>
      </c>
      <c r="LK7">
        <v>52.6</v>
      </c>
      <c r="LL7">
        <v>19</v>
      </c>
      <c r="LM7" t="s">
        <v>957</v>
      </c>
      <c r="LN7">
        <v>30.73</v>
      </c>
      <c r="LO7">
        <v>6.7</v>
      </c>
      <c r="LP7">
        <v>2.56</v>
      </c>
      <c r="LQ7">
        <v>83.59999999999999</v>
      </c>
      <c r="LR7" t="s">
        <v>33</v>
      </c>
    </row>
    <row r="8" spans="1:330">
      <c r="A8" t="s">
        <v>48</v>
      </c>
      <c r="B8" t="s">
        <v>49</v>
      </c>
      <c r="C8" t="s">
        <v>697</v>
      </c>
      <c r="D8" t="s">
        <v>704</v>
      </c>
      <c r="E8" t="s">
        <v>697</v>
      </c>
      <c r="F8" t="s">
        <v>34</v>
      </c>
      <c r="G8" t="s">
        <v>705</v>
      </c>
      <c r="H8" s="13" t="s">
        <v>718</v>
      </c>
      <c r="I8" t="s">
        <v>742</v>
      </c>
      <c r="J8">
        <v>182665</v>
      </c>
      <c r="K8" t="s">
        <v>760</v>
      </c>
      <c r="L8">
        <v>1383.1</v>
      </c>
      <c r="M8">
        <v>9885539368960</v>
      </c>
      <c r="N8">
        <v>10521000542208</v>
      </c>
      <c r="O8">
        <v>7147378661</v>
      </c>
      <c r="P8">
        <v>7118385873</v>
      </c>
      <c r="Q8">
        <v>0.66</v>
      </c>
      <c r="R8">
        <v>1500</v>
      </c>
      <c r="S8">
        <v>1186</v>
      </c>
      <c r="T8">
        <v>11484276</v>
      </c>
      <c r="U8">
        <v>18.718365</v>
      </c>
      <c r="V8">
        <v>36.45493</v>
      </c>
      <c r="W8">
        <v>2.944959</v>
      </c>
      <c r="X8">
        <v>5.177456</v>
      </c>
      <c r="Y8">
        <v>0</v>
      </c>
      <c r="Z8">
        <v>0</v>
      </c>
      <c r="AA8">
        <v>5.51</v>
      </c>
      <c r="AB8">
        <v>50</v>
      </c>
      <c r="AC8">
        <v>17.599002</v>
      </c>
      <c r="AD8">
        <v>2.19</v>
      </c>
      <c r="AE8">
        <v>0</v>
      </c>
      <c r="AF8">
        <v>35.821998</v>
      </c>
      <c r="AG8">
        <v>27.915</v>
      </c>
      <c r="AH8">
        <v>0</v>
      </c>
      <c r="AI8">
        <v>7.9</v>
      </c>
      <c r="AJ8">
        <v>0</v>
      </c>
      <c r="AK8">
        <v>0</v>
      </c>
      <c r="AL8">
        <v>3.2</v>
      </c>
      <c r="AM8">
        <v>0</v>
      </c>
      <c r="AN8">
        <v>0</v>
      </c>
      <c r="AO8">
        <v>0</v>
      </c>
      <c r="AP8">
        <v>1675683561472</v>
      </c>
      <c r="AQ8">
        <v>2152396750848</v>
      </c>
      <c r="AR8">
        <v>-559954329600</v>
      </c>
      <c r="AS8">
        <v>0</v>
      </c>
      <c r="AT8">
        <v>73.89</v>
      </c>
      <c r="AU8">
        <v>37.94</v>
      </c>
      <c r="AV8">
        <v>469.65</v>
      </c>
      <c r="AW8">
        <v>269.044</v>
      </c>
      <c r="AX8">
        <v>234.534</v>
      </c>
      <c r="AY8">
        <v>2.3699999</v>
      </c>
      <c r="AZ8">
        <v>54.8</v>
      </c>
      <c r="BA8">
        <v>-0.5178790900752966</v>
      </c>
      <c r="BB8">
        <v>-3.09676113852008</v>
      </c>
      <c r="BC8">
        <v>-2.273725048451911</v>
      </c>
      <c r="BD8">
        <v>11.58210590297132</v>
      </c>
      <c r="BE8">
        <v>16.59544916820939</v>
      </c>
      <c r="BF8">
        <v>93</v>
      </c>
      <c r="BG8" t="s">
        <v>761</v>
      </c>
      <c r="BH8" t="s">
        <v>772</v>
      </c>
      <c r="BI8">
        <v>100</v>
      </c>
      <c r="BJ8" t="s">
        <v>788</v>
      </c>
      <c r="BK8" t="s">
        <v>48</v>
      </c>
      <c r="BL8">
        <v>90</v>
      </c>
      <c r="BM8" t="s">
        <v>789</v>
      </c>
      <c r="BN8" t="s">
        <v>790</v>
      </c>
      <c r="BO8">
        <v>1383.099975585938</v>
      </c>
      <c r="BP8">
        <v>0.7062728265214258</v>
      </c>
      <c r="BQ8">
        <v>1.780848534630763</v>
      </c>
      <c r="BR8">
        <v>3.455752137645707</v>
      </c>
      <c r="BS8">
        <v>0.07959302358448994</v>
      </c>
      <c r="BT8">
        <v>0.5232902859305666</v>
      </c>
      <c r="BU8">
        <v>-3.710668889042046</v>
      </c>
      <c r="BV8">
        <v>2.506417367934889</v>
      </c>
      <c r="BW8">
        <v>3.275326434522996</v>
      </c>
      <c r="BX8">
        <v>4.287989947356386</v>
      </c>
      <c r="BY8">
        <v>1.174986329148934</v>
      </c>
      <c r="BZ8">
        <v>89.99993311215754</v>
      </c>
      <c r="CA8">
        <v>57.19248270315941</v>
      </c>
      <c r="CB8">
        <v>74.34118409936289</v>
      </c>
      <c r="CC8">
        <v>-1.040384666479667</v>
      </c>
      <c r="CD8">
        <v>-6.008262806223262</v>
      </c>
      <c r="CE8">
        <v>4.967878139743594</v>
      </c>
      <c r="CF8" t="s">
        <v>791</v>
      </c>
      <c r="CG8">
        <v>1378.880004882812</v>
      </c>
      <c r="CH8">
        <v>1362.300012207031</v>
      </c>
      <c r="CI8">
        <v>1360.170007324219</v>
      </c>
      <c r="CJ8">
        <v>1375.336197405864</v>
      </c>
      <c r="CK8">
        <v>1368.902919726158</v>
      </c>
      <c r="CL8">
        <v>1367.205945285304</v>
      </c>
      <c r="CM8">
        <v>83.69859669306507</v>
      </c>
      <c r="CN8">
        <v>82.52661021332763</v>
      </c>
      <c r="CO8" t="s">
        <v>799</v>
      </c>
      <c r="CP8">
        <v>50</v>
      </c>
      <c r="CQ8" t="s">
        <v>813</v>
      </c>
      <c r="CR8" t="s">
        <v>813</v>
      </c>
      <c r="CS8">
        <v>10393854</v>
      </c>
      <c r="CT8">
        <v>11410063.8</v>
      </c>
      <c r="CU8">
        <v>0.9109374129879975</v>
      </c>
      <c r="CV8" t="s">
        <v>818</v>
      </c>
      <c r="CX8" t="s">
        <v>813</v>
      </c>
      <c r="CY8" t="s">
        <v>849</v>
      </c>
      <c r="CZ8" t="s">
        <v>872</v>
      </c>
      <c r="DA8" t="s">
        <v>889</v>
      </c>
      <c r="DB8">
        <v>-0.2020382984919022</v>
      </c>
      <c r="DC8">
        <v>4.748557256328323</v>
      </c>
      <c r="DD8">
        <v>1.422602119871841</v>
      </c>
      <c r="DE8" t="s">
        <v>900</v>
      </c>
      <c r="DF8" t="s">
        <v>813</v>
      </c>
      <c r="DG8" t="s">
        <v>813</v>
      </c>
      <c r="DH8">
        <v>0</v>
      </c>
      <c r="DI8">
        <v>76.0923870278538</v>
      </c>
      <c r="DJ8" t="s">
        <v>903</v>
      </c>
      <c r="DK8" t="s">
        <v>788</v>
      </c>
      <c r="DL8">
        <v>57.2</v>
      </c>
      <c r="DM8" t="s">
        <v>220</v>
      </c>
      <c r="DN8" t="s">
        <v>221</v>
      </c>
      <c r="DO8" t="s">
        <v>222</v>
      </c>
      <c r="DP8" t="s">
        <v>220</v>
      </c>
      <c r="DQ8">
        <v>82</v>
      </c>
      <c r="DR8">
        <v>1346.2</v>
      </c>
      <c r="DS8">
        <v>1413.74</v>
      </c>
      <c r="DT8" t="s">
        <v>160</v>
      </c>
      <c r="DU8" t="s">
        <v>788</v>
      </c>
      <c r="DV8" t="s">
        <v>231</v>
      </c>
      <c r="DW8" t="s">
        <v>220</v>
      </c>
      <c r="DX8" t="s">
        <v>222</v>
      </c>
      <c r="DY8">
        <v>42.77033407049488</v>
      </c>
      <c r="DZ8">
        <v>77.65902527345565</v>
      </c>
      <c r="EA8" t="s">
        <v>244</v>
      </c>
      <c r="EB8">
        <v>85</v>
      </c>
      <c r="EC8">
        <v>92.28180505469113</v>
      </c>
      <c r="ED8" t="s">
        <v>231</v>
      </c>
      <c r="EE8" t="s">
        <v>229</v>
      </c>
      <c r="EF8" t="s">
        <v>231</v>
      </c>
      <c r="EG8" t="s">
        <v>788</v>
      </c>
      <c r="EH8" t="s">
        <v>231</v>
      </c>
      <c r="EI8" t="s">
        <v>270</v>
      </c>
      <c r="EJ8" t="s">
        <v>231</v>
      </c>
      <c r="EK8" t="s">
        <v>231</v>
      </c>
      <c r="EL8" t="s">
        <v>231</v>
      </c>
      <c r="EM8">
        <v>47</v>
      </c>
      <c r="EN8" t="s">
        <v>271</v>
      </c>
      <c r="EO8">
        <v>0</v>
      </c>
      <c r="EP8" t="s">
        <v>231</v>
      </c>
      <c r="EQ8" t="s">
        <v>788</v>
      </c>
      <c r="ER8">
        <v>64.23999999999999</v>
      </c>
      <c r="ES8" t="s">
        <v>910</v>
      </c>
      <c r="ET8">
        <v>57.19248270315941</v>
      </c>
      <c r="EU8">
        <v>-1.091734219719683</v>
      </c>
      <c r="EV8">
        <v>1360.170007324219</v>
      </c>
      <c r="EW8">
        <v>1378.316000976562</v>
      </c>
      <c r="EX8" t="s">
        <v>900</v>
      </c>
      <c r="EY8" t="s">
        <v>788</v>
      </c>
      <c r="EZ8">
        <v>0</v>
      </c>
      <c r="FA8">
        <v>50.77975374586087</v>
      </c>
      <c r="FB8" t="s">
        <v>160</v>
      </c>
      <c r="FC8">
        <v>0</v>
      </c>
      <c r="FD8" t="s">
        <v>916</v>
      </c>
      <c r="FE8" t="s">
        <v>925</v>
      </c>
      <c r="FF8" t="s">
        <v>788</v>
      </c>
      <c r="FG8">
        <v>1</v>
      </c>
      <c r="FH8">
        <v>0</v>
      </c>
      <c r="FI8">
        <v>1</v>
      </c>
      <c r="FJ8" t="s">
        <v>943</v>
      </c>
      <c r="FK8">
        <v>1</v>
      </c>
      <c r="FL8" t="s">
        <v>229</v>
      </c>
      <c r="FM8" t="s">
        <v>948</v>
      </c>
      <c r="FN8" t="s">
        <v>948</v>
      </c>
      <c r="FO8" t="s">
        <v>943</v>
      </c>
      <c r="FP8">
        <v>0.85</v>
      </c>
      <c r="FQ8">
        <v>1342.39990234375</v>
      </c>
      <c r="FT8">
        <v>0</v>
      </c>
      <c r="FU8">
        <v>0</v>
      </c>
      <c r="FV8" t="s">
        <v>788</v>
      </c>
      <c r="FW8" t="s">
        <v>951</v>
      </c>
      <c r="FX8" t="s">
        <v>952</v>
      </c>
      <c r="FY8">
        <v>0.3819819722765205</v>
      </c>
      <c r="FZ8">
        <v>0.3819819722765205</v>
      </c>
      <c r="GA8" t="s">
        <v>953</v>
      </c>
      <c r="GB8" t="s">
        <v>33</v>
      </c>
      <c r="GC8" t="s">
        <v>954</v>
      </c>
      <c r="GD8">
        <v>11.97249984741211</v>
      </c>
      <c r="GE8">
        <v>26052.650390625</v>
      </c>
      <c r="GF8" t="s">
        <v>788</v>
      </c>
      <c r="GG8">
        <v>52.83138206422544</v>
      </c>
      <c r="GH8" t="s">
        <v>231</v>
      </c>
      <c r="GI8" t="s">
        <v>160</v>
      </c>
      <c r="GJ8">
        <v>92</v>
      </c>
      <c r="GK8" t="s">
        <v>33</v>
      </c>
      <c r="GL8">
        <v>64.82495461400458</v>
      </c>
      <c r="GM8" t="s">
        <v>231</v>
      </c>
      <c r="GN8">
        <v>50</v>
      </c>
      <c r="GO8" t="s">
        <v>231</v>
      </c>
      <c r="GP8">
        <v>0</v>
      </c>
      <c r="GQ8">
        <v>0</v>
      </c>
      <c r="GR8">
        <v>0</v>
      </c>
      <c r="GS8">
        <v>53.16947840012031</v>
      </c>
      <c r="GT8" t="s">
        <v>231</v>
      </c>
      <c r="GU8">
        <v>35</v>
      </c>
      <c r="GV8" t="s">
        <v>272</v>
      </c>
      <c r="GW8">
        <v>50</v>
      </c>
      <c r="GX8" t="s">
        <v>231</v>
      </c>
      <c r="GY8" t="s">
        <v>37</v>
      </c>
      <c r="GZ8" t="s">
        <v>788</v>
      </c>
      <c r="HA8">
        <v>1404.385590459098</v>
      </c>
      <c r="HB8" t="s">
        <v>959</v>
      </c>
      <c r="HC8">
        <v>-1.515653180847715</v>
      </c>
      <c r="HD8" t="s">
        <v>231</v>
      </c>
      <c r="HE8">
        <v>1377.813193532819</v>
      </c>
      <c r="HF8">
        <v>1430.957987385377</v>
      </c>
      <c r="HG8">
        <v>-0.1375501200983673</v>
      </c>
      <c r="HH8" t="s">
        <v>960</v>
      </c>
      <c r="HI8" t="s">
        <v>961</v>
      </c>
      <c r="HJ8">
        <v>50</v>
      </c>
      <c r="HK8">
        <v>0</v>
      </c>
      <c r="HL8">
        <v>0</v>
      </c>
      <c r="HM8" t="s">
        <v>37</v>
      </c>
      <c r="HN8" t="s">
        <v>962</v>
      </c>
      <c r="HO8">
        <v>1415.791</v>
      </c>
      <c r="HP8">
        <v>1437.18</v>
      </c>
      <c r="HQ8">
        <v>1343.067</v>
      </c>
      <c r="HR8" t="s">
        <v>963</v>
      </c>
      <c r="HS8" t="b">
        <v>1</v>
      </c>
      <c r="HT8">
        <v>1343.067</v>
      </c>
      <c r="HV8">
        <v>1415.791</v>
      </c>
      <c r="HW8">
        <v>1437.18</v>
      </c>
      <c r="HX8">
        <v>1415.791</v>
      </c>
      <c r="HY8">
        <v>-2.309028974902541</v>
      </c>
      <c r="HZ8">
        <v>55</v>
      </c>
      <c r="IA8" t="s">
        <v>227</v>
      </c>
      <c r="IB8">
        <v>0</v>
      </c>
      <c r="IC8" t="s">
        <v>37</v>
      </c>
      <c r="ID8" t="s">
        <v>788</v>
      </c>
      <c r="IE8">
        <v>100</v>
      </c>
      <c r="IF8">
        <v>100</v>
      </c>
      <c r="IG8">
        <v>40</v>
      </c>
      <c r="IH8">
        <v>40</v>
      </c>
      <c r="II8">
        <v>93</v>
      </c>
      <c r="IJ8">
        <v>76.0923870278538</v>
      </c>
      <c r="IK8">
        <v>82</v>
      </c>
      <c r="IL8">
        <v>92.28180505469113</v>
      </c>
      <c r="IM8">
        <v>47</v>
      </c>
      <c r="IN8">
        <v>0</v>
      </c>
      <c r="IO8">
        <v>65.07123581481743</v>
      </c>
      <c r="IP8">
        <v>80.22771610835613</v>
      </c>
      <c r="IQ8">
        <v>64.23999999999999</v>
      </c>
      <c r="IR8">
        <v>75.3</v>
      </c>
      <c r="IS8">
        <v>81.82849432592697</v>
      </c>
      <c r="IT8">
        <v>78.86937074444522</v>
      </c>
      <c r="IU8">
        <v>77.9149325351861</v>
      </c>
      <c r="IV8">
        <v>86.495</v>
      </c>
      <c r="IW8">
        <v>78.7999325351861</v>
      </c>
      <c r="IX8">
        <v>72.76637074444523</v>
      </c>
      <c r="IY8">
        <v>65.07123581481743</v>
      </c>
      <c r="IZ8">
        <v>93</v>
      </c>
      <c r="JA8">
        <v>82.61771610835615</v>
      </c>
      <c r="JB8">
        <v>23.15712514406371</v>
      </c>
      <c r="JC8">
        <v>1.87</v>
      </c>
      <c r="JD8">
        <v>100</v>
      </c>
      <c r="JE8" t="s">
        <v>917</v>
      </c>
      <c r="JF8" t="s">
        <v>918</v>
      </c>
      <c r="JG8" t="s">
        <v>965</v>
      </c>
      <c r="JI8">
        <v>87.9149325351861</v>
      </c>
      <c r="JJ8">
        <v>10</v>
      </c>
      <c r="JK8">
        <v>0</v>
      </c>
      <c r="JL8">
        <v>92.9149325351861</v>
      </c>
      <c r="JM8">
        <v>5</v>
      </c>
      <c r="JN8" t="s">
        <v>968</v>
      </c>
      <c r="JO8" t="s">
        <v>969</v>
      </c>
      <c r="JP8">
        <v>92.9149325351861</v>
      </c>
      <c r="JQ8">
        <v>0</v>
      </c>
      <c r="JR8" t="s">
        <v>970</v>
      </c>
      <c r="JS8" t="s">
        <v>979</v>
      </c>
      <c r="JT8">
        <v>92.9149325351861</v>
      </c>
      <c r="JU8">
        <v>0</v>
      </c>
      <c r="JV8" t="s">
        <v>1002</v>
      </c>
      <c r="JW8" t="s">
        <v>227</v>
      </c>
      <c r="JX8">
        <v>0</v>
      </c>
      <c r="JY8">
        <v>38.634507615</v>
      </c>
      <c r="JZ8">
        <v>21.4</v>
      </c>
      <c r="KA8">
        <v>100</v>
      </c>
      <c r="KB8">
        <v>70.5118095</v>
      </c>
      <c r="KC8">
        <v>40</v>
      </c>
      <c r="KD8" t="s">
        <v>1007</v>
      </c>
      <c r="KE8">
        <v>1</v>
      </c>
      <c r="KF8">
        <v>84</v>
      </c>
      <c r="KG8">
        <v>100</v>
      </c>
      <c r="KH8">
        <v>70</v>
      </c>
      <c r="KI8">
        <v>50</v>
      </c>
      <c r="KJ8">
        <v>90</v>
      </c>
      <c r="KK8">
        <v>83.40000000000001</v>
      </c>
      <c r="KL8">
        <v>95</v>
      </c>
      <c r="KM8">
        <v>45</v>
      </c>
      <c r="KN8">
        <v>1.2</v>
      </c>
      <c r="KO8" t="s">
        <v>951</v>
      </c>
      <c r="KP8" t="s">
        <v>1010</v>
      </c>
      <c r="KQ8" t="s">
        <v>1011</v>
      </c>
      <c r="KR8">
        <v>0.8</v>
      </c>
      <c r="KS8" t="s">
        <v>944</v>
      </c>
      <c r="KT8">
        <v>0</v>
      </c>
      <c r="KU8">
        <v>53.41863509105583</v>
      </c>
      <c r="KV8">
        <v>84</v>
      </c>
      <c r="KW8">
        <v>83.40000000000001</v>
      </c>
      <c r="KX8">
        <v>83.40000000000001</v>
      </c>
      <c r="KY8">
        <v>88.40000000000001</v>
      </c>
      <c r="KZ8" t="s">
        <v>1012</v>
      </c>
      <c r="LA8" t="s">
        <v>1014</v>
      </c>
      <c r="LB8" t="s">
        <v>1012</v>
      </c>
      <c r="LC8" t="s">
        <v>32</v>
      </c>
      <c r="LD8" t="s">
        <v>32</v>
      </c>
      <c r="LE8">
        <v>-39.2804249201861</v>
      </c>
      <c r="LF8">
        <v>14.78412747605583</v>
      </c>
      <c r="LG8">
        <v>34.98136490894418</v>
      </c>
      <c r="LH8">
        <v>45.365492385</v>
      </c>
      <c r="LI8" t="b">
        <v>1</v>
      </c>
      <c r="LJ8">
        <v>13</v>
      </c>
      <c r="LK8">
        <v>36.8</v>
      </c>
      <c r="LL8">
        <v>19</v>
      </c>
      <c r="LM8" t="s">
        <v>957</v>
      </c>
      <c r="LN8">
        <v>13.29</v>
      </c>
      <c r="LO8">
        <v>10.61</v>
      </c>
      <c r="LP8">
        <v>5.82</v>
      </c>
      <c r="LQ8">
        <v>83.3</v>
      </c>
      <c r="LR8" t="s">
        <v>37</v>
      </c>
    </row>
    <row r="9" spans="1:330">
      <c r="A9" t="s">
        <v>50</v>
      </c>
      <c r="B9" t="s">
        <v>51</v>
      </c>
      <c r="C9" t="s">
        <v>699</v>
      </c>
      <c r="D9" t="s">
        <v>704</v>
      </c>
      <c r="E9" t="s">
        <v>699</v>
      </c>
      <c r="F9" t="s">
        <v>34</v>
      </c>
      <c r="G9" t="s">
        <v>705</v>
      </c>
      <c r="H9" s="13" t="s">
        <v>719</v>
      </c>
      <c r="I9" t="s">
        <v>743</v>
      </c>
      <c r="J9">
        <v>14591</v>
      </c>
      <c r="K9" t="s">
        <v>760</v>
      </c>
      <c r="L9">
        <v>61.14</v>
      </c>
      <c r="M9">
        <v>470261661696</v>
      </c>
      <c r="N9">
        <v>534521774080</v>
      </c>
      <c r="O9">
        <v>7691554950</v>
      </c>
      <c r="P9">
        <v>1568493400</v>
      </c>
      <c r="Q9">
        <v>1.51</v>
      </c>
      <c r="R9">
        <v>61.56</v>
      </c>
      <c r="S9">
        <v>42</v>
      </c>
      <c r="T9">
        <v>14350750</v>
      </c>
      <c r="U9">
        <v>7.7099624</v>
      </c>
      <c r="V9">
        <v>0</v>
      </c>
      <c r="W9">
        <v>1.497575</v>
      </c>
      <c r="X9">
        <v>3.795566</v>
      </c>
      <c r="Y9">
        <v>0</v>
      </c>
      <c r="Z9">
        <v>0</v>
      </c>
      <c r="AA9">
        <v>4.314</v>
      </c>
      <c r="AB9">
        <v>50</v>
      </c>
      <c r="AC9">
        <v>22.427</v>
      </c>
      <c r="AD9">
        <v>1.763</v>
      </c>
      <c r="AE9">
        <v>0</v>
      </c>
      <c r="AF9">
        <v>54.49599600000001</v>
      </c>
      <c r="AG9">
        <v>49.128</v>
      </c>
      <c r="AH9">
        <v>0</v>
      </c>
      <c r="AI9">
        <v>20.2</v>
      </c>
      <c r="AJ9">
        <v>0</v>
      </c>
      <c r="AK9">
        <v>0</v>
      </c>
      <c r="AL9">
        <v>25.2</v>
      </c>
      <c r="AM9">
        <v>0</v>
      </c>
      <c r="AN9">
        <v>0</v>
      </c>
      <c r="AO9">
        <v>0</v>
      </c>
      <c r="AP9">
        <v>179388006400</v>
      </c>
      <c r="AQ9">
        <v>249236504576</v>
      </c>
      <c r="AR9">
        <v>-344118460416</v>
      </c>
      <c r="AS9">
        <v>0</v>
      </c>
      <c r="AT9">
        <v>7.93</v>
      </c>
      <c r="AU9">
        <v>0</v>
      </c>
      <c r="AV9">
        <v>40.826</v>
      </c>
      <c r="AW9">
        <v>16.135</v>
      </c>
      <c r="AX9">
        <v>23.329</v>
      </c>
      <c r="AY9">
        <v>79.60199999999999</v>
      </c>
      <c r="AZ9">
        <v>9.555</v>
      </c>
      <c r="BA9">
        <v>2.566681368278972</v>
      </c>
      <c r="BB9">
        <v>12.41036969249289</v>
      </c>
      <c r="BC9">
        <v>21.04534037092513</v>
      </c>
      <c r="BD9">
        <v>20.19043012506491</v>
      </c>
      <c r="BE9">
        <v>34.83971019588412</v>
      </c>
      <c r="BF9">
        <v>100</v>
      </c>
      <c r="BG9" t="s">
        <v>761</v>
      </c>
      <c r="BH9" t="s">
        <v>773</v>
      </c>
      <c r="BI9">
        <v>100</v>
      </c>
      <c r="BJ9" t="s">
        <v>788</v>
      </c>
      <c r="BK9" t="s">
        <v>50</v>
      </c>
      <c r="BL9">
        <v>90</v>
      </c>
      <c r="BM9" t="s">
        <v>789</v>
      </c>
      <c r="BN9" t="s">
        <v>790</v>
      </c>
      <c r="BO9">
        <v>61.13999938964844</v>
      </c>
      <c r="BP9">
        <v>1.174911601666584</v>
      </c>
      <c r="BQ9">
        <v>6.201145933209329</v>
      </c>
      <c r="BR9">
        <v>4.620124617363475</v>
      </c>
      <c r="BS9">
        <v>1.849076516613857</v>
      </c>
      <c r="BT9">
        <v>6.869429064966415</v>
      </c>
      <c r="BU9">
        <v>11.56934350520982</v>
      </c>
      <c r="BV9">
        <v>3.524083018883435</v>
      </c>
      <c r="BW9">
        <v>6.894328424083007</v>
      </c>
      <c r="BX9">
        <v>8.287921380149154</v>
      </c>
      <c r="BY9">
        <v>2.872676910445076</v>
      </c>
      <c r="BZ9">
        <v>91.53222302122309</v>
      </c>
      <c r="CA9">
        <v>59.65787355759296</v>
      </c>
      <c r="CB9">
        <v>71.91358297232048</v>
      </c>
      <c r="CC9">
        <v>0.5785217229571558</v>
      </c>
      <c r="CD9">
        <v>0.4329656942034385</v>
      </c>
      <c r="CE9">
        <v>0.1455560287537173</v>
      </c>
      <c r="CF9" t="s">
        <v>791</v>
      </c>
      <c r="CG9">
        <v>59.28999938964844</v>
      </c>
      <c r="CH9">
        <v>58.64499931335449</v>
      </c>
      <c r="CI9">
        <v>58.88649921417236</v>
      </c>
      <c r="CJ9">
        <v>59.79332704288445</v>
      </c>
      <c r="CK9">
        <v>59.17413204920327</v>
      </c>
      <c r="CL9">
        <v>58.71667682851969</v>
      </c>
      <c r="CM9">
        <v>83.04936584739191</v>
      </c>
      <c r="CN9">
        <v>61.11455947163918</v>
      </c>
      <c r="CO9" t="s">
        <v>800</v>
      </c>
      <c r="CP9">
        <v>40</v>
      </c>
      <c r="CQ9" t="s">
        <v>814</v>
      </c>
      <c r="CR9" t="s">
        <v>816</v>
      </c>
      <c r="CS9">
        <v>26923580</v>
      </c>
      <c r="CT9">
        <v>17759503.5</v>
      </c>
      <c r="CU9">
        <v>1.516009724033107</v>
      </c>
      <c r="CV9" t="s">
        <v>820</v>
      </c>
      <c r="CX9" t="s">
        <v>826</v>
      </c>
      <c r="CY9" t="s">
        <v>850</v>
      </c>
      <c r="CZ9" t="s">
        <v>873</v>
      </c>
      <c r="DA9" t="s">
        <v>813</v>
      </c>
      <c r="DB9">
        <v>7.338483799792139</v>
      </c>
      <c r="DC9">
        <v>6.478581224885915</v>
      </c>
      <c r="DD9">
        <v>2.894650410140964</v>
      </c>
      <c r="DE9" t="s">
        <v>901</v>
      </c>
      <c r="DF9" t="s">
        <v>813</v>
      </c>
      <c r="DG9" t="s">
        <v>813</v>
      </c>
      <c r="DH9">
        <v>0</v>
      </c>
      <c r="DI9">
        <v>72.27541051490975</v>
      </c>
      <c r="DJ9" t="s">
        <v>903</v>
      </c>
      <c r="DK9" t="s">
        <v>788</v>
      </c>
      <c r="DL9">
        <v>59.7</v>
      </c>
      <c r="DM9" t="s">
        <v>220</v>
      </c>
      <c r="DN9" t="s">
        <v>221</v>
      </c>
      <c r="DO9" t="s">
        <v>226</v>
      </c>
      <c r="DP9" t="s">
        <v>220</v>
      </c>
      <c r="DQ9">
        <v>98</v>
      </c>
      <c r="DR9">
        <v>57.99</v>
      </c>
      <c r="DS9">
        <v>64.2</v>
      </c>
      <c r="DT9" t="s">
        <v>227</v>
      </c>
      <c r="DU9" t="s">
        <v>788</v>
      </c>
      <c r="DV9" t="s">
        <v>220</v>
      </c>
      <c r="DW9" t="s">
        <v>223</v>
      </c>
      <c r="DX9" t="s">
        <v>244</v>
      </c>
      <c r="DY9">
        <v>47.06970439993863</v>
      </c>
      <c r="DZ9">
        <v>88.86369126446263</v>
      </c>
      <c r="EA9" t="s">
        <v>244</v>
      </c>
      <c r="EB9">
        <v>100</v>
      </c>
      <c r="EC9">
        <v>100</v>
      </c>
      <c r="ED9" t="s">
        <v>220</v>
      </c>
      <c r="EE9" t="s">
        <v>220</v>
      </c>
      <c r="EF9" t="s">
        <v>220</v>
      </c>
      <c r="EG9" t="s">
        <v>788</v>
      </c>
      <c r="EH9" t="s">
        <v>272</v>
      </c>
      <c r="EI9" t="s">
        <v>231</v>
      </c>
      <c r="EJ9" t="s">
        <v>231</v>
      </c>
      <c r="EK9" t="s">
        <v>231</v>
      </c>
      <c r="EL9" t="s">
        <v>231</v>
      </c>
      <c r="EM9">
        <v>35</v>
      </c>
      <c r="EN9" t="s">
        <v>267</v>
      </c>
      <c r="EO9">
        <v>0</v>
      </c>
      <c r="EP9" t="s">
        <v>231</v>
      </c>
      <c r="EQ9" t="s">
        <v>788</v>
      </c>
      <c r="ER9">
        <v>102.62</v>
      </c>
      <c r="ES9" t="s">
        <v>909</v>
      </c>
      <c r="ET9">
        <v>59.65787355759296</v>
      </c>
      <c r="EU9">
        <v>0.5814969167174695</v>
      </c>
      <c r="EV9">
        <v>58.88649921417236</v>
      </c>
      <c r="EW9">
        <v>57.39179969787597</v>
      </c>
      <c r="EX9" t="s">
        <v>900</v>
      </c>
      <c r="EY9" t="s">
        <v>788</v>
      </c>
      <c r="EZ9">
        <v>0</v>
      </c>
      <c r="FA9">
        <v>82.26141201518161</v>
      </c>
      <c r="FB9" t="s">
        <v>160</v>
      </c>
      <c r="FC9">
        <v>0</v>
      </c>
      <c r="FD9" t="s">
        <v>917</v>
      </c>
      <c r="FE9" t="s">
        <v>926</v>
      </c>
      <c r="FF9" t="s">
        <v>788</v>
      </c>
      <c r="FG9">
        <v>2</v>
      </c>
      <c r="FH9">
        <v>1</v>
      </c>
      <c r="FI9">
        <v>0</v>
      </c>
      <c r="FJ9" t="s">
        <v>792</v>
      </c>
      <c r="FK9">
        <v>1</v>
      </c>
      <c r="FL9" t="s">
        <v>220</v>
      </c>
      <c r="FM9" t="s">
        <v>945</v>
      </c>
      <c r="FN9" t="s">
        <v>947</v>
      </c>
      <c r="FO9" t="s">
        <v>792</v>
      </c>
      <c r="FP9">
        <v>0.8118380958793854</v>
      </c>
      <c r="FQ9">
        <v>59.40999984741211</v>
      </c>
      <c r="FR9" t="s">
        <v>946</v>
      </c>
      <c r="FS9" t="s">
        <v>792</v>
      </c>
      <c r="FT9">
        <v>0.85</v>
      </c>
      <c r="FU9">
        <v>58.68999862670898</v>
      </c>
      <c r="FV9" t="s">
        <v>788</v>
      </c>
      <c r="FW9" t="s">
        <v>951</v>
      </c>
      <c r="FX9" t="s">
        <v>952</v>
      </c>
      <c r="FY9">
        <v>0.3819819722765205</v>
      </c>
      <c r="FZ9">
        <v>0.3819819722765205</v>
      </c>
      <c r="GA9" t="s">
        <v>953</v>
      </c>
      <c r="GB9" t="s">
        <v>33</v>
      </c>
      <c r="GC9" t="s">
        <v>954</v>
      </c>
      <c r="GD9">
        <v>11.97249984741211</v>
      </c>
      <c r="GE9">
        <v>26052.650390625</v>
      </c>
      <c r="GF9" t="s">
        <v>788</v>
      </c>
      <c r="GG9">
        <v>62.17604399411931</v>
      </c>
      <c r="GH9" t="s">
        <v>264</v>
      </c>
      <c r="GI9" t="s">
        <v>227</v>
      </c>
      <c r="GJ9">
        <v>72</v>
      </c>
      <c r="GK9" t="s">
        <v>33</v>
      </c>
      <c r="GL9">
        <v>78.98973911568268</v>
      </c>
      <c r="GM9" t="s">
        <v>264</v>
      </c>
      <c r="GN9">
        <v>50</v>
      </c>
      <c r="GO9" t="s">
        <v>231</v>
      </c>
      <c r="GP9">
        <v>0</v>
      </c>
      <c r="GQ9">
        <v>0</v>
      </c>
      <c r="GR9">
        <v>0</v>
      </c>
      <c r="GS9">
        <v>53.64561129707254</v>
      </c>
      <c r="GT9" t="s">
        <v>231</v>
      </c>
      <c r="GU9">
        <v>35</v>
      </c>
      <c r="GV9" t="s">
        <v>272</v>
      </c>
      <c r="GW9">
        <v>100</v>
      </c>
      <c r="GX9" t="s">
        <v>264</v>
      </c>
      <c r="GY9" t="s">
        <v>33</v>
      </c>
      <c r="GZ9" t="s">
        <v>788</v>
      </c>
      <c r="HA9">
        <v>56.66159861857846</v>
      </c>
      <c r="HB9" t="s">
        <v>958</v>
      </c>
      <c r="HC9">
        <v>7.903767066680642</v>
      </c>
      <c r="HD9" t="s">
        <v>231</v>
      </c>
      <c r="HE9">
        <v>54.94456893358849</v>
      </c>
      <c r="HF9">
        <v>58.37862830356843</v>
      </c>
      <c r="HG9">
        <v>0.2273120005411153</v>
      </c>
      <c r="HH9" t="s">
        <v>33</v>
      </c>
      <c r="HI9" t="s">
        <v>265</v>
      </c>
      <c r="HJ9">
        <v>45</v>
      </c>
      <c r="HK9">
        <v>0</v>
      </c>
      <c r="HL9">
        <v>0</v>
      </c>
      <c r="HM9" t="s">
        <v>37</v>
      </c>
      <c r="HN9" t="s">
        <v>962</v>
      </c>
      <c r="HO9">
        <v>57.27</v>
      </c>
      <c r="HP9">
        <v>59.844</v>
      </c>
      <c r="HQ9">
        <v>53.552</v>
      </c>
      <c r="HR9" t="s">
        <v>964</v>
      </c>
      <c r="HS9" t="b">
        <v>0</v>
      </c>
      <c r="HT9">
        <v>57.27</v>
      </c>
      <c r="HU9">
        <v>53.552</v>
      </c>
      <c r="HX9">
        <v>57.27</v>
      </c>
      <c r="HY9">
        <v>6.757463575429442</v>
      </c>
      <c r="HZ9">
        <v>58</v>
      </c>
      <c r="IA9" t="s">
        <v>227</v>
      </c>
      <c r="IB9">
        <v>100</v>
      </c>
      <c r="IC9" t="s">
        <v>33</v>
      </c>
      <c r="ID9" t="s">
        <v>788</v>
      </c>
      <c r="IE9">
        <v>100</v>
      </c>
      <c r="IF9">
        <v>100</v>
      </c>
      <c r="IG9">
        <v>80</v>
      </c>
      <c r="IH9">
        <v>100</v>
      </c>
      <c r="II9">
        <v>100</v>
      </c>
      <c r="IJ9">
        <v>72.27541051490975</v>
      </c>
      <c r="IK9">
        <v>98</v>
      </c>
      <c r="IL9">
        <v>100</v>
      </c>
      <c r="IM9">
        <v>35</v>
      </c>
      <c r="IN9">
        <v>100</v>
      </c>
      <c r="IO9">
        <v>84.82754105149097</v>
      </c>
      <c r="IP9">
        <v>90.28262315447292</v>
      </c>
      <c r="IQ9">
        <v>102.62</v>
      </c>
      <c r="IR9">
        <v>100</v>
      </c>
      <c r="IS9">
        <v>93.93101642059639</v>
      </c>
      <c r="IT9">
        <v>95.9722623154473</v>
      </c>
      <c r="IU9">
        <v>94.68963936802183</v>
      </c>
      <c r="IV9">
        <v>99.3</v>
      </c>
      <c r="IW9">
        <v>94.68963936802183</v>
      </c>
      <c r="IX9">
        <v>82.44826231544729</v>
      </c>
      <c r="IY9">
        <v>84.82754105149097</v>
      </c>
      <c r="IZ9">
        <v>100</v>
      </c>
      <c r="JA9">
        <v>91.68262315447292</v>
      </c>
      <c r="JB9">
        <v>30.67811462641101</v>
      </c>
      <c r="JC9">
        <v>2.44</v>
      </c>
      <c r="JD9">
        <v>100</v>
      </c>
      <c r="JE9" t="s">
        <v>917</v>
      </c>
      <c r="JF9" t="s">
        <v>918</v>
      </c>
      <c r="JG9" t="s">
        <v>965</v>
      </c>
      <c r="JI9">
        <v>100</v>
      </c>
      <c r="JJ9">
        <v>10</v>
      </c>
      <c r="JK9">
        <v>0</v>
      </c>
      <c r="JL9">
        <v>100</v>
      </c>
      <c r="JM9">
        <v>5</v>
      </c>
      <c r="JN9" t="s">
        <v>968</v>
      </c>
      <c r="JO9" t="s">
        <v>969</v>
      </c>
      <c r="JP9">
        <v>100</v>
      </c>
      <c r="JQ9">
        <v>0</v>
      </c>
      <c r="JR9" t="s">
        <v>970</v>
      </c>
      <c r="JS9" t="s">
        <v>980</v>
      </c>
      <c r="JT9">
        <v>101.6</v>
      </c>
      <c r="JU9">
        <v>1.6</v>
      </c>
      <c r="JV9" t="s">
        <v>998</v>
      </c>
      <c r="JW9" t="s">
        <v>227</v>
      </c>
      <c r="JX9">
        <v>100</v>
      </c>
      <c r="JY9">
        <v>40.18898753857035</v>
      </c>
      <c r="JZ9">
        <v>25.31009724033107</v>
      </c>
      <c r="KA9">
        <v>100</v>
      </c>
      <c r="KB9">
        <v>74.7681875</v>
      </c>
      <c r="KC9">
        <v>39.99999999999999</v>
      </c>
      <c r="KD9" t="s">
        <v>1007</v>
      </c>
      <c r="KE9">
        <v>1</v>
      </c>
      <c r="KF9">
        <v>83.47500000000001</v>
      </c>
      <c r="KG9">
        <v>95</v>
      </c>
      <c r="KH9">
        <v>75</v>
      </c>
      <c r="KI9">
        <v>50</v>
      </c>
      <c r="KJ9">
        <v>90</v>
      </c>
      <c r="KK9">
        <v>79.5</v>
      </c>
      <c r="KL9">
        <v>95</v>
      </c>
      <c r="KM9">
        <v>50</v>
      </c>
      <c r="KN9">
        <v>1.2</v>
      </c>
      <c r="KO9" t="s">
        <v>951</v>
      </c>
      <c r="KP9" t="s">
        <v>1010</v>
      </c>
      <c r="KQ9" t="s">
        <v>1011</v>
      </c>
      <c r="KR9">
        <v>0.8</v>
      </c>
      <c r="KS9" t="s">
        <v>944</v>
      </c>
      <c r="KT9">
        <v>0</v>
      </c>
      <c r="KU9">
        <v>58.13229127699924</v>
      </c>
      <c r="KV9">
        <v>83.47500000000001</v>
      </c>
      <c r="KW9">
        <v>79.5</v>
      </c>
      <c r="KX9">
        <v>79.5</v>
      </c>
      <c r="KY9">
        <v>84.5</v>
      </c>
      <c r="KZ9" t="s">
        <v>1012</v>
      </c>
      <c r="LA9" t="s">
        <v>1015</v>
      </c>
      <c r="LB9" t="s">
        <v>1012</v>
      </c>
      <c r="LC9" t="s">
        <v>32</v>
      </c>
      <c r="LD9" t="s">
        <v>32</v>
      </c>
      <c r="LE9">
        <v>-54.50065182945148</v>
      </c>
      <c r="LF9">
        <v>17.94330373842889</v>
      </c>
      <c r="LG9">
        <v>26.36770872300076</v>
      </c>
      <c r="LH9">
        <v>43.28601246142966</v>
      </c>
      <c r="LI9" t="b">
        <v>1</v>
      </c>
      <c r="LJ9">
        <v>1</v>
      </c>
      <c r="LK9">
        <v>100</v>
      </c>
      <c r="LL9">
        <v>19</v>
      </c>
      <c r="LM9" t="s">
        <v>957</v>
      </c>
      <c r="LN9">
        <v>30.14</v>
      </c>
      <c r="LO9">
        <v>10.94</v>
      </c>
      <c r="LP9">
        <v>2.55</v>
      </c>
      <c r="LQ9">
        <v>82</v>
      </c>
      <c r="LR9" t="s">
        <v>33</v>
      </c>
    </row>
    <row r="10" spans="1:330">
      <c r="A10" t="s">
        <v>52</v>
      </c>
      <c r="B10" t="s">
        <v>94</v>
      </c>
      <c r="C10" t="s">
        <v>700</v>
      </c>
      <c r="D10" t="s">
        <v>704</v>
      </c>
      <c r="E10" t="s">
        <v>700</v>
      </c>
      <c r="F10" t="s">
        <v>54</v>
      </c>
      <c r="G10" t="s">
        <v>708</v>
      </c>
      <c r="H10" s="13" t="s">
        <v>720</v>
      </c>
      <c r="I10" t="s">
        <v>744</v>
      </c>
      <c r="J10">
        <v>4803</v>
      </c>
      <c r="K10" t="s">
        <v>760</v>
      </c>
      <c r="L10">
        <v>256.6</v>
      </c>
      <c r="M10">
        <v>471456022528</v>
      </c>
      <c r="N10">
        <v>393800777728</v>
      </c>
      <c r="O10">
        <v>1836631787</v>
      </c>
      <c r="P10">
        <v>893776746</v>
      </c>
      <c r="Q10">
        <v>1.44</v>
      </c>
      <c r="R10">
        <v>271.89</v>
      </c>
      <c r="S10">
        <v>137.75</v>
      </c>
      <c r="T10">
        <v>11092225</v>
      </c>
      <c r="U10">
        <v>7.712654</v>
      </c>
      <c r="V10">
        <v>35.49101</v>
      </c>
      <c r="W10">
        <v>2.3745189</v>
      </c>
      <c r="X10">
        <v>2.6149392</v>
      </c>
      <c r="Y10">
        <v>0</v>
      </c>
      <c r="Z10">
        <v>4.646</v>
      </c>
      <c r="AA10">
        <v>2.184</v>
      </c>
      <c r="AB10">
        <v>50</v>
      </c>
      <c r="AC10">
        <v>34.459</v>
      </c>
      <c r="AD10">
        <v>21.424</v>
      </c>
      <c r="AE10">
        <v>71.315</v>
      </c>
      <c r="AF10">
        <v>40.653</v>
      </c>
      <c r="AG10">
        <v>33.905998</v>
      </c>
      <c r="AH10">
        <v>47.017</v>
      </c>
      <c r="AI10">
        <v>7.3</v>
      </c>
      <c r="AJ10">
        <v>0</v>
      </c>
      <c r="AK10">
        <v>0</v>
      </c>
      <c r="AL10">
        <v>36.7</v>
      </c>
      <c r="AM10">
        <v>0.282</v>
      </c>
      <c r="AN10">
        <v>2.948</v>
      </c>
      <c r="AO10">
        <v>2.156</v>
      </c>
      <c r="AP10">
        <v>79060402176</v>
      </c>
      <c r="AQ10">
        <v>558800000</v>
      </c>
      <c r="AR10">
        <v>68055101440</v>
      </c>
      <c r="AS10">
        <v>48879239168</v>
      </c>
      <c r="AT10">
        <v>33.27</v>
      </c>
      <c r="AU10">
        <v>7.23</v>
      </c>
      <c r="AV10">
        <v>108.064</v>
      </c>
      <c r="AW10">
        <v>98.15900000000001</v>
      </c>
      <c r="AX10">
        <v>43.07</v>
      </c>
      <c r="AY10">
        <v>51.278</v>
      </c>
      <c r="AZ10">
        <v>21.722001</v>
      </c>
      <c r="BA10">
        <v>15.24047662089769</v>
      </c>
      <c r="BB10">
        <v>40.50533177949122</v>
      </c>
      <c r="BC10">
        <v>52.2059885021902</v>
      </c>
      <c r="BD10">
        <v>13.84386004450031</v>
      </c>
      <c r="BE10">
        <v>38.04816629289608</v>
      </c>
      <c r="BF10">
        <v>100</v>
      </c>
      <c r="BG10" t="s">
        <v>761</v>
      </c>
      <c r="BH10" t="s">
        <v>774</v>
      </c>
      <c r="BI10">
        <v>100</v>
      </c>
      <c r="BJ10" t="s">
        <v>788</v>
      </c>
      <c r="BK10" t="s">
        <v>52</v>
      </c>
      <c r="BL10">
        <v>90</v>
      </c>
      <c r="BM10" t="s">
        <v>789</v>
      </c>
      <c r="BN10" t="s">
        <v>790</v>
      </c>
      <c r="BO10">
        <v>256.6000061035156</v>
      </c>
      <c r="BP10">
        <v>-0.2720488622861339</v>
      </c>
      <c r="BQ10">
        <v>-2.424411220137435</v>
      </c>
      <c r="BR10">
        <v>11.66375464401379</v>
      </c>
      <c r="BS10">
        <v>14.57138415054808</v>
      </c>
      <c r="BT10">
        <v>19.99725704864998</v>
      </c>
      <c r="BU10">
        <v>39.54567784036405</v>
      </c>
      <c r="BV10">
        <v>1.645585051617899</v>
      </c>
      <c r="BW10">
        <v>10.44116806461367</v>
      </c>
      <c r="BX10">
        <v>11.51163772657494</v>
      </c>
      <c r="BY10">
        <v>2.404932728734581</v>
      </c>
      <c r="BZ10">
        <v>74.37815468539846</v>
      </c>
      <c r="CA10">
        <v>67.83226407294977</v>
      </c>
      <c r="CB10">
        <v>57.99420994317167</v>
      </c>
      <c r="CC10">
        <v>10.94185952293788</v>
      </c>
      <c r="CD10">
        <v>9.877373409770362</v>
      </c>
      <c r="CE10">
        <v>1.064486113167513</v>
      </c>
      <c r="CF10" t="s">
        <v>791</v>
      </c>
      <c r="CG10">
        <v>260.3800048828125</v>
      </c>
      <c r="CH10">
        <v>253.8501037597656</v>
      </c>
      <c r="CI10">
        <v>242.8988220214844</v>
      </c>
      <c r="CJ10">
        <v>257.837379301195</v>
      </c>
      <c r="CK10">
        <v>253.7010503914569</v>
      </c>
      <c r="CL10">
        <v>245.0788008172547</v>
      </c>
      <c r="CM10">
        <v>77.74552704982702</v>
      </c>
      <c r="CN10">
        <v>82.7078958366055</v>
      </c>
      <c r="CO10" t="s">
        <v>801</v>
      </c>
      <c r="CP10">
        <v>15</v>
      </c>
      <c r="CQ10" t="s">
        <v>815</v>
      </c>
      <c r="CR10" t="s">
        <v>817</v>
      </c>
      <c r="CS10">
        <v>8672458</v>
      </c>
      <c r="CT10">
        <v>19492315.9</v>
      </c>
      <c r="CU10">
        <v>0.4449167581980344</v>
      </c>
      <c r="CV10" t="s">
        <v>819</v>
      </c>
      <c r="CX10" t="s">
        <v>827</v>
      </c>
      <c r="CY10" t="s">
        <v>851</v>
      </c>
      <c r="CZ10" t="s">
        <v>813</v>
      </c>
      <c r="DA10" t="s">
        <v>890</v>
      </c>
      <c r="DB10">
        <v>-3.04908259900859</v>
      </c>
      <c r="DC10">
        <v>12.96155419808091</v>
      </c>
      <c r="DD10">
        <v>14.10462725736359</v>
      </c>
      <c r="DE10" t="s">
        <v>902</v>
      </c>
      <c r="DF10" t="s">
        <v>813</v>
      </c>
      <c r="DG10" t="s">
        <v>813</v>
      </c>
      <c r="DH10">
        <v>0</v>
      </c>
      <c r="DI10">
        <v>60.91676851308196</v>
      </c>
      <c r="DJ10" t="s">
        <v>904</v>
      </c>
      <c r="DK10" t="s">
        <v>788</v>
      </c>
      <c r="DL10">
        <v>67.8</v>
      </c>
      <c r="DM10" t="s">
        <v>220</v>
      </c>
      <c r="DN10" t="s">
        <v>225</v>
      </c>
      <c r="DO10" t="s">
        <v>37</v>
      </c>
      <c r="DP10" t="s">
        <v>223</v>
      </c>
      <c r="DQ10">
        <v>95</v>
      </c>
      <c r="DR10">
        <v>224.62</v>
      </c>
      <c r="DS10">
        <v>263.93</v>
      </c>
      <c r="DT10" t="s">
        <v>227</v>
      </c>
      <c r="DU10" t="s">
        <v>788</v>
      </c>
      <c r="DV10" t="s">
        <v>220</v>
      </c>
      <c r="DW10" t="s">
        <v>223</v>
      </c>
      <c r="DX10" t="s">
        <v>37</v>
      </c>
      <c r="DY10">
        <v>100</v>
      </c>
      <c r="DZ10">
        <v>84.16242328437077</v>
      </c>
      <c r="EA10" t="s">
        <v>246</v>
      </c>
      <c r="EB10">
        <v>75</v>
      </c>
      <c r="EC10">
        <v>100</v>
      </c>
      <c r="ED10" t="s">
        <v>220</v>
      </c>
      <c r="EE10" t="s">
        <v>220</v>
      </c>
      <c r="EF10" t="s">
        <v>220</v>
      </c>
      <c r="EG10" t="s">
        <v>788</v>
      </c>
      <c r="EH10" t="s">
        <v>231</v>
      </c>
      <c r="EI10" t="s">
        <v>265</v>
      </c>
      <c r="EJ10" t="s">
        <v>231</v>
      </c>
      <c r="EK10" t="s">
        <v>231</v>
      </c>
      <c r="EL10" t="s">
        <v>231</v>
      </c>
      <c r="EM10">
        <v>55</v>
      </c>
      <c r="EN10" t="s">
        <v>267</v>
      </c>
      <c r="EO10">
        <v>0</v>
      </c>
      <c r="EP10" t="s">
        <v>231</v>
      </c>
      <c r="EQ10" t="s">
        <v>788</v>
      </c>
      <c r="ER10">
        <v>99.84999999999999</v>
      </c>
      <c r="ES10" t="s">
        <v>907</v>
      </c>
      <c r="ET10">
        <v>67.83226407294977</v>
      </c>
      <c r="EU10">
        <v>10.99919956440547</v>
      </c>
      <c r="EV10">
        <v>242.8988220214844</v>
      </c>
      <c r="EW10">
        <v>224.8103005981445</v>
      </c>
      <c r="EX10" t="s">
        <v>900</v>
      </c>
      <c r="EY10" t="s">
        <v>788</v>
      </c>
      <c r="EZ10">
        <v>0</v>
      </c>
      <c r="FA10">
        <v>61.02480809849232</v>
      </c>
      <c r="FB10" t="s">
        <v>160</v>
      </c>
      <c r="FC10">
        <v>0</v>
      </c>
      <c r="FD10" t="s">
        <v>916</v>
      </c>
      <c r="FE10" t="s">
        <v>927</v>
      </c>
      <c r="FF10" t="s">
        <v>788</v>
      </c>
      <c r="FG10">
        <v>2</v>
      </c>
      <c r="FH10">
        <v>1</v>
      </c>
      <c r="FI10">
        <v>0</v>
      </c>
      <c r="FJ10" t="s">
        <v>792</v>
      </c>
      <c r="FK10">
        <v>1</v>
      </c>
      <c r="FL10" t="s">
        <v>220</v>
      </c>
      <c r="FM10" t="s">
        <v>945</v>
      </c>
      <c r="FN10" t="s">
        <v>947</v>
      </c>
      <c r="FO10" t="s">
        <v>792</v>
      </c>
      <c r="FP10">
        <v>0.806031476636156</v>
      </c>
      <c r="FQ10">
        <v>211.3669586181641</v>
      </c>
      <c r="FR10" t="s">
        <v>946</v>
      </c>
      <c r="FS10" t="s">
        <v>792</v>
      </c>
      <c r="FT10">
        <v>0.85</v>
      </c>
      <c r="FU10">
        <v>192.6934814453125</v>
      </c>
      <c r="FV10" t="s">
        <v>788</v>
      </c>
      <c r="FW10" t="s">
        <v>951</v>
      </c>
      <c r="FX10" t="s">
        <v>952</v>
      </c>
      <c r="FY10">
        <v>0.3819819722765205</v>
      </c>
      <c r="FZ10">
        <v>0.3819819722765205</v>
      </c>
      <c r="GA10" t="s">
        <v>953</v>
      </c>
      <c r="GB10" t="s">
        <v>33</v>
      </c>
      <c r="GC10" t="s">
        <v>954</v>
      </c>
      <c r="GD10">
        <v>11.97249984741211</v>
      </c>
      <c r="GE10">
        <v>26052.650390625</v>
      </c>
      <c r="GF10" t="s">
        <v>788</v>
      </c>
      <c r="GG10">
        <v>58.24808740049236</v>
      </c>
      <c r="GH10" t="s">
        <v>231</v>
      </c>
      <c r="GI10" t="s">
        <v>160</v>
      </c>
      <c r="GJ10">
        <v>72</v>
      </c>
      <c r="GK10" t="s">
        <v>33</v>
      </c>
      <c r="GL10">
        <v>73.69335796314897</v>
      </c>
      <c r="GM10" t="s">
        <v>264</v>
      </c>
      <c r="GN10">
        <v>50</v>
      </c>
      <c r="GO10" t="s">
        <v>231</v>
      </c>
      <c r="GP10">
        <v>0</v>
      </c>
      <c r="GQ10">
        <v>0</v>
      </c>
      <c r="GR10">
        <v>0</v>
      </c>
      <c r="GS10">
        <v>66.95040005773836</v>
      </c>
      <c r="GT10" t="s">
        <v>220</v>
      </c>
      <c r="GU10">
        <v>35</v>
      </c>
      <c r="GV10" t="s">
        <v>272</v>
      </c>
      <c r="GW10">
        <v>50</v>
      </c>
      <c r="GX10" t="s">
        <v>231</v>
      </c>
      <c r="GY10" t="s">
        <v>37</v>
      </c>
      <c r="GZ10" t="s">
        <v>788</v>
      </c>
      <c r="HA10">
        <v>205.8576441363822</v>
      </c>
      <c r="HB10" t="s">
        <v>958</v>
      </c>
      <c r="HC10">
        <v>24.64924835801396</v>
      </c>
      <c r="HD10" t="s">
        <v>220</v>
      </c>
      <c r="HE10">
        <v>189.2517767429125</v>
      </c>
      <c r="HF10">
        <v>222.4635115298519</v>
      </c>
      <c r="HG10">
        <v>0.4804163415640936</v>
      </c>
      <c r="HH10" t="s">
        <v>957</v>
      </c>
      <c r="HI10" t="s">
        <v>265</v>
      </c>
      <c r="HJ10">
        <v>50</v>
      </c>
      <c r="HK10">
        <v>3</v>
      </c>
      <c r="HL10">
        <v>47.54724657978262</v>
      </c>
      <c r="HM10" t="s">
        <v>33</v>
      </c>
      <c r="HN10" t="s">
        <v>227</v>
      </c>
      <c r="HO10">
        <v>183.703</v>
      </c>
      <c r="HP10">
        <v>263.034</v>
      </c>
      <c r="HQ10">
        <v>176.491</v>
      </c>
      <c r="HR10" t="s">
        <v>963</v>
      </c>
      <c r="HS10" t="b">
        <v>1</v>
      </c>
      <c r="HT10">
        <v>183.703</v>
      </c>
      <c r="HU10">
        <v>176.491</v>
      </c>
      <c r="HV10">
        <v>263.034</v>
      </c>
      <c r="HX10">
        <v>263.034</v>
      </c>
      <c r="HY10">
        <v>-2.446069290085832</v>
      </c>
      <c r="HZ10">
        <v>90</v>
      </c>
      <c r="IA10" t="s">
        <v>956</v>
      </c>
      <c r="IB10">
        <v>75</v>
      </c>
      <c r="IC10" t="s">
        <v>33</v>
      </c>
      <c r="ID10" t="s">
        <v>788</v>
      </c>
      <c r="IE10">
        <v>100</v>
      </c>
      <c r="IF10">
        <v>80</v>
      </c>
      <c r="IG10">
        <v>100</v>
      </c>
      <c r="IH10">
        <v>40</v>
      </c>
      <c r="II10">
        <v>100</v>
      </c>
      <c r="IJ10">
        <v>60.91676851308196</v>
      </c>
      <c r="IK10">
        <v>95</v>
      </c>
      <c r="IL10">
        <v>100</v>
      </c>
      <c r="IM10">
        <v>55</v>
      </c>
      <c r="IN10">
        <v>100</v>
      </c>
      <c r="IO10">
        <v>86.2416768513082</v>
      </c>
      <c r="IP10">
        <v>84.77503055392458</v>
      </c>
      <c r="IQ10">
        <v>99.84999999999999</v>
      </c>
      <c r="IR10">
        <v>93.5</v>
      </c>
      <c r="IS10">
        <v>94.49667074052329</v>
      </c>
      <c r="IT10">
        <v>95.84250305539246</v>
      </c>
      <c r="IU10">
        <v>93.23458689795787</v>
      </c>
      <c r="IV10">
        <v>97.27500000000001</v>
      </c>
      <c r="IW10">
        <v>93.55958689795787</v>
      </c>
      <c r="IX10">
        <v>85.89750305539246</v>
      </c>
      <c r="IY10">
        <v>86.2416768513082</v>
      </c>
      <c r="IZ10">
        <v>100</v>
      </c>
      <c r="JA10">
        <v>86.32503055392459</v>
      </c>
      <c r="JB10">
        <v>30.25389565121253</v>
      </c>
      <c r="JC10">
        <v>2.53</v>
      </c>
      <c r="JD10">
        <v>100</v>
      </c>
      <c r="JE10" t="s">
        <v>917</v>
      </c>
      <c r="JF10" t="s">
        <v>918</v>
      </c>
      <c r="JG10" t="s">
        <v>965</v>
      </c>
      <c r="JI10">
        <v>100</v>
      </c>
      <c r="JJ10">
        <v>10</v>
      </c>
      <c r="JK10">
        <v>0</v>
      </c>
      <c r="JL10">
        <v>100</v>
      </c>
      <c r="JM10">
        <v>3</v>
      </c>
      <c r="JN10" t="s">
        <v>966</v>
      </c>
      <c r="JO10" t="s">
        <v>969</v>
      </c>
      <c r="JP10">
        <v>100</v>
      </c>
      <c r="JQ10">
        <v>0</v>
      </c>
      <c r="JR10" t="s">
        <v>970</v>
      </c>
      <c r="JS10" t="s">
        <v>981</v>
      </c>
      <c r="JT10">
        <v>106</v>
      </c>
      <c r="JU10">
        <v>6</v>
      </c>
      <c r="JV10" t="s">
        <v>1001</v>
      </c>
      <c r="JW10" t="s">
        <v>956</v>
      </c>
      <c r="JX10">
        <v>75</v>
      </c>
      <c r="JY10">
        <v>46.12903006510307</v>
      </c>
      <c r="JZ10">
        <v>23.3732336604123</v>
      </c>
      <c r="KA10">
        <v>100</v>
      </c>
      <c r="KB10">
        <v>71.42860825</v>
      </c>
      <c r="KC10">
        <v>40</v>
      </c>
      <c r="KD10" t="s">
        <v>1008</v>
      </c>
      <c r="KE10">
        <v>1</v>
      </c>
      <c r="KF10">
        <v>83.47500000000001</v>
      </c>
      <c r="KG10">
        <v>90</v>
      </c>
      <c r="KH10">
        <v>95</v>
      </c>
      <c r="KI10">
        <v>35</v>
      </c>
      <c r="KJ10">
        <v>80</v>
      </c>
      <c r="KK10">
        <v>69</v>
      </c>
      <c r="KL10">
        <v>95</v>
      </c>
      <c r="KM10">
        <v>65</v>
      </c>
      <c r="KN10">
        <v>1</v>
      </c>
      <c r="KO10" t="s">
        <v>951</v>
      </c>
      <c r="KP10" t="s">
        <v>1010</v>
      </c>
      <c r="KQ10" t="s">
        <v>1011</v>
      </c>
      <c r="KR10">
        <v>0.8</v>
      </c>
      <c r="KS10" t="s">
        <v>944</v>
      </c>
      <c r="KT10">
        <v>0</v>
      </c>
      <c r="KU10">
        <v>62.29032104557215</v>
      </c>
      <c r="KV10">
        <v>83.47500000000001</v>
      </c>
      <c r="KW10">
        <v>69</v>
      </c>
      <c r="KX10">
        <v>69</v>
      </c>
      <c r="KY10">
        <v>74</v>
      </c>
      <c r="KZ10" t="s">
        <v>1012</v>
      </c>
      <c r="LA10" t="s">
        <v>1015</v>
      </c>
      <c r="LB10" t="s">
        <v>1012</v>
      </c>
      <c r="LC10" t="s">
        <v>32</v>
      </c>
      <c r="LD10" t="s">
        <v>32</v>
      </c>
      <c r="LE10">
        <v>-47.10555683285479</v>
      </c>
      <c r="LF10">
        <v>16.16129098046908</v>
      </c>
      <c r="LG10">
        <v>11.70967895442785</v>
      </c>
      <c r="LH10">
        <v>37.34596993489694</v>
      </c>
      <c r="LI10" t="b">
        <v>1</v>
      </c>
      <c r="LJ10">
        <v>1</v>
      </c>
      <c r="LK10">
        <v>100</v>
      </c>
      <c r="LL10">
        <v>1</v>
      </c>
      <c r="LM10" t="s">
        <v>957</v>
      </c>
      <c r="LN10">
        <v>28.71</v>
      </c>
      <c r="LO10">
        <v>9.15</v>
      </c>
      <c r="LP10">
        <v>2.68</v>
      </c>
      <c r="LQ10">
        <v>82</v>
      </c>
      <c r="LR10" t="s">
        <v>33</v>
      </c>
    </row>
    <row r="11" spans="1:330">
      <c r="A11" t="s">
        <v>55</v>
      </c>
      <c r="B11" t="s">
        <v>56</v>
      </c>
      <c r="C11" t="s">
        <v>698</v>
      </c>
      <c r="D11" t="s">
        <v>704</v>
      </c>
      <c r="E11" t="s">
        <v>698</v>
      </c>
      <c r="F11" t="s">
        <v>34</v>
      </c>
      <c r="G11" t="s">
        <v>705</v>
      </c>
      <c r="H11" s="13" t="s">
        <v>721</v>
      </c>
      <c r="I11" t="s">
        <v>745</v>
      </c>
      <c r="J11">
        <v>15545</v>
      </c>
      <c r="K11" t="s">
        <v>760</v>
      </c>
      <c r="L11">
        <v>246.02</v>
      </c>
      <c r="M11">
        <v>604900818944</v>
      </c>
      <c r="N11">
        <v>649458548736</v>
      </c>
      <c r="O11">
        <v>2458746379</v>
      </c>
      <c r="P11">
        <v>2305867652</v>
      </c>
      <c r="Q11">
        <v>1.01</v>
      </c>
      <c r="R11">
        <v>248.5</v>
      </c>
      <c r="S11">
        <v>172.66</v>
      </c>
      <c r="T11">
        <v>8395452</v>
      </c>
      <c r="U11">
        <v>15.405134</v>
      </c>
      <c r="V11">
        <v>21.04534</v>
      </c>
      <c r="W11">
        <v>1.6656172</v>
      </c>
      <c r="X11">
        <v>4.445225</v>
      </c>
      <c r="Y11">
        <v>0</v>
      </c>
      <c r="Z11">
        <v>0</v>
      </c>
      <c r="AA11">
        <v>4.773</v>
      </c>
      <c r="AB11">
        <v>49</v>
      </c>
      <c r="AC11">
        <v>11.451</v>
      </c>
      <c r="AD11">
        <v>1.133</v>
      </c>
      <c r="AE11">
        <v>0</v>
      </c>
      <c r="AF11">
        <v>39.277</v>
      </c>
      <c r="AG11">
        <v>28.993</v>
      </c>
      <c r="AH11">
        <v>0</v>
      </c>
      <c r="AI11">
        <v>2</v>
      </c>
      <c r="AJ11">
        <v>0</v>
      </c>
      <c r="AK11">
        <v>0</v>
      </c>
      <c r="AL11">
        <v>-9.5</v>
      </c>
      <c r="AM11">
        <v>0</v>
      </c>
      <c r="AN11">
        <v>0</v>
      </c>
      <c r="AO11">
        <v>0</v>
      </c>
      <c r="AP11">
        <v>233733603328</v>
      </c>
      <c r="AQ11">
        <v>269304807424</v>
      </c>
      <c r="AR11">
        <v>-81672421376</v>
      </c>
      <c r="AS11">
        <v>0</v>
      </c>
      <c r="AT11">
        <v>15.97</v>
      </c>
      <c r="AU11">
        <v>11.69</v>
      </c>
      <c r="AV11">
        <v>147.705</v>
      </c>
      <c r="AW11">
        <v>55.389</v>
      </c>
      <c r="AX11">
        <v>95.196</v>
      </c>
      <c r="AY11">
        <v>4.94</v>
      </c>
      <c r="AZ11">
        <v>60.81999999999999</v>
      </c>
      <c r="BA11">
        <v>8.340673898486854</v>
      </c>
      <c r="BB11">
        <v>26.37051768659464</v>
      </c>
      <c r="BC11">
        <v>24.85966307987644</v>
      </c>
      <c r="BD11">
        <v>19.77222638387749</v>
      </c>
      <c r="BE11">
        <v>23.44121018191892</v>
      </c>
      <c r="BF11">
        <v>73</v>
      </c>
      <c r="BG11" t="s">
        <v>763</v>
      </c>
      <c r="BH11" t="s">
        <v>775</v>
      </c>
      <c r="BI11">
        <v>100</v>
      </c>
      <c r="BJ11" t="s">
        <v>788</v>
      </c>
      <c r="BK11" t="s">
        <v>55</v>
      </c>
      <c r="BL11">
        <v>90</v>
      </c>
      <c r="BM11" t="s">
        <v>789</v>
      </c>
      <c r="BN11" t="s">
        <v>790</v>
      </c>
      <c r="BO11">
        <v>246.0200042724609</v>
      </c>
      <c r="BP11">
        <v>0.6175656617516179</v>
      </c>
      <c r="BQ11">
        <v>2.963087703487766</v>
      </c>
      <c r="BR11">
        <v>3.434937128145221</v>
      </c>
      <c r="BS11">
        <v>8.169188195397293</v>
      </c>
      <c r="BT11">
        <v>23.52262214903234</v>
      </c>
      <c r="BU11">
        <v>25.30305025017607</v>
      </c>
      <c r="BV11">
        <v>2.958998139626713</v>
      </c>
      <c r="BW11">
        <v>3.613959165608636</v>
      </c>
      <c r="BX11">
        <v>4.581171708874246</v>
      </c>
      <c r="BY11">
        <v>1.714914354566716</v>
      </c>
      <c r="BZ11">
        <v>88.72729214754972</v>
      </c>
      <c r="CA11">
        <v>70.93760206475031</v>
      </c>
      <c r="CB11">
        <v>69.89469846271962</v>
      </c>
      <c r="CC11">
        <v>7.286737445154927</v>
      </c>
      <c r="CD11">
        <v>7.729007027476937</v>
      </c>
      <c r="CE11">
        <v>-0.4422695823220106</v>
      </c>
      <c r="CF11" t="s">
        <v>791</v>
      </c>
      <c r="CG11">
        <v>240.3279968261719</v>
      </c>
      <c r="CH11">
        <v>238.8019989013672</v>
      </c>
      <c r="CI11">
        <v>236.6509994506836</v>
      </c>
      <c r="CJ11">
        <v>241.8980498278319</v>
      </c>
      <c r="CK11">
        <v>239.4406088612687</v>
      </c>
      <c r="CL11">
        <v>234.3790441262387</v>
      </c>
      <c r="CM11">
        <v>85.55337813786593</v>
      </c>
      <c r="CN11">
        <v>76.13839112178906</v>
      </c>
      <c r="CO11" t="s">
        <v>802</v>
      </c>
      <c r="CP11">
        <v>10</v>
      </c>
      <c r="CQ11" t="s">
        <v>813</v>
      </c>
      <c r="CR11" t="s">
        <v>813</v>
      </c>
      <c r="CS11">
        <v>15310357</v>
      </c>
      <c r="CT11">
        <v>8760456.199999999</v>
      </c>
      <c r="CU11">
        <v>1.747666634073235</v>
      </c>
      <c r="CV11" t="s">
        <v>820</v>
      </c>
      <c r="CX11" t="s">
        <v>828</v>
      </c>
      <c r="CY11" t="s">
        <v>852</v>
      </c>
      <c r="CZ11" t="s">
        <v>874</v>
      </c>
      <c r="DA11" t="s">
        <v>813</v>
      </c>
      <c r="DB11">
        <v>4.338611169946449</v>
      </c>
      <c r="DC11">
        <v>4.320910131148725</v>
      </c>
      <c r="DD11">
        <v>7.96980760706818</v>
      </c>
      <c r="DE11" t="s">
        <v>900</v>
      </c>
      <c r="DF11" t="s">
        <v>813</v>
      </c>
      <c r="DG11" t="s">
        <v>813</v>
      </c>
      <c r="DH11">
        <v>0</v>
      </c>
      <c r="DI11">
        <v>56.22860908071185</v>
      </c>
      <c r="DJ11" t="s">
        <v>905</v>
      </c>
      <c r="DK11" t="s">
        <v>788</v>
      </c>
      <c r="DL11">
        <v>70.90000000000001</v>
      </c>
      <c r="DM11" t="s">
        <v>229</v>
      </c>
      <c r="DN11" t="s">
        <v>221</v>
      </c>
      <c r="DO11" t="s">
        <v>226</v>
      </c>
      <c r="DP11" t="s">
        <v>220</v>
      </c>
      <c r="DQ11">
        <v>58</v>
      </c>
      <c r="DR11">
        <v>233.63</v>
      </c>
      <c r="DS11">
        <v>258.32</v>
      </c>
      <c r="DT11" t="s">
        <v>227</v>
      </c>
      <c r="DU11" t="s">
        <v>788</v>
      </c>
      <c r="DV11" t="s">
        <v>220</v>
      </c>
      <c r="DW11" t="s">
        <v>223</v>
      </c>
      <c r="DX11" t="s">
        <v>244</v>
      </c>
      <c r="DY11">
        <v>100</v>
      </c>
      <c r="DZ11">
        <v>89.54153790502949</v>
      </c>
      <c r="EA11" t="s">
        <v>244</v>
      </c>
      <c r="EB11">
        <v>100</v>
      </c>
      <c r="EC11">
        <v>100</v>
      </c>
      <c r="ED11" t="s">
        <v>220</v>
      </c>
      <c r="EE11" t="s">
        <v>220</v>
      </c>
      <c r="EF11" t="s">
        <v>220</v>
      </c>
      <c r="EG11" t="s">
        <v>788</v>
      </c>
      <c r="EH11" t="s">
        <v>231</v>
      </c>
      <c r="EI11" t="s">
        <v>265</v>
      </c>
      <c r="EJ11" t="s">
        <v>231</v>
      </c>
      <c r="EK11" t="s">
        <v>231</v>
      </c>
      <c r="EL11" t="s">
        <v>231</v>
      </c>
      <c r="EM11">
        <v>55</v>
      </c>
      <c r="EN11" t="s">
        <v>267</v>
      </c>
      <c r="EO11">
        <v>0</v>
      </c>
      <c r="EP11" t="s">
        <v>231</v>
      </c>
      <c r="EQ11" t="s">
        <v>788</v>
      </c>
      <c r="ER11">
        <v>78.65000000000001</v>
      </c>
      <c r="ES11" t="s">
        <v>911</v>
      </c>
      <c r="ET11">
        <v>70.93760206475031</v>
      </c>
      <c r="EU11">
        <v>7.308518301965904</v>
      </c>
      <c r="EV11">
        <v>236.6509994506836</v>
      </c>
      <c r="EW11">
        <v>215.5002001953125</v>
      </c>
      <c r="EX11" t="s">
        <v>900</v>
      </c>
      <c r="EY11" t="s">
        <v>788</v>
      </c>
      <c r="EZ11">
        <v>1</v>
      </c>
      <c r="FA11">
        <v>54.00164539792998</v>
      </c>
      <c r="FB11" t="s">
        <v>227</v>
      </c>
      <c r="FC11">
        <v>10.800329079586</v>
      </c>
      <c r="FD11" t="s">
        <v>916</v>
      </c>
      <c r="FE11" t="s">
        <v>928</v>
      </c>
      <c r="FF11" t="s">
        <v>788</v>
      </c>
      <c r="FG11">
        <v>2</v>
      </c>
      <c r="FH11">
        <v>1</v>
      </c>
      <c r="FI11">
        <v>0</v>
      </c>
      <c r="FJ11" t="s">
        <v>792</v>
      </c>
      <c r="FK11">
        <v>1</v>
      </c>
      <c r="FL11" t="s">
        <v>220</v>
      </c>
      <c r="FM11" t="s">
        <v>945</v>
      </c>
      <c r="FN11" t="s">
        <v>947</v>
      </c>
      <c r="FO11" t="s">
        <v>792</v>
      </c>
      <c r="FP11">
        <v>0.5094790911193202</v>
      </c>
      <c r="FQ11">
        <v>207.7925415039062</v>
      </c>
      <c r="FR11" t="s">
        <v>946</v>
      </c>
      <c r="FS11" t="s">
        <v>792</v>
      </c>
      <c r="FT11">
        <v>0.85</v>
      </c>
      <c r="FU11">
        <v>208.0400085449219</v>
      </c>
      <c r="FV11" t="s">
        <v>788</v>
      </c>
      <c r="FW11" t="s">
        <v>951</v>
      </c>
      <c r="FX11" t="s">
        <v>952</v>
      </c>
      <c r="FY11">
        <v>0.3819819722765205</v>
      </c>
      <c r="FZ11">
        <v>0.3819819722765205</v>
      </c>
      <c r="GA11" t="s">
        <v>953</v>
      </c>
      <c r="GB11" t="s">
        <v>33</v>
      </c>
      <c r="GC11" t="s">
        <v>954</v>
      </c>
      <c r="GD11">
        <v>11.97249984741211</v>
      </c>
      <c r="GE11">
        <v>26052.650390625</v>
      </c>
      <c r="GF11" t="s">
        <v>788</v>
      </c>
      <c r="GG11">
        <v>59.75116825178952</v>
      </c>
      <c r="GH11" t="s">
        <v>231</v>
      </c>
      <c r="GI11" t="s">
        <v>160</v>
      </c>
      <c r="GJ11">
        <v>80</v>
      </c>
      <c r="GK11" t="s">
        <v>33</v>
      </c>
      <c r="GL11">
        <v>85.26062991562078</v>
      </c>
      <c r="GM11" t="s">
        <v>264</v>
      </c>
      <c r="GN11">
        <v>50</v>
      </c>
      <c r="GO11" t="s">
        <v>231</v>
      </c>
      <c r="GP11">
        <v>0</v>
      </c>
      <c r="GQ11">
        <v>0</v>
      </c>
      <c r="GR11">
        <v>0</v>
      </c>
      <c r="GS11">
        <v>57.11489638551642</v>
      </c>
      <c r="GT11" t="s">
        <v>231</v>
      </c>
      <c r="GU11">
        <v>35</v>
      </c>
      <c r="GV11" t="s">
        <v>272</v>
      </c>
      <c r="GW11">
        <v>50</v>
      </c>
      <c r="GX11" t="s">
        <v>231</v>
      </c>
      <c r="GY11" t="s">
        <v>37</v>
      </c>
      <c r="GZ11" t="s">
        <v>788</v>
      </c>
      <c r="HA11">
        <v>210.2722757787281</v>
      </c>
      <c r="HB11" t="s">
        <v>958</v>
      </c>
      <c r="HC11">
        <v>17.00068559268867</v>
      </c>
      <c r="HD11" t="s">
        <v>220</v>
      </c>
      <c r="HE11">
        <v>197.1975555987821</v>
      </c>
      <c r="HF11">
        <v>223.3469959586742</v>
      </c>
      <c r="HG11">
        <v>0.3544029881351343</v>
      </c>
      <c r="HH11" t="s">
        <v>957</v>
      </c>
      <c r="HI11" t="s">
        <v>265</v>
      </c>
      <c r="HJ11">
        <v>60</v>
      </c>
      <c r="HK11">
        <v>2</v>
      </c>
      <c r="HL11">
        <v>23.90051159898242</v>
      </c>
      <c r="HM11" t="s">
        <v>33</v>
      </c>
      <c r="HN11" t="s">
        <v>227</v>
      </c>
      <c r="HO11">
        <v>195.2845</v>
      </c>
      <c r="HP11">
        <v>229.149</v>
      </c>
      <c r="HQ11">
        <v>190.447</v>
      </c>
      <c r="HR11" t="s">
        <v>963</v>
      </c>
      <c r="HS11" t="b">
        <v>0</v>
      </c>
      <c r="HT11">
        <v>195.2845</v>
      </c>
      <c r="HU11">
        <v>190.447</v>
      </c>
      <c r="HX11">
        <v>195.2845</v>
      </c>
      <c r="HY11">
        <v>25.98030272369848</v>
      </c>
      <c r="HZ11">
        <v>85</v>
      </c>
      <c r="IA11" t="s">
        <v>956</v>
      </c>
      <c r="IB11">
        <v>100</v>
      </c>
      <c r="IC11" t="s">
        <v>33</v>
      </c>
      <c r="ID11" t="s">
        <v>788</v>
      </c>
      <c r="IE11">
        <v>100</v>
      </c>
      <c r="IF11">
        <v>100</v>
      </c>
      <c r="IG11">
        <v>20</v>
      </c>
      <c r="IH11">
        <v>100</v>
      </c>
      <c r="II11">
        <v>73</v>
      </c>
      <c r="IJ11">
        <v>56.22860908071185</v>
      </c>
      <c r="IK11">
        <v>58</v>
      </c>
      <c r="IL11">
        <v>100</v>
      </c>
      <c r="IM11">
        <v>55</v>
      </c>
      <c r="IN11">
        <v>100</v>
      </c>
      <c r="IO11">
        <v>72.82286090807118</v>
      </c>
      <c r="IP11">
        <v>57.46858272421355</v>
      </c>
      <c r="IQ11">
        <v>78.65000000000001</v>
      </c>
      <c r="IR11">
        <v>81.3</v>
      </c>
      <c r="IS11">
        <v>72.92914436322847</v>
      </c>
      <c r="IT11">
        <v>74.07685827242136</v>
      </c>
      <c r="IU11">
        <v>75.42800131782491</v>
      </c>
      <c r="IV11">
        <v>68.99499999999999</v>
      </c>
      <c r="IW11">
        <v>75.01300131782492</v>
      </c>
      <c r="IX11">
        <v>70.59185827242135</v>
      </c>
      <c r="IY11">
        <v>72.82286090807118</v>
      </c>
      <c r="IZ11">
        <v>73</v>
      </c>
      <c r="JA11">
        <v>70.45858272421356</v>
      </c>
      <c r="JB11">
        <v>24.71482972580667</v>
      </c>
      <c r="JC11">
        <v>2.11</v>
      </c>
      <c r="JD11">
        <v>100</v>
      </c>
      <c r="JE11" t="s">
        <v>917</v>
      </c>
      <c r="JF11" t="s">
        <v>918</v>
      </c>
      <c r="JG11" t="s">
        <v>965</v>
      </c>
      <c r="JI11">
        <v>85.42800131782491</v>
      </c>
      <c r="JJ11">
        <v>10</v>
      </c>
      <c r="JK11">
        <v>0</v>
      </c>
      <c r="JL11">
        <v>85.42800131782491</v>
      </c>
      <c r="JM11">
        <v>0</v>
      </c>
      <c r="JO11" t="s">
        <v>969</v>
      </c>
      <c r="JP11">
        <v>85.42800131782491</v>
      </c>
      <c r="JQ11">
        <v>0</v>
      </c>
      <c r="JR11" t="s">
        <v>970</v>
      </c>
      <c r="JS11" t="s">
        <v>982</v>
      </c>
      <c r="JT11">
        <v>92.42800131782491</v>
      </c>
      <c r="JU11">
        <v>7</v>
      </c>
      <c r="JV11" t="s">
        <v>1000</v>
      </c>
      <c r="JW11" t="s">
        <v>956</v>
      </c>
      <c r="JX11">
        <v>100</v>
      </c>
      <c r="JY11">
        <v>39.35367466740563</v>
      </c>
      <c r="JZ11">
        <v>22.02666634073234</v>
      </c>
      <c r="KA11">
        <v>100</v>
      </c>
      <c r="KB11">
        <v>73.958871</v>
      </c>
      <c r="KC11">
        <v>39.99999999999999</v>
      </c>
      <c r="KD11" t="s">
        <v>1007</v>
      </c>
      <c r="KE11">
        <v>1</v>
      </c>
      <c r="KF11">
        <v>82.95</v>
      </c>
      <c r="KG11">
        <v>100</v>
      </c>
      <c r="KH11">
        <v>80</v>
      </c>
      <c r="KI11">
        <v>35</v>
      </c>
      <c r="KJ11">
        <v>80</v>
      </c>
      <c r="KK11">
        <v>74.2</v>
      </c>
      <c r="KL11">
        <v>100</v>
      </c>
      <c r="KM11">
        <v>55</v>
      </c>
      <c r="KN11">
        <v>1</v>
      </c>
      <c r="KO11" t="s">
        <v>951</v>
      </c>
      <c r="KP11" t="s">
        <v>1010</v>
      </c>
      <c r="KQ11" t="s">
        <v>1011</v>
      </c>
      <c r="KR11">
        <v>0.8</v>
      </c>
      <c r="KS11" t="s">
        <v>944</v>
      </c>
      <c r="KT11">
        <v>8.100246809689496</v>
      </c>
      <c r="KU11">
        <v>53.17597266253141</v>
      </c>
      <c r="KV11">
        <v>82.95</v>
      </c>
      <c r="KW11">
        <v>74.2</v>
      </c>
      <c r="KX11">
        <v>82.3002468096895</v>
      </c>
      <c r="KY11">
        <v>87.3002468096895</v>
      </c>
      <c r="KZ11" t="s">
        <v>1012</v>
      </c>
      <c r="LA11" t="s">
        <v>1014</v>
      </c>
      <c r="LB11" t="s">
        <v>1012</v>
      </c>
      <c r="LC11" t="s">
        <v>32</v>
      </c>
      <c r="LD11" t="s">
        <v>32</v>
      </c>
      <c r="LE11">
        <v>-36.07432665041928</v>
      </c>
      <c r="LF11">
        <v>13.82229799512578</v>
      </c>
      <c r="LG11">
        <v>34.12427414715809</v>
      </c>
      <c r="LH11">
        <v>43.59632533259438</v>
      </c>
      <c r="LI11" t="b">
        <v>1</v>
      </c>
      <c r="LJ11">
        <v>15</v>
      </c>
      <c r="LK11">
        <v>26.3</v>
      </c>
      <c r="LL11">
        <v>19</v>
      </c>
      <c r="LM11" t="s">
        <v>957</v>
      </c>
      <c r="LN11">
        <v>20.18</v>
      </c>
      <c r="LO11">
        <v>12.65</v>
      </c>
      <c r="LP11">
        <v>3.78</v>
      </c>
      <c r="LQ11">
        <v>81.90000000000001</v>
      </c>
      <c r="LR11" t="s">
        <v>33</v>
      </c>
    </row>
    <row r="12" spans="1:330">
      <c r="A12" t="s">
        <v>79</v>
      </c>
      <c r="B12" t="s">
        <v>95</v>
      </c>
      <c r="C12" t="s">
        <v>701</v>
      </c>
      <c r="D12" t="s">
        <v>704</v>
      </c>
      <c r="E12" t="s">
        <v>701</v>
      </c>
      <c r="F12" t="s">
        <v>34</v>
      </c>
      <c r="G12" t="s">
        <v>705</v>
      </c>
      <c r="H12" s="13" t="s">
        <v>722</v>
      </c>
      <c r="I12" t="s">
        <v>746</v>
      </c>
      <c r="J12">
        <v>9765</v>
      </c>
      <c r="K12" t="s">
        <v>760</v>
      </c>
      <c r="L12">
        <v>253.7</v>
      </c>
      <c r="M12">
        <v>245231222784</v>
      </c>
      <c r="N12">
        <v>207948791808</v>
      </c>
      <c r="O12">
        <v>966395347</v>
      </c>
      <c r="P12">
        <v>913466036</v>
      </c>
      <c r="Q12">
        <v>1.38</v>
      </c>
      <c r="R12">
        <v>258.5</v>
      </c>
      <c r="S12">
        <v>154.625</v>
      </c>
      <c r="T12">
        <v>2314592</v>
      </c>
      <c r="U12">
        <v>11.642955</v>
      </c>
      <c r="V12">
        <v>22.753365</v>
      </c>
      <c r="W12">
        <v>1.9157146</v>
      </c>
      <c r="X12">
        <v>4.269715</v>
      </c>
      <c r="Y12">
        <v>0</v>
      </c>
      <c r="Z12">
        <v>0</v>
      </c>
      <c r="AA12">
        <v>3.621</v>
      </c>
      <c r="AB12">
        <v>50</v>
      </c>
      <c r="AC12">
        <v>17.764</v>
      </c>
      <c r="AD12">
        <v>1.735</v>
      </c>
      <c r="AE12">
        <v>0</v>
      </c>
      <c r="AF12">
        <v>49.563</v>
      </c>
      <c r="AG12">
        <v>36.646998</v>
      </c>
      <c r="AH12">
        <v>0</v>
      </c>
      <c r="AI12">
        <v>10.9</v>
      </c>
      <c r="AJ12">
        <v>0</v>
      </c>
      <c r="AK12">
        <v>0</v>
      </c>
      <c r="AL12">
        <v>21.2</v>
      </c>
      <c r="AM12">
        <v>0</v>
      </c>
      <c r="AN12">
        <v>0</v>
      </c>
      <c r="AO12">
        <v>0</v>
      </c>
      <c r="AP12">
        <v>62058098688</v>
      </c>
      <c r="AQ12">
        <v>25165600768</v>
      </c>
      <c r="AR12">
        <v>-105637044224</v>
      </c>
      <c r="AS12">
        <v>0</v>
      </c>
      <c r="AT12">
        <v>21.79</v>
      </c>
      <c r="AU12">
        <v>11.15</v>
      </c>
      <c r="AV12">
        <v>132.431</v>
      </c>
      <c r="AW12">
        <v>59.477</v>
      </c>
      <c r="AX12">
        <v>64.22499999999999</v>
      </c>
      <c r="AY12">
        <v>0</v>
      </c>
      <c r="AZ12">
        <v>41.233003</v>
      </c>
      <c r="BA12">
        <v>5.134474126642829</v>
      </c>
      <c r="BB12">
        <v>18.39004048685048</v>
      </c>
      <c r="BC12">
        <v>38.39851120624125</v>
      </c>
      <c r="BD12">
        <v>41.78060902493573</v>
      </c>
      <c r="BE12">
        <v>29.93125134020217</v>
      </c>
      <c r="BF12">
        <v>100</v>
      </c>
      <c r="BG12" t="s">
        <v>761</v>
      </c>
      <c r="BH12" t="s">
        <v>776</v>
      </c>
      <c r="BI12">
        <v>100</v>
      </c>
      <c r="BJ12" t="s">
        <v>788</v>
      </c>
      <c r="BK12" t="s">
        <v>79</v>
      </c>
      <c r="BL12">
        <v>90</v>
      </c>
      <c r="BM12" t="s">
        <v>789</v>
      </c>
      <c r="BN12" t="s">
        <v>790</v>
      </c>
      <c r="BO12">
        <v>253.6999969482422</v>
      </c>
      <c r="BP12">
        <v>0.1223400920874695</v>
      </c>
      <c r="BQ12">
        <v>1.471879294814737</v>
      </c>
      <c r="BR12">
        <v>1.091803538839953</v>
      </c>
      <c r="BS12">
        <v>3.618690059986918</v>
      </c>
      <c r="BT12">
        <v>16.0726487838347</v>
      </c>
      <c r="BU12">
        <v>17.90859378052718</v>
      </c>
      <c r="BV12">
        <v>1.796371548286719</v>
      </c>
      <c r="BW12">
        <v>3.422503315954185</v>
      </c>
      <c r="BX12">
        <v>6.078731221388436</v>
      </c>
      <c r="BY12">
        <v>2.169580395850198</v>
      </c>
      <c r="BZ12">
        <v>72.42962640953144</v>
      </c>
      <c r="CA12">
        <v>62.91568108928256</v>
      </c>
      <c r="CB12">
        <v>71.33804708739429</v>
      </c>
      <c r="CC12">
        <v>6.101862339608118</v>
      </c>
      <c r="CD12">
        <v>6.689622549990113</v>
      </c>
      <c r="CE12">
        <v>-0.5877602103819948</v>
      </c>
      <c r="CF12" t="s">
        <v>791</v>
      </c>
      <c r="CG12">
        <v>252.2619995117188</v>
      </c>
      <c r="CH12">
        <v>250.0610000610351</v>
      </c>
      <c r="CI12">
        <v>248.954500579834</v>
      </c>
      <c r="CJ12">
        <v>252.2606466951152</v>
      </c>
      <c r="CK12">
        <v>250.6467457844504</v>
      </c>
      <c r="CL12">
        <v>246.5073650579206</v>
      </c>
      <c r="CM12">
        <v>66.81526980686773</v>
      </c>
      <c r="CN12">
        <v>60.00921897876341</v>
      </c>
      <c r="CO12" t="s">
        <v>803</v>
      </c>
      <c r="CP12">
        <v>50</v>
      </c>
      <c r="CQ12" t="s">
        <v>813</v>
      </c>
      <c r="CR12" t="s">
        <v>813</v>
      </c>
      <c r="CS12">
        <v>994532</v>
      </c>
      <c r="CT12">
        <v>1418378.5</v>
      </c>
      <c r="CU12">
        <v>0.7011753209739149</v>
      </c>
      <c r="CV12" t="s">
        <v>819</v>
      </c>
      <c r="CX12" t="s">
        <v>829</v>
      </c>
      <c r="CY12" t="s">
        <v>853</v>
      </c>
      <c r="CZ12" t="s">
        <v>875</v>
      </c>
      <c r="DA12" t="s">
        <v>891</v>
      </c>
      <c r="DB12">
        <v>0.7385644208221853</v>
      </c>
      <c r="DC12">
        <v>2.833282008897986</v>
      </c>
      <c r="DD12">
        <v>3.058861289071091</v>
      </c>
      <c r="DE12" t="s">
        <v>900</v>
      </c>
      <c r="DF12" t="s">
        <v>813</v>
      </c>
      <c r="DG12" t="s">
        <v>813</v>
      </c>
      <c r="DH12">
        <v>0</v>
      </c>
      <c r="DI12">
        <v>76.96873459488492</v>
      </c>
      <c r="DJ12" t="s">
        <v>903</v>
      </c>
      <c r="DK12" t="s">
        <v>788</v>
      </c>
      <c r="DL12">
        <v>62.9</v>
      </c>
      <c r="DM12" t="s">
        <v>229</v>
      </c>
      <c r="DN12" t="s">
        <v>221</v>
      </c>
      <c r="DO12" t="s">
        <v>37</v>
      </c>
      <c r="DP12" t="s">
        <v>231</v>
      </c>
      <c r="DQ12">
        <v>53</v>
      </c>
      <c r="DR12">
        <v>243.31</v>
      </c>
      <c r="DS12">
        <v>266.38</v>
      </c>
      <c r="DT12" t="s">
        <v>227</v>
      </c>
      <c r="DU12" t="s">
        <v>788</v>
      </c>
      <c r="DV12" t="s">
        <v>220</v>
      </c>
      <c r="DW12" t="s">
        <v>220</v>
      </c>
      <c r="DX12" t="s">
        <v>222</v>
      </c>
      <c r="DY12">
        <v>93.52107013187334</v>
      </c>
      <c r="DZ12">
        <v>81.76394167803616</v>
      </c>
      <c r="EA12" t="s">
        <v>244</v>
      </c>
      <c r="EB12">
        <v>90</v>
      </c>
      <c r="EC12">
        <v>100</v>
      </c>
      <c r="ED12" t="s">
        <v>220</v>
      </c>
      <c r="EE12" t="s">
        <v>220</v>
      </c>
      <c r="EF12" t="s">
        <v>220</v>
      </c>
      <c r="EG12" t="s">
        <v>788</v>
      </c>
      <c r="EH12" t="s">
        <v>231</v>
      </c>
      <c r="EI12" t="s">
        <v>265</v>
      </c>
      <c r="EJ12" t="s">
        <v>231</v>
      </c>
      <c r="EK12" t="s">
        <v>231</v>
      </c>
      <c r="EL12" t="s">
        <v>231</v>
      </c>
      <c r="EM12">
        <v>55</v>
      </c>
      <c r="EN12" t="s">
        <v>267</v>
      </c>
      <c r="EO12">
        <v>0</v>
      </c>
      <c r="EP12" t="s">
        <v>231</v>
      </c>
      <c r="EQ12" t="s">
        <v>788</v>
      </c>
      <c r="ER12">
        <v>88.75</v>
      </c>
      <c r="ES12" t="s">
        <v>912</v>
      </c>
      <c r="ET12">
        <v>62.91568108928256</v>
      </c>
      <c r="EU12">
        <v>6.134336844556373</v>
      </c>
      <c r="EV12">
        <v>248.954500579834</v>
      </c>
      <c r="EW12">
        <v>230.0380001831055</v>
      </c>
      <c r="EX12" t="s">
        <v>900</v>
      </c>
      <c r="EY12" t="s">
        <v>788</v>
      </c>
      <c r="EZ12">
        <v>0</v>
      </c>
      <c r="FA12">
        <v>62.06747871046237</v>
      </c>
      <c r="FB12" t="s">
        <v>160</v>
      </c>
      <c r="FC12">
        <v>0</v>
      </c>
      <c r="FD12" t="s">
        <v>916</v>
      </c>
      <c r="FE12" t="s">
        <v>929</v>
      </c>
      <c r="FF12" t="s">
        <v>788</v>
      </c>
      <c r="FG12">
        <v>1</v>
      </c>
      <c r="FH12">
        <v>1</v>
      </c>
      <c r="FI12">
        <v>0</v>
      </c>
      <c r="FJ12" t="s">
        <v>792</v>
      </c>
      <c r="FK12">
        <v>1</v>
      </c>
      <c r="FL12" t="s">
        <v>220</v>
      </c>
      <c r="FM12" t="s">
        <v>946</v>
      </c>
      <c r="FN12" t="s">
        <v>946</v>
      </c>
      <c r="FO12" t="s">
        <v>792</v>
      </c>
      <c r="FP12">
        <v>0.85</v>
      </c>
      <c r="FQ12">
        <v>234.8999786376953</v>
      </c>
      <c r="FT12">
        <v>0</v>
      </c>
      <c r="FU12">
        <v>0</v>
      </c>
      <c r="FV12" t="s">
        <v>788</v>
      </c>
      <c r="FW12" t="s">
        <v>951</v>
      </c>
      <c r="FX12" t="s">
        <v>952</v>
      </c>
      <c r="FY12">
        <v>0.3819819722765205</v>
      </c>
      <c r="FZ12">
        <v>0.3819819722765205</v>
      </c>
      <c r="GA12" t="s">
        <v>953</v>
      </c>
      <c r="GB12" t="s">
        <v>33</v>
      </c>
      <c r="GC12" t="s">
        <v>954</v>
      </c>
      <c r="GD12">
        <v>11.97249984741211</v>
      </c>
      <c r="GE12">
        <v>26052.650390625</v>
      </c>
      <c r="GF12" t="s">
        <v>788</v>
      </c>
      <c r="GG12">
        <v>52.52625764745965</v>
      </c>
      <c r="GH12" t="s">
        <v>231</v>
      </c>
      <c r="GI12" t="s">
        <v>160</v>
      </c>
      <c r="GJ12">
        <v>80</v>
      </c>
      <c r="GK12" t="s">
        <v>33</v>
      </c>
      <c r="GL12">
        <v>66.37635560381435</v>
      </c>
      <c r="GM12" t="s">
        <v>264</v>
      </c>
      <c r="GN12">
        <v>50</v>
      </c>
      <c r="GO12" t="s">
        <v>231</v>
      </c>
      <c r="GP12">
        <v>0</v>
      </c>
      <c r="GQ12">
        <v>0</v>
      </c>
      <c r="GR12">
        <v>0</v>
      </c>
      <c r="GS12">
        <v>49.31675483157673</v>
      </c>
      <c r="GT12" t="s">
        <v>231</v>
      </c>
      <c r="GU12">
        <v>35</v>
      </c>
      <c r="GV12" t="s">
        <v>272</v>
      </c>
      <c r="GW12">
        <v>50</v>
      </c>
      <c r="GX12" t="s">
        <v>231</v>
      </c>
      <c r="GY12" t="s">
        <v>37</v>
      </c>
      <c r="GZ12" t="s">
        <v>788</v>
      </c>
      <c r="HA12">
        <v>215.8259247259076</v>
      </c>
      <c r="HB12" t="s">
        <v>958</v>
      </c>
      <c r="HC12">
        <v>17.548435050346</v>
      </c>
      <c r="HD12" t="s">
        <v>231</v>
      </c>
      <c r="HE12">
        <v>203.9594260128084</v>
      </c>
      <c r="HF12">
        <v>227.6924234390069</v>
      </c>
      <c r="HG12">
        <v>0.2921063401191193</v>
      </c>
      <c r="HH12" t="s">
        <v>33</v>
      </c>
      <c r="HI12" t="s">
        <v>265</v>
      </c>
      <c r="HJ12">
        <v>45</v>
      </c>
      <c r="HK12">
        <v>1</v>
      </c>
      <c r="HL12">
        <v>20.34264157901295</v>
      </c>
      <c r="HM12" t="s">
        <v>37</v>
      </c>
      <c r="HN12" t="s">
        <v>227</v>
      </c>
      <c r="HO12">
        <v>225.114</v>
      </c>
      <c r="HP12">
        <v>227.078</v>
      </c>
      <c r="HQ12">
        <v>195.656</v>
      </c>
      <c r="HR12" t="s">
        <v>963</v>
      </c>
      <c r="HS12" t="b">
        <v>0</v>
      </c>
      <c r="HT12">
        <v>225.114</v>
      </c>
      <c r="HU12">
        <v>195.656</v>
      </c>
      <c r="HX12">
        <v>225.114</v>
      </c>
      <c r="HY12">
        <v>12.69845364936973</v>
      </c>
      <c r="HZ12">
        <v>58</v>
      </c>
      <c r="IA12" t="s">
        <v>227</v>
      </c>
      <c r="IB12">
        <v>100</v>
      </c>
      <c r="IC12" t="s">
        <v>33</v>
      </c>
      <c r="ID12" t="s">
        <v>788</v>
      </c>
      <c r="IE12">
        <v>100</v>
      </c>
      <c r="IF12">
        <v>100</v>
      </c>
      <c r="IG12">
        <v>40</v>
      </c>
      <c r="IH12">
        <v>40</v>
      </c>
      <c r="II12">
        <v>100</v>
      </c>
      <c r="IJ12">
        <v>76.96873459488492</v>
      </c>
      <c r="IK12">
        <v>53</v>
      </c>
      <c r="IL12">
        <v>100</v>
      </c>
      <c r="IM12">
        <v>55</v>
      </c>
      <c r="IN12">
        <v>100</v>
      </c>
      <c r="IO12">
        <v>73.14687345948848</v>
      </c>
      <c r="IP12">
        <v>60.19062037846547</v>
      </c>
      <c r="IQ12">
        <v>88.75</v>
      </c>
      <c r="IR12">
        <v>84.2</v>
      </c>
      <c r="IS12">
        <v>89.25874938379539</v>
      </c>
      <c r="IT12">
        <v>89.69406203784655</v>
      </c>
      <c r="IU12">
        <v>85.86140571082097</v>
      </c>
      <c r="IV12">
        <v>81.17999999999999</v>
      </c>
      <c r="IW12">
        <v>86.65140571082097</v>
      </c>
      <c r="IX12">
        <v>80.57406203784655</v>
      </c>
      <c r="IY12">
        <v>73.14687345948848</v>
      </c>
      <c r="IZ12">
        <v>100</v>
      </c>
      <c r="JA12">
        <v>88.35062037846548</v>
      </c>
      <c r="JB12">
        <v>27.94546772866539</v>
      </c>
      <c r="JC12">
        <v>2.07</v>
      </c>
      <c r="JD12">
        <v>100</v>
      </c>
      <c r="JE12" t="s">
        <v>917</v>
      </c>
      <c r="JF12" t="s">
        <v>918</v>
      </c>
      <c r="JG12" t="s">
        <v>965</v>
      </c>
      <c r="JI12">
        <v>95.86140571082097</v>
      </c>
      <c r="JJ12">
        <v>10</v>
      </c>
      <c r="JK12">
        <v>0</v>
      </c>
      <c r="JL12">
        <v>98.86140571082097</v>
      </c>
      <c r="JM12">
        <v>3</v>
      </c>
      <c r="JN12" t="s">
        <v>966</v>
      </c>
      <c r="JO12" t="s">
        <v>969</v>
      </c>
      <c r="JP12">
        <v>98.86140571082097</v>
      </c>
      <c r="JQ12">
        <v>0</v>
      </c>
      <c r="JR12" t="s">
        <v>970</v>
      </c>
      <c r="JS12" t="s">
        <v>983</v>
      </c>
      <c r="JT12">
        <v>100.461405710821</v>
      </c>
      <c r="JU12">
        <v>1.6</v>
      </c>
      <c r="JV12" t="s">
        <v>998</v>
      </c>
      <c r="JW12" t="s">
        <v>227</v>
      </c>
      <c r="JX12">
        <v>100</v>
      </c>
      <c r="JY12">
        <v>39.369218885</v>
      </c>
      <c r="JZ12">
        <v>18.55</v>
      </c>
      <c r="KA12">
        <v>100</v>
      </c>
      <c r="KB12">
        <v>78.3961405</v>
      </c>
      <c r="KC12">
        <v>40.00000000000001</v>
      </c>
      <c r="KD12" t="s">
        <v>1007</v>
      </c>
      <c r="KE12">
        <v>1</v>
      </c>
      <c r="KF12">
        <v>82.95</v>
      </c>
      <c r="KG12">
        <v>100</v>
      </c>
      <c r="KH12">
        <v>68</v>
      </c>
      <c r="KI12">
        <v>43</v>
      </c>
      <c r="KJ12">
        <v>100</v>
      </c>
      <c r="KK12">
        <v>73.2</v>
      </c>
      <c r="KL12">
        <v>100</v>
      </c>
      <c r="KM12">
        <v>55</v>
      </c>
      <c r="KN12">
        <v>1</v>
      </c>
      <c r="KO12" t="s">
        <v>951</v>
      </c>
      <c r="KP12" t="s">
        <v>1010</v>
      </c>
      <c r="KQ12" t="s">
        <v>1011</v>
      </c>
      <c r="KR12">
        <v>0.8</v>
      </c>
      <c r="KS12" t="s">
        <v>944</v>
      </c>
      <c r="KT12">
        <v>0</v>
      </c>
      <c r="KU12">
        <v>56.31687493274629</v>
      </c>
      <c r="KV12">
        <v>82.95</v>
      </c>
      <c r="KW12">
        <v>73.2</v>
      </c>
      <c r="KX12">
        <v>73.2</v>
      </c>
      <c r="KY12">
        <v>78.2</v>
      </c>
      <c r="KZ12" t="s">
        <v>1012</v>
      </c>
      <c r="LA12" t="s">
        <v>1014</v>
      </c>
      <c r="LB12" t="s">
        <v>1012</v>
      </c>
      <c r="LC12" t="s">
        <v>32</v>
      </c>
      <c r="LD12" t="s">
        <v>32</v>
      </c>
      <c r="LE12">
        <v>-46.49218682582098</v>
      </c>
      <c r="LF12">
        <v>16.94765604774629</v>
      </c>
      <c r="LG12">
        <v>21.88312506725372</v>
      </c>
      <c r="LH12">
        <v>43.58078111500001</v>
      </c>
      <c r="LI12" t="b">
        <v>1</v>
      </c>
      <c r="LJ12">
        <v>8</v>
      </c>
      <c r="LK12">
        <v>63.2</v>
      </c>
      <c r="LL12">
        <v>19</v>
      </c>
      <c r="LM12" t="s">
        <v>957</v>
      </c>
      <c r="LN12">
        <v>27.53</v>
      </c>
      <c r="LO12">
        <v>10.22</v>
      </c>
      <c r="LP12">
        <v>2.77</v>
      </c>
      <c r="LQ12">
        <v>81.59999999999999</v>
      </c>
      <c r="LR12" t="s">
        <v>33</v>
      </c>
    </row>
    <row r="13" spans="1:330">
      <c r="A13" t="s">
        <v>80</v>
      </c>
      <c r="B13" t="s">
        <v>96</v>
      </c>
      <c r="C13" t="s">
        <v>694</v>
      </c>
      <c r="D13" t="s">
        <v>704</v>
      </c>
      <c r="E13" t="s">
        <v>694</v>
      </c>
      <c r="F13" t="s">
        <v>34</v>
      </c>
      <c r="G13" t="s">
        <v>705</v>
      </c>
      <c r="H13" s="13" t="s">
        <v>723</v>
      </c>
      <c r="I13" t="s">
        <v>747</v>
      </c>
      <c r="J13">
        <v>40071</v>
      </c>
      <c r="K13" t="s">
        <v>760</v>
      </c>
      <c r="L13">
        <v>885.55</v>
      </c>
      <c r="M13">
        <v>1193439526912</v>
      </c>
      <c r="N13">
        <v>1337900269568</v>
      </c>
      <c r="O13">
        <v>1346963981</v>
      </c>
      <c r="P13">
        <v>352405145</v>
      </c>
      <c r="Q13">
        <v>1.15</v>
      </c>
      <c r="R13">
        <v>894.85</v>
      </c>
      <c r="S13">
        <v>473.9</v>
      </c>
      <c r="T13">
        <v>1767820</v>
      </c>
      <c r="U13">
        <v>10.57752</v>
      </c>
      <c r="V13">
        <v>10.982885</v>
      </c>
      <c r="W13">
        <v>1.5513756</v>
      </c>
      <c r="X13">
        <v>3.6104407</v>
      </c>
      <c r="Y13">
        <v>0</v>
      </c>
      <c r="Z13">
        <v>0</v>
      </c>
      <c r="AA13">
        <v>4.047</v>
      </c>
      <c r="AB13">
        <v>50</v>
      </c>
      <c r="AC13">
        <v>15.754</v>
      </c>
      <c r="AD13">
        <v>1.296</v>
      </c>
      <c r="AE13">
        <v>0</v>
      </c>
      <c r="AF13">
        <v>48.546</v>
      </c>
      <c r="AG13">
        <v>34.11199999999999</v>
      </c>
      <c r="AH13">
        <v>0</v>
      </c>
      <c r="AI13">
        <v>10</v>
      </c>
      <c r="AJ13">
        <v>0</v>
      </c>
      <c r="AK13">
        <v>0</v>
      </c>
      <c r="AL13">
        <v>11</v>
      </c>
      <c r="AM13">
        <v>0</v>
      </c>
      <c r="AN13">
        <v>0</v>
      </c>
      <c r="AO13">
        <v>0</v>
      </c>
      <c r="AP13">
        <v>279874207744</v>
      </c>
      <c r="AQ13">
        <v>422819594240</v>
      </c>
      <c r="AR13">
        <v>-608164511744</v>
      </c>
      <c r="AS13">
        <v>0</v>
      </c>
      <c r="AT13">
        <v>83.72</v>
      </c>
      <c r="AU13">
        <v>80.63</v>
      </c>
      <c r="AV13">
        <v>570.816</v>
      </c>
      <c r="AW13">
        <v>245.388</v>
      </c>
      <c r="AX13">
        <v>207.782</v>
      </c>
      <c r="AY13">
        <v>76.03100000000001</v>
      </c>
      <c r="AZ13">
        <v>16.986</v>
      </c>
      <c r="BA13">
        <v>8.816662702906459</v>
      </c>
      <c r="BB13">
        <v>32.51776846883184</v>
      </c>
      <c r="BC13">
        <v>55.32616635261747</v>
      </c>
      <c r="BD13">
        <v>73.63389654728999</v>
      </c>
      <c r="BE13">
        <v>29.28279874160514</v>
      </c>
      <c r="BF13">
        <v>100</v>
      </c>
      <c r="BG13" t="s">
        <v>761</v>
      </c>
      <c r="BH13" t="s">
        <v>767</v>
      </c>
      <c r="BI13">
        <v>100</v>
      </c>
      <c r="BJ13" t="s">
        <v>788</v>
      </c>
      <c r="BK13" t="s">
        <v>80</v>
      </c>
      <c r="BL13">
        <v>90</v>
      </c>
      <c r="BM13" t="s">
        <v>789</v>
      </c>
      <c r="BN13" t="s">
        <v>790</v>
      </c>
      <c r="BO13">
        <v>885.5499877929688</v>
      </c>
      <c r="BP13">
        <v>-0.15221970728726</v>
      </c>
      <c r="BQ13">
        <v>2.080690235500726</v>
      </c>
      <c r="BR13">
        <v>1.507331844441229</v>
      </c>
      <c r="BS13">
        <v>8.883560935007884</v>
      </c>
      <c r="BT13">
        <v>16.87342926305831</v>
      </c>
      <c r="BU13">
        <v>32.12234058828329</v>
      </c>
      <c r="BV13">
        <v>2.643194393068368</v>
      </c>
      <c r="BW13">
        <v>3.107738732598493</v>
      </c>
      <c r="BX13">
        <v>5.319960501584027</v>
      </c>
      <c r="BY13">
        <v>2.072887759006368</v>
      </c>
      <c r="BZ13">
        <v>88.82212349649488</v>
      </c>
      <c r="CA13">
        <v>67.30552873847162</v>
      </c>
      <c r="CB13">
        <v>62.07349522852918</v>
      </c>
      <c r="CC13">
        <v>27.43439059538366</v>
      </c>
      <c r="CD13">
        <v>30.24540417780699</v>
      </c>
      <c r="CE13">
        <v>-2.811013582423325</v>
      </c>
      <c r="CF13" t="s">
        <v>791</v>
      </c>
      <c r="CG13">
        <v>880.1000122070312</v>
      </c>
      <c r="CH13">
        <v>875.2000061035156</v>
      </c>
      <c r="CI13">
        <v>863.5075042724609</v>
      </c>
      <c r="CJ13">
        <v>881.6400552950787</v>
      </c>
      <c r="CK13">
        <v>875.0416578406025</v>
      </c>
      <c r="CL13">
        <v>856.637001798729</v>
      </c>
      <c r="CM13">
        <v>86.21139282502747</v>
      </c>
      <c r="CN13">
        <v>82.2663137795727</v>
      </c>
      <c r="CO13" t="s">
        <v>804</v>
      </c>
      <c r="CP13">
        <v>35</v>
      </c>
      <c r="CQ13" t="s">
        <v>813</v>
      </c>
      <c r="CR13" t="s">
        <v>813</v>
      </c>
      <c r="CS13">
        <v>1494667</v>
      </c>
      <c r="CT13">
        <v>1351125.5</v>
      </c>
      <c r="CU13">
        <v>1.106238465634761</v>
      </c>
      <c r="CV13" t="s">
        <v>818</v>
      </c>
      <c r="CX13" t="s">
        <v>830</v>
      </c>
      <c r="CY13" t="s">
        <v>854</v>
      </c>
      <c r="CZ13" t="s">
        <v>876</v>
      </c>
      <c r="DA13" t="s">
        <v>892</v>
      </c>
      <c r="DB13">
        <v>1.851742522272093</v>
      </c>
      <c r="DC13">
        <v>2.2811273132892</v>
      </c>
      <c r="DD13">
        <v>7.183487619105167</v>
      </c>
      <c r="DE13" t="s">
        <v>900</v>
      </c>
      <c r="DF13" t="s">
        <v>813</v>
      </c>
      <c r="DG13" t="s">
        <v>813</v>
      </c>
      <c r="DH13">
        <v>0</v>
      </c>
      <c r="DI13">
        <v>75.9134824218028</v>
      </c>
      <c r="DJ13" t="s">
        <v>903</v>
      </c>
      <c r="DK13" t="s">
        <v>788</v>
      </c>
      <c r="DL13">
        <v>67.3</v>
      </c>
      <c r="DM13" t="s">
        <v>229</v>
      </c>
      <c r="DN13" t="s">
        <v>221</v>
      </c>
      <c r="DO13" t="s">
        <v>222</v>
      </c>
      <c r="DP13" t="s">
        <v>231</v>
      </c>
      <c r="DQ13">
        <v>53</v>
      </c>
      <c r="DR13">
        <v>824.72</v>
      </c>
      <c r="DS13">
        <v>929.83</v>
      </c>
      <c r="DT13" t="s">
        <v>227</v>
      </c>
      <c r="DU13" t="s">
        <v>788</v>
      </c>
      <c r="DV13" t="s">
        <v>220</v>
      </c>
      <c r="DW13" t="s">
        <v>220</v>
      </c>
      <c r="DX13" t="s">
        <v>222</v>
      </c>
      <c r="DY13">
        <v>100</v>
      </c>
      <c r="DZ13">
        <v>81.46878238112997</v>
      </c>
      <c r="EA13" t="s">
        <v>244</v>
      </c>
      <c r="EB13">
        <v>90</v>
      </c>
      <c r="EC13">
        <v>100</v>
      </c>
      <c r="ED13" t="s">
        <v>220</v>
      </c>
      <c r="EE13" t="s">
        <v>220</v>
      </c>
      <c r="EF13" t="s">
        <v>220</v>
      </c>
      <c r="EG13" t="s">
        <v>788</v>
      </c>
      <c r="EH13" t="s">
        <v>231</v>
      </c>
      <c r="EI13" t="s">
        <v>265</v>
      </c>
      <c r="EJ13" t="s">
        <v>231</v>
      </c>
      <c r="EK13" t="s">
        <v>231</v>
      </c>
      <c r="EL13" t="s">
        <v>231</v>
      </c>
      <c r="EM13">
        <v>55</v>
      </c>
      <c r="EN13" t="s">
        <v>267</v>
      </c>
      <c r="EO13">
        <v>0</v>
      </c>
      <c r="EP13" t="s">
        <v>231</v>
      </c>
      <c r="EQ13" t="s">
        <v>788</v>
      </c>
      <c r="ER13">
        <v>85.55</v>
      </c>
      <c r="ES13" t="s">
        <v>913</v>
      </c>
      <c r="ET13">
        <v>67.30552873847162</v>
      </c>
      <c r="EU13">
        <v>27.64680122134234</v>
      </c>
      <c r="EV13">
        <v>863.5075042724609</v>
      </c>
      <c r="EW13">
        <v>787.0639990234375</v>
      </c>
      <c r="EX13" t="s">
        <v>900</v>
      </c>
      <c r="EY13" t="s">
        <v>788</v>
      </c>
      <c r="EZ13">
        <v>0</v>
      </c>
      <c r="FA13">
        <v>79.90157446196508</v>
      </c>
      <c r="FB13" t="s">
        <v>160</v>
      </c>
      <c r="FC13">
        <v>0</v>
      </c>
      <c r="FD13" t="s">
        <v>917</v>
      </c>
      <c r="FE13" t="s">
        <v>930</v>
      </c>
      <c r="FF13" t="s">
        <v>788</v>
      </c>
      <c r="FG13">
        <v>1</v>
      </c>
      <c r="FH13">
        <v>1</v>
      </c>
      <c r="FI13">
        <v>0</v>
      </c>
      <c r="FJ13" t="s">
        <v>792</v>
      </c>
      <c r="FK13">
        <v>1</v>
      </c>
      <c r="FL13" t="s">
        <v>220</v>
      </c>
      <c r="FM13" t="s">
        <v>949</v>
      </c>
      <c r="FN13" t="s">
        <v>949</v>
      </c>
      <c r="FO13" t="s">
        <v>792</v>
      </c>
      <c r="FP13">
        <v>0.7</v>
      </c>
      <c r="FQ13">
        <v>951.1500244140625</v>
      </c>
      <c r="FT13">
        <v>0</v>
      </c>
      <c r="FU13">
        <v>0</v>
      </c>
      <c r="FV13" t="s">
        <v>788</v>
      </c>
      <c r="FW13" t="s">
        <v>951</v>
      </c>
      <c r="FX13" t="s">
        <v>952</v>
      </c>
      <c r="FY13">
        <v>0.3819819722765205</v>
      </c>
      <c r="FZ13">
        <v>0.3819819722765205</v>
      </c>
      <c r="GA13" t="s">
        <v>953</v>
      </c>
      <c r="GB13" t="s">
        <v>33</v>
      </c>
      <c r="GC13" t="s">
        <v>954</v>
      </c>
      <c r="GD13">
        <v>11.97249984741211</v>
      </c>
      <c r="GE13">
        <v>26052.650390625</v>
      </c>
      <c r="GF13" t="s">
        <v>788</v>
      </c>
      <c r="GG13">
        <v>59.25364779195915</v>
      </c>
      <c r="GH13" t="s">
        <v>231</v>
      </c>
      <c r="GI13" t="s">
        <v>160</v>
      </c>
      <c r="GJ13">
        <v>80</v>
      </c>
      <c r="GK13" t="s">
        <v>33</v>
      </c>
      <c r="GL13">
        <v>85.91433521746546</v>
      </c>
      <c r="GM13" t="s">
        <v>264</v>
      </c>
      <c r="GN13">
        <v>50</v>
      </c>
      <c r="GO13" t="s">
        <v>231</v>
      </c>
      <c r="GP13">
        <v>0</v>
      </c>
      <c r="GQ13">
        <v>0</v>
      </c>
      <c r="GR13">
        <v>0</v>
      </c>
      <c r="GS13">
        <v>53.64673613359751</v>
      </c>
      <c r="GT13" t="s">
        <v>231</v>
      </c>
      <c r="GU13">
        <v>35</v>
      </c>
      <c r="GV13" t="s">
        <v>272</v>
      </c>
      <c r="GW13">
        <v>50</v>
      </c>
      <c r="GX13" t="s">
        <v>231</v>
      </c>
      <c r="GY13" t="s">
        <v>37</v>
      </c>
      <c r="GZ13" t="s">
        <v>788</v>
      </c>
      <c r="HA13">
        <v>688.1111724595604</v>
      </c>
      <c r="HB13" t="s">
        <v>958</v>
      </c>
      <c r="HC13">
        <v>28.69286580941419</v>
      </c>
      <c r="HD13" t="s">
        <v>220</v>
      </c>
      <c r="HE13">
        <v>622.823314428161</v>
      </c>
      <c r="HF13">
        <v>753.3990304909598</v>
      </c>
      <c r="HG13">
        <v>0.3682532703833998</v>
      </c>
      <c r="HH13" t="s">
        <v>957</v>
      </c>
      <c r="HI13" t="s">
        <v>265</v>
      </c>
      <c r="HJ13">
        <v>55.00000000000001</v>
      </c>
      <c r="HK13">
        <v>2</v>
      </c>
      <c r="HL13">
        <v>24.36093695098391</v>
      </c>
      <c r="HM13" t="s">
        <v>33</v>
      </c>
      <c r="HN13" t="s">
        <v>962</v>
      </c>
      <c r="HO13">
        <v>628.197</v>
      </c>
      <c r="HP13">
        <v>862.528</v>
      </c>
      <c r="HQ13">
        <v>587.795</v>
      </c>
      <c r="HR13" t="s">
        <v>964</v>
      </c>
      <c r="HS13" t="b">
        <v>0</v>
      </c>
      <c r="HT13">
        <v>628.197</v>
      </c>
      <c r="HU13">
        <v>587.795</v>
      </c>
      <c r="HX13">
        <v>628.197</v>
      </c>
      <c r="HY13">
        <v>40.96692403704073</v>
      </c>
      <c r="HZ13">
        <v>80</v>
      </c>
      <c r="IA13" t="s">
        <v>956</v>
      </c>
      <c r="IB13">
        <v>100</v>
      </c>
      <c r="IC13" t="s">
        <v>33</v>
      </c>
      <c r="ID13" t="s">
        <v>788</v>
      </c>
      <c r="IE13">
        <v>100</v>
      </c>
      <c r="IF13">
        <v>100</v>
      </c>
      <c r="IG13">
        <v>40</v>
      </c>
      <c r="IH13">
        <v>40</v>
      </c>
      <c r="II13">
        <v>100</v>
      </c>
      <c r="IJ13">
        <v>75.9134824218028</v>
      </c>
      <c r="IK13">
        <v>53</v>
      </c>
      <c r="IL13">
        <v>100</v>
      </c>
      <c r="IM13">
        <v>55</v>
      </c>
      <c r="IN13">
        <v>100</v>
      </c>
      <c r="IO13">
        <v>73.04134824218026</v>
      </c>
      <c r="IP13">
        <v>59.87404472654083</v>
      </c>
      <c r="IQ13">
        <v>85.55</v>
      </c>
      <c r="IR13">
        <v>86.59999999999999</v>
      </c>
      <c r="IS13">
        <v>89.2165392968721</v>
      </c>
      <c r="IT13">
        <v>89.02240447265407</v>
      </c>
      <c r="IU13">
        <v>86.54447188476308</v>
      </c>
      <c r="IV13">
        <v>81.53999999999999</v>
      </c>
      <c r="IW13">
        <v>87.2144718847631</v>
      </c>
      <c r="IX13">
        <v>80.90240447265407</v>
      </c>
      <c r="IY13">
        <v>73.04134824218026</v>
      </c>
      <c r="IZ13">
        <v>100</v>
      </c>
      <c r="JA13">
        <v>88.75404472654083</v>
      </c>
      <c r="JB13">
        <v>27.91045908757004</v>
      </c>
      <c r="JC13">
        <v>2.23</v>
      </c>
      <c r="JD13">
        <v>100</v>
      </c>
      <c r="JE13" t="s">
        <v>917</v>
      </c>
      <c r="JF13" t="s">
        <v>918</v>
      </c>
      <c r="JG13" t="s">
        <v>965</v>
      </c>
      <c r="JI13">
        <v>96.54447188476308</v>
      </c>
      <c r="JJ13">
        <v>10</v>
      </c>
      <c r="JK13">
        <v>0</v>
      </c>
      <c r="JL13">
        <v>99.54447188476308</v>
      </c>
      <c r="JM13">
        <v>3</v>
      </c>
      <c r="JN13" t="s">
        <v>966</v>
      </c>
      <c r="JO13" t="s">
        <v>969</v>
      </c>
      <c r="JP13">
        <v>99.54447188476308</v>
      </c>
      <c r="JQ13">
        <v>0</v>
      </c>
      <c r="JR13" t="s">
        <v>970</v>
      </c>
      <c r="JS13" t="s">
        <v>984</v>
      </c>
      <c r="JT13">
        <v>105.5444718847631</v>
      </c>
      <c r="JU13">
        <v>6</v>
      </c>
      <c r="JV13" t="s">
        <v>1001</v>
      </c>
      <c r="JW13" t="s">
        <v>956</v>
      </c>
      <c r="JX13">
        <v>100</v>
      </c>
      <c r="JY13">
        <v>39.25030784947387</v>
      </c>
      <c r="JZ13">
        <v>17.41238465634762</v>
      </c>
      <c r="KA13">
        <v>100</v>
      </c>
      <c r="KB13">
        <v>79.118683</v>
      </c>
      <c r="KC13">
        <v>39.99999999999999</v>
      </c>
      <c r="KD13" t="s">
        <v>1007</v>
      </c>
      <c r="KE13">
        <v>1</v>
      </c>
      <c r="KF13">
        <v>82.425</v>
      </c>
      <c r="KG13">
        <v>100</v>
      </c>
      <c r="KH13">
        <v>75</v>
      </c>
      <c r="KI13">
        <v>35</v>
      </c>
      <c r="KJ13">
        <v>90</v>
      </c>
      <c r="KK13">
        <v>73.2</v>
      </c>
      <c r="KL13">
        <v>100</v>
      </c>
      <c r="KM13">
        <v>55</v>
      </c>
      <c r="KN13">
        <v>1</v>
      </c>
      <c r="KO13" t="s">
        <v>951</v>
      </c>
      <c r="KP13" t="s">
        <v>1010</v>
      </c>
      <c r="KQ13" t="s">
        <v>1011</v>
      </c>
      <c r="KR13">
        <v>0.8</v>
      </c>
      <c r="KS13" t="s">
        <v>944</v>
      </c>
      <c r="KT13">
        <v>0</v>
      </c>
      <c r="KU13">
        <v>56.43855706006063</v>
      </c>
      <c r="KV13">
        <v>82.425</v>
      </c>
      <c r="KW13">
        <v>73.2</v>
      </c>
      <c r="KX13">
        <v>73.2</v>
      </c>
      <c r="KY13">
        <v>78.2</v>
      </c>
      <c r="KZ13" t="s">
        <v>1012</v>
      </c>
      <c r="LA13" t="s">
        <v>1014</v>
      </c>
      <c r="LB13" t="s">
        <v>1012</v>
      </c>
      <c r="LC13" t="s">
        <v>32</v>
      </c>
      <c r="LD13" t="s">
        <v>32</v>
      </c>
      <c r="LE13">
        <v>-47.29416403528921</v>
      </c>
      <c r="LF13">
        <v>17.18824921058676</v>
      </c>
      <c r="LG13">
        <v>21.76144293993937</v>
      </c>
      <c r="LH13">
        <v>43.17469215052613</v>
      </c>
      <c r="LI13" t="b">
        <v>1</v>
      </c>
      <c r="LJ13">
        <v>6</v>
      </c>
      <c r="LK13">
        <v>73.7</v>
      </c>
      <c r="LL13">
        <v>19</v>
      </c>
      <c r="LM13" t="s">
        <v>957</v>
      </c>
      <c r="LN13">
        <v>22.93</v>
      </c>
      <c r="LO13">
        <v>5.76</v>
      </c>
      <c r="LP13">
        <v>3.31</v>
      </c>
      <c r="LQ13">
        <v>81.3</v>
      </c>
      <c r="LR13" t="s">
        <v>33</v>
      </c>
    </row>
    <row r="14" spans="1:330">
      <c r="A14" t="s">
        <v>81</v>
      </c>
      <c r="B14" t="s">
        <v>97</v>
      </c>
      <c r="C14" t="s">
        <v>698</v>
      </c>
      <c r="D14" t="s">
        <v>704</v>
      </c>
      <c r="E14" t="s">
        <v>698</v>
      </c>
      <c r="F14" t="s">
        <v>34</v>
      </c>
      <c r="G14" t="s">
        <v>705</v>
      </c>
      <c r="H14" s="13" t="s">
        <v>724</v>
      </c>
      <c r="I14" t="s">
        <v>748</v>
      </c>
      <c r="J14">
        <v>81260</v>
      </c>
      <c r="K14" t="s">
        <v>760</v>
      </c>
      <c r="L14">
        <v>150.38</v>
      </c>
      <c r="M14">
        <v>1364044546048</v>
      </c>
      <c r="N14">
        <v>359209304064</v>
      </c>
      <c r="O14">
        <v>9070651260</v>
      </c>
      <c r="P14">
        <v>3089242473</v>
      </c>
      <c r="Q14">
        <v>1.19</v>
      </c>
      <c r="R14">
        <v>150.88</v>
      </c>
      <c r="S14">
        <v>78.59999999999999</v>
      </c>
      <c r="T14">
        <v>27371372</v>
      </c>
      <c r="U14">
        <v>6.3666387</v>
      </c>
      <c r="V14">
        <v>7.9440045</v>
      </c>
      <c r="W14">
        <v>1.1833677</v>
      </c>
      <c r="X14">
        <v>2.2969103</v>
      </c>
      <c r="Y14">
        <v>0</v>
      </c>
      <c r="Z14">
        <v>0</v>
      </c>
      <c r="AA14">
        <v>0.605</v>
      </c>
      <c r="AB14">
        <v>50</v>
      </c>
      <c r="AC14">
        <v>17.573999</v>
      </c>
      <c r="AD14">
        <v>1.126</v>
      </c>
      <c r="AE14">
        <v>0</v>
      </c>
      <c r="AF14">
        <v>36.82</v>
      </c>
      <c r="AG14">
        <v>29.181</v>
      </c>
      <c r="AH14">
        <v>0</v>
      </c>
      <c r="AI14">
        <v>12.5</v>
      </c>
      <c r="AJ14">
        <v>0</v>
      </c>
      <c r="AK14">
        <v>0</v>
      </c>
      <c r="AL14">
        <v>15.8</v>
      </c>
      <c r="AM14">
        <v>0</v>
      </c>
      <c r="AN14">
        <v>0</v>
      </c>
      <c r="AO14">
        <v>0</v>
      </c>
      <c r="AP14">
        <v>1914540523520</v>
      </c>
      <c r="AQ14">
        <v>911305670656</v>
      </c>
      <c r="AR14">
        <v>-2142322556928</v>
      </c>
      <c r="AS14">
        <v>0</v>
      </c>
      <c r="AT14">
        <v>23.62</v>
      </c>
      <c r="AU14">
        <v>18.93</v>
      </c>
      <c r="AV14">
        <v>127.078</v>
      </c>
      <c r="AW14">
        <v>65.47499999999999</v>
      </c>
      <c r="AX14">
        <v>211.19</v>
      </c>
      <c r="AY14">
        <v>64.39399999999999</v>
      </c>
      <c r="AZ14">
        <v>16.680999</v>
      </c>
      <c r="BA14">
        <v>17.86190861277883</v>
      </c>
      <c r="BB14">
        <v>37.63500086272348</v>
      </c>
      <c r="BC14">
        <v>47.40989875922237</v>
      </c>
      <c r="BD14">
        <v>59.25574997731625</v>
      </c>
      <c r="BE14">
        <v>29.42325104618991</v>
      </c>
      <c r="BF14">
        <v>100</v>
      </c>
      <c r="BG14" t="s">
        <v>761</v>
      </c>
      <c r="BH14" t="s">
        <v>777</v>
      </c>
      <c r="BI14">
        <v>100</v>
      </c>
      <c r="BJ14" t="s">
        <v>788</v>
      </c>
      <c r="BK14" t="s">
        <v>81</v>
      </c>
      <c r="BL14">
        <v>90</v>
      </c>
      <c r="BM14" t="s">
        <v>789</v>
      </c>
      <c r="BN14" t="s">
        <v>790</v>
      </c>
      <c r="BO14">
        <v>150.3800048828125</v>
      </c>
      <c r="BP14">
        <v>0.9261777736996546</v>
      </c>
      <c r="BQ14">
        <v>4.743328836931093</v>
      </c>
      <c r="BR14">
        <v>7.722061825200299</v>
      </c>
      <c r="BS14">
        <v>18.29767277664402</v>
      </c>
      <c r="BT14">
        <v>17.42933605320916</v>
      </c>
      <c r="BU14">
        <v>36.79614706207932</v>
      </c>
      <c r="BV14">
        <v>2.289351726422546</v>
      </c>
      <c r="BW14">
        <v>2.946420054090634</v>
      </c>
      <c r="BX14">
        <v>5.779872311216807</v>
      </c>
      <c r="BY14">
        <v>2.367531996600044</v>
      </c>
      <c r="BZ14">
        <v>98.08795422246847</v>
      </c>
      <c r="CA14">
        <v>95.95373775910055</v>
      </c>
      <c r="CB14">
        <v>95.96453839996275</v>
      </c>
      <c r="CC14">
        <v>6.111082348896474</v>
      </c>
      <c r="CD14">
        <v>5.392044056004935</v>
      </c>
      <c r="CE14">
        <v>0.7190382928915389</v>
      </c>
      <c r="CF14" t="s">
        <v>791</v>
      </c>
      <c r="CG14">
        <v>147.6040008544922</v>
      </c>
      <c r="CH14">
        <v>144.3410003662109</v>
      </c>
      <c r="CI14">
        <v>138.5955013275147</v>
      </c>
      <c r="CJ14">
        <v>147.7976855810692</v>
      </c>
      <c r="CK14">
        <v>144.8031375796554</v>
      </c>
      <c r="CL14">
        <v>139.9702751471263</v>
      </c>
      <c r="CM14">
        <v>94.91585100567393</v>
      </c>
      <c r="CN14">
        <v>95.03728428239727</v>
      </c>
      <c r="CO14" t="s">
        <v>794</v>
      </c>
      <c r="CP14">
        <v>35</v>
      </c>
      <c r="CQ14" t="s">
        <v>815</v>
      </c>
      <c r="CR14" t="s">
        <v>817</v>
      </c>
      <c r="CS14">
        <v>26496574</v>
      </c>
      <c r="CT14">
        <v>29433502.9</v>
      </c>
      <c r="CU14">
        <v>0.9002181660138047</v>
      </c>
      <c r="CV14" t="s">
        <v>818</v>
      </c>
      <c r="CX14" t="s">
        <v>831</v>
      </c>
      <c r="CY14" t="s">
        <v>855</v>
      </c>
      <c r="CZ14" t="s">
        <v>813</v>
      </c>
      <c r="DA14" t="s">
        <v>813</v>
      </c>
      <c r="DB14">
        <v>4.830957185081508</v>
      </c>
      <c r="DC14">
        <v>8.000573793567799</v>
      </c>
      <c r="DD14">
        <v>19.1223126010295</v>
      </c>
      <c r="DE14" t="s">
        <v>900</v>
      </c>
      <c r="DF14" t="s">
        <v>813</v>
      </c>
      <c r="DG14" t="s">
        <v>813</v>
      </c>
      <c r="DH14">
        <v>0</v>
      </c>
      <c r="DI14">
        <v>65.33529913515187</v>
      </c>
      <c r="DJ14" t="s">
        <v>904</v>
      </c>
      <c r="DK14" t="s">
        <v>788</v>
      </c>
      <c r="DL14">
        <v>96</v>
      </c>
      <c r="DM14" t="s">
        <v>220</v>
      </c>
      <c r="DN14" t="s">
        <v>225</v>
      </c>
      <c r="DO14" t="s">
        <v>222</v>
      </c>
      <c r="DP14" t="s">
        <v>223</v>
      </c>
      <c r="DQ14">
        <v>80</v>
      </c>
      <c r="DR14">
        <v>130.04</v>
      </c>
      <c r="DS14">
        <v>157.9</v>
      </c>
      <c r="DT14" t="s">
        <v>227</v>
      </c>
      <c r="DU14" t="s">
        <v>788</v>
      </c>
      <c r="DV14" t="s">
        <v>220</v>
      </c>
      <c r="DW14" t="s">
        <v>223</v>
      </c>
      <c r="DX14" t="s">
        <v>222</v>
      </c>
      <c r="DY14">
        <v>100</v>
      </c>
      <c r="DZ14">
        <v>91.27397047592258</v>
      </c>
      <c r="EA14" t="s">
        <v>244</v>
      </c>
      <c r="EB14">
        <v>100</v>
      </c>
      <c r="EC14">
        <v>100</v>
      </c>
      <c r="ED14" t="s">
        <v>220</v>
      </c>
      <c r="EE14" t="s">
        <v>220</v>
      </c>
      <c r="EF14" t="s">
        <v>220</v>
      </c>
      <c r="EG14" t="s">
        <v>788</v>
      </c>
      <c r="EH14" t="s">
        <v>231</v>
      </c>
      <c r="EI14" t="s">
        <v>265</v>
      </c>
      <c r="EJ14" t="s">
        <v>231</v>
      </c>
      <c r="EK14" t="s">
        <v>231</v>
      </c>
      <c r="EL14" t="s">
        <v>231</v>
      </c>
      <c r="EM14">
        <v>55</v>
      </c>
      <c r="EN14" t="s">
        <v>267</v>
      </c>
      <c r="EO14">
        <v>0</v>
      </c>
      <c r="EP14" t="s">
        <v>231</v>
      </c>
      <c r="EQ14" t="s">
        <v>788</v>
      </c>
      <c r="ER14">
        <v>84.98999999999999</v>
      </c>
      <c r="ES14" t="s">
        <v>908</v>
      </c>
      <c r="ET14">
        <v>95.95373775910055</v>
      </c>
      <c r="EU14">
        <v>6.137092045029874</v>
      </c>
      <c r="EV14">
        <v>138.5955013275147</v>
      </c>
      <c r="EW14">
        <v>128.1818011474609</v>
      </c>
      <c r="EX14" t="s">
        <v>900</v>
      </c>
      <c r="EY14" t="s">
        <v>788</v>
      </c>
      <c r="EZ14">
        <v>0</v>
      </c>
      <c r="FA14">
        <v>89.94536305213188</v>
      </c>
      <c r="FB14" t="s">
        <v>160</v>
      </c>
      <c r="FC14">
        <v>0</v>
      </c>
      <c r="FD14" t="s">
        <v>917</v>
      </c>
      <c r="FE14" t="s">
        <v>931</v>
      </c>
      <c r="FF14" t="s">
        <v>788</v>
      </c>
      <c r="FG14">
        <v>1</v>
      </c>
      <c r="FH14">
        <v>1</v>
      </c>
      <c r="FI14">
        <v>0</v>
      </c>
      <c r="FJ14" t="s">
        <v>792</v>
      </c>
      <c r="FK14">
        <v>1</v>
      </c>
      <c r="FL14" t="s">
        <v>220</v>
      </c>
      <c r="FM14" t="s">
        <v>946</v>
      </c>
      <c r="FN14" t="s">
        <v>946</v>
      </c>
      <c r="FO14" t="s">
        <v>792</v>
      </c>
      <c r="FP14">
        <v>0.85</v>
      </c>
      <c r="FQ14">
        <v>118.6699981689453</v>
      </c>
      <c r="FT14">
        <v>0</v>
      </c>
      <c r="FU14">
        <v>0</v>
      </c>
      <c r="FV14" t="s">
        <v>788</v>
      </c>
      <c r="FW14" t="s">
        <v>951</v>
      </c>
      <c r="FX14" t="s">
        <v>952</v>
      </c>
      <c r="FY14">
        <v>0.3819819722765205</v>
      </c>
      <c r="FZ14">
        <v>0.3819819722765205</v>
      </c>
      <c r="GA14" t="s">
        <v>953</v>
      </c>
      <c r="GB14" t="s">
        <v>33</v>
      </c>
      <c r="GC14" t="s">
        <v>954</v>
      </c>
      <c r="GD14">
        <v>11.97249984741211</v>
      </c>
      <c r="GE14">
        <v>26052.650390625</v>
      </c>
      <c r="GF14" t="s">
        <v>788</v>
      </c>
      <c r="GG14">
        <v>67.25855549261979</v>
      </c>
      <c r="GH14" t="s">
        <v>264</v>
      </c>
      <c r="GI14" t="s">
        <v>227</v>
      </c>
      <c r="GJ14">
        <v>72</v>
      </c>
      <c r="GK14" t="s">
        <v>957</v>
      </c>
      <c r="GL14">
        <v>100</v>
      </c>
      <c r="GM14" t="s">
        <v>264</v>
      </c>
      <c r="GN14">
        <v>50</v>
      </c>
      <c r="GO14" t="s">
        <v>231</v>
      </c>
      <c r="GP14">
        <v>0</v>
      </c>
      <c r="GQ14">
        <v>0</v>
      </c>
      <c r="GR14">
        <v>0</v>
      </c>
      <c r="GS14">
        <v>72.54277746309893</v>
      </c>
      <c r="GT14" t="s">
        <v>220</v>
      </c>
      <c r="GU14">
        <v>35</v>
      </c>
      <c r="GV14" t="s">
        <v>272</v>
      </c>
      <c r="GW14">
        <v>50</v>
      </c>
      <c r="GX14" t="s">
        <v>231</v>
      </c>
      <c r="GY14" t="s">
        <v>37</v>
      </c>
      <c r="GZ14" t="s">
        <v>788</v>
      </c>
      <c r="HA14">
        <v>118.7964800805151</v>
      </c>
      <c r="HB14" t="s">
        <v>958</v>
      </c>
      <c r="HC14">
        <v>26.58624631040536</v>
      </c>
      <c r="HD14" t="s">
        <v>220</v>
      </c>
      <c r="HE14">
        <v>109.9642840239692</v>
      </c>
      <c r="HF14">
        <v>127.628676137061</v>
      </c>
      <c r="HG14">
        <v>0.4474343478089668</v>
      </c>
      <c r="HH14" t="s">
        <v>957</v>
      </c>
      <c r="HI14" t="s">
        <v>265</v>
      </c>
      <c r="HJ14">
        <v>55.00000000000001</v>
      </c>
      <c r="HK14">
        <v>2</v>
      </c>
      <c r="HL14">
        <v>23.97746331979911</v>
      </c>
      <c r="HM14" t="s">
        <v>33</v>
      </c>
      <c r="HN14" t="s">
        <v>227</v>
      </c>
      <c r="HO14">
        <v>110.686</v>
      </c>
      <c r="HP14">
        <v>141.136</v>
      </c>
      <c r="HQ14">
        <v>107.032</v>
      </c>
      <c r="HR14" t="s">
        <v>963</v>
      </c>
      <c r="HS14" t="b">
        <v>0</v>
      </c>
      <c r="HT14">
        <v>110.686</v>
      </c>
      <c r="HU14">
        <v>107.032</v>
      </c>
      <c r="HX14">
        <v>110.686</v>
      </c>
      <c r="HY14">
        <v>35.86181168604204</v>
      </c>
      <c r="HZ14">
        <v>85</v>
      </c>
      <c r="IA14" t="s">
        <v>956</v>
      </c>
      <c r="IB14">
        <v>100</v>
      </c>
      <c r="IC14" t="s">
        <v>33</v>
      </c>
      <c r="ID14" t="s">
        <v>788</v>
      </c>
      <c r="IE14">
        <v>100</v>
      </c>
      <c r="IF14">
        <v>100</v>
      </c>
      <c r="IG14">
        <v>40</v>
      </c>
      <c r="IH14">
        <v>60</v>
      </c>
      <c r="II14">
        <v>100</v>
      </c>
      <c r="IJ14">
        <v>65.33529913515187</v>
      </c>
      <c r="IK14">
        <v>80</v>
      </c>
      <c r="IL14">
        <v>100</v>
      </c>
      <c r="IM14">
        <v>55</v>
      </c>
      <c r="IN14">
        <v>100</v>
      </c>
      <c r="IO14">
        <v>81.43352991351519</v>
      </c>
      <c r="IP14">
        <v>75.60058974054556</v>
      </c>
      <c r="IQ14">
        <v>84.98999999999999</v>
      </c>
      <c r="IR14">
        <v>94.5</v>
      </c>
      <c r="IS14">
        <v>92.57341196540608</v>
      </c>
      <c r="IT14">
        <v>91.42805897405457</v>
      </c>
      <c r="IU14">
        <v>91.85173546973031</v>
      </c>
      <c r="IV14">
        <v>92.175</v>
      </c>
      <c r="IW14">
        <v>92.12673546973031</v>
      </c>
      <c r="IX14">
        <v>84.60505897405456</v>
      </c>
      <c r="IY14">
        <v>81.43352991351519</v>
      </c>
      <c r="IZ14">
        <v>100</v>
      </c>
      <c r="JA14">
        <v>87.95058974054555</v>
      </c>
      <c r="JB14">
        <v>31.74187550337794</v>
      </c>
      <c r="JC14">
        <v>2.3</v>
      </c>
      <c r="JD14">
        <v>100</v>
      </c>
      <c r="JE14" t="s">
        <v>917</v>
      </c>
      <c r="JF14" t="s">
        <v>918</v>
      </c>
      <c r="JG14" t="s">
        <v>965</v>
      </c>
      <c r="JI14">
        <v>100</v>
      </c>
      <c r="JJ14">
        <v>10</v>
      </c>
      <c r="JK14">
        <v>0</v>
      </c>
      <c r="JL14">
        <v>100</v>
      </c>
      <c r="JM14">
        <v>3</v>
      </c>
      <c r="JN14" t="s">
        <v>966</v>
      </c>
      <c r="JO14" t="s">
        <v>969</v>
      </c>
      <c r="JP14">
        <v>100</v>
      </c>
      <c r="JQ14">
        <v>5.76</v>
      </c>
      <c r="JR14" t="s">
        <v>972</v>
      </c>
      <c r="JS14" t="s">
        <v>985</v>
      </c>
      <c r="JT14">
        <v>107</v>
      </c>
      <c r="JU14">
        <v>7</v>
      </c>
      <c r="JV14" t="s">
        <v>1000</v>
      </c>
      <c r="JW14" t="s">
        <v>956</v>
      </c>
      <c r="JX14">
        <v>100</v>
      </c>
      <c r="JY14">
        <v>35.2237860125</v>
      </c>
      <c r="JZ14">
        <v>2</v>
      </c>
      <c r="KA14">
        <v>100</v>
      </c>
      <c r="KB14">
        <v>74.69874125</v>
      </c>
      <c r="KC14">
        <v>40</v>
      </c>
      <c r="KD14" t="s">
        <v>1007</v>
      </c>
      <c r="KE14">
        <v>1</v>
      </c>
      <c r="KF14">
        <v>82.425</v>
      </c>
      <c r="KG14">
        <v>90</v>
      </c>
      <c r="KH14">
        <v>95</v>
      </c>
      <c r="KI14">
        <v>25</v>
      </c>
      <c r="KJ14">
        <v>90</v>
      </c>
      <c r="KK14">
        <v>73.5</v>
      </c>
      <c r="KL14">
        <v>95</v>
      </c>
      <c r="KM14">
        <v>65</v>
      </c>
      <c r="KN14">
        <v>1</v>
      </c>
      <c r="KO14" t="s">
        <v>951</v>
      </c>
      <c r="KP14" t="s">
        <v>1010</v>
      </c>
      <c r="KQ14" t="s">
        <v>1011</v>
      </c>
      <c r="KR14">
        <v>0.8</v>
      </c>
      <c r="KS14" t="s">
        <v>944</v>
      </c>
      <c r="KT14">
        <v>0</v>
      </c>
      <c r="KU14">
        <v>54.65665020874999</v>
      </c>
      <c r="KV14">
        <v>82.425</v>
      </c>
      <c r="KW14">
        <v>73.5</v>
      </c>
      <c r="KX14">
        <v>73.5</v>
      </c>
      <c r="KY14">
        <v>78.5</v>
      </c>
      <c r="KZ14" t="s">
        <v>1012</v>
      </c>
      <c r="LA14" t="s">
        <v>1014</v>
      </c>
      <c r="LB14" t="s">
        <v>1012</v>
      </c>
      <c r="LC14" t="s">
        <v>32</v>
      </c>
      <c r="LD14" t="s">
        <v>32</v>
      </c>
      <c r="LE14">
        <v>-56.62794945723032</v>
      </c>
      <c r="LF14">
        <v>19.43286419624999</v>
      </c>
      <c r="LG14">
        <v>23.84334979125001</v>
      </c>
      <c r="LH14">
        <v>47.2012139875</v>
      </c>
      <c r="LI14" t="b">
        <v>1</v>
      </c>
      <c r="LJ14">
        <v>3</v>
      </c>
      <c r="LK14">
        <v>89.5</v>
      </c>
      <c r="LL14">
        <v>19</v>
      </c>
      <c r="LM14" t="s">
        <v>957</v>
      </c>
      <c r="LN14">
        <v>23.79</v>
      </c>
      <c r="LO14">
        <v>11.28</v>
      </c>
      <c r="LP14">
        <v>3.19</v>
      </c>
      <c r="LQ14">
        <v>81.2</v>
      </c>
      <c r="LR14" t="s">
        <v>33</v>
      </c>
    </row>
    <row r="15" spans="1:330">
      <c r="A15" t="s">
        <v>82</v>
      </c>
      <c r="B15" t="s">
        <v>98</v>
      </c>
      <c r="C15" t="s">
        <v>695</v>
      </c>
      <c r="D15" t="s">
        <v>704</v>
      </c>
      <c r="E15" t="s">
        <v>695</v>
      </c>
      <c r="F15" t="s">
        <v>34</v>
      </c>
      <c r="G15" t="s">
        <v>705</v>
      </c>
      <c r="H15" s="13" t="s">
        <v>725</v>
      </c>
      <c r="I15" t="s">
        <v>749</v>
      </c>
      <c r="J15">
        <v>102746</v>
      </c>
      <c r="K15" t="s">
        <v>760</v>
      </c>
      <c r="L15">
        <v>125.06</v>
      </c>
      <c r="M15">
        <v>1438199185408</v>
      </c>
      <c r="N15">
        <v>1021903241216</v>
      </c>
      <c r="O15">
        <v>11492943268</v>
      </c>
      <c r="P15">
        <v>3438419347</v>
      </c>
      <c r="Q15">
        <v>1.15</v>
      </c>
      <c r="R15">
        <v>125.45</v>
      </c>
      <c r="S15">
        <v>85.45999999999999</v>
      </c>
      <c r="T15">
        <v>15850838</v>
      </c>
      <c r="U15">
        <v>8.427223</v>
      </c>
      <c r="V15">
        <v>8.901068</v>
      </c>
      <c r="W15">
        <v>1.0103165</v>
      </c>
      <c r="X15">
        <v>2.7844217</v>
      </c>
      <c r="Y15">
        <v>0</v>
      </c>
      <c r="Z15">
        <v>0</v>
      </c>
      <c r="AA15">
        <v>1.978</v>
      </c>
      <c r="AB15">
        <v>50</v>
      </c>
      <c r="AC15">
        <v>12.666</v>
      </c>
      <c r="AD15">
        <v>0.9390000000000001</v>
      </c>
      <c r="AE15">
        <v>0</v>
      </c>
      <c r="AF15">
        <v>45.971</v>
      </c>
      <c r="AG15">
        <v>32.981</v>
      </c>
      <c r="AH15">
        <v>0</v>
      </c>
      <c r="AI15">
        <v>-5.600000000000001</v>
      </c>
      <c r="AJ15">
        <v>0</v>
      </c>
      <c r="AK15">
        <v>0</v>
      </c>
      <c r="AL15">
        <v>8.699999999999999</v>
      </c>
      <c r="AM15">
        <v>0</v>
      </c>
      <c r="AN15">
        <v>0</v>
      </c>
      <c r="AO15">
        <v>0</v>
      </c>
      <c r="AP15">
        <v>1482647142400</v>
      </c>
      <c r="AQ15">
        <v>1091620569088</v>
      </c>
      <c r="AR15">
        <v>-1217042186240</v>
      </c>
      <c r="AS15">
        <v>0</v>
      </c>
      <c r="AT15">
        <v>14.84</v>
      </c>
      <c r="AU15">
        <v>14.05</v>
      </c>
      <c r="AV15">
        <v>123.783</v>
      </c>
      <c r="AW15">
        <v>44.943</v>
      </c>
      <c r="AX15">
        <v>129.019</v>
      </c>
      <c r="AY15">
        <v>70.07900500000001</v>
      </c>
      <c r="AZ15">
        <v>17.638999</v>
      </c>
      <c r="BA15">
        <v>5.893310054527885</v>
      </c>
      <c r="BB15">
        <v>17.67030390948328</v>
      </c>
      <c r="BC15">
        <v>31.47102556511876</v>
      </c>
      <c r="BD15">
        <v>27.5865960731459</v>
      </c>
      <c r="BE15">
        <v>27.79517408411001</v>
      </c>
      <c r="BF15">
        <v>80</v>
      </c>
      <c r="BG15" t="s">
        <v>761</v>
      </c>
      <c r="BH15" t="s">
        <v>778</v>
      </c>
      <c r="BI15">
        <v>100</v>
      </c>
      <c r="BJ15" t="s">
        <v>788</v>
      </c>
      <c r="BK15" t="s">
        <v>82</v>
      </c>
      <c r="BL15">
        <v>90</v>
      </c>
      <c r="BM15" t="s">
        <v>789</v>
      </c>
      <c r="BN15" t="s">
        <v>790</v>
      </c>
      <c r="BO15">
        <v>125.0599975585938</v>
      </c>
      <c r="BP15">
        <v>2.189900609023687</v>
      </c>
      <c r="BQ15">
        <v>2.131482789219485</v>
      </c>
      <c r="BR15">
        <v>1.468557856871189</v>
      </c>
      <c r="BS15">
        <v>6.280274925336715</v>
      </c>
      <c r="BT15">
        <v>9.53840725611097</v>
      </c>
      <c r="BU15">
        <v>18.77670858691283</v>
      </c>
      <c r="BV15">
        <v>2.894503936344494</v>
      </c>
      <c r="BW15">
        <v>4.115972145644995</v>
      </c>
      <c r="BX15">
        <v>5.451493105537768</v>
      </c>
      <c r="BY15">
        <v>1.939554045946493</v>
      </c>
      <c r="BZ15">
        <v>95.75164077686847</v>
      </c>
      <c r="CA15">
        <v>65.7179063509773</v>
      </c>
      <c r="CB15">
        <v>68.47826763001586</v>
      </c>
      <c r="CC15">
        <v>2.049618458375434</v>
      </c>
      <c r="CD15">
        <v>2.210638104670141</v>
      </c>
      <c r="CE15">
        <v>-0.1610196462947067</v>
      </c>
      <c r="CF15" t="s">
        <v>791</v>
      </c>
      <c r="CG15">
        <v>122.7439987182617</v>
      </c>
      <c r="CH15">
        <v>122.3369979858398</v>
      </c>
      <c r="CI15">
        <v>121.6694984436035</v>
      </c>
      <c r="CJ15">
        <v>123.2407018270292</v>
      </c>
      <c r="CK15">
        <v>122.5848770287947</v>
      </c>
      <c r="CL15">
        <v>121.1985438129526</v>
      </c>
      <c r="CM15">
        <v>73.98724245012774</v>
      </c>
      <c r="CN15">
        <v>65.84958853247902</v>
      </c>
      <c r="CO15" t="s">
        <v>805</v>
      </c>
      <c r="CP15">
        <v>-15</v>
      </c>
      <c r="CQ15" t="s">
        <v>813</v>
      </c>
      <c r="CR15" t="s">
        <v>813</v>
      </c>
      <c r="CS15">
        <v>22048622</v>
      </c>
      <c r="CT15">
        <v>13911707.1</v>
      </c>
      <c r="CU15">
        <v>1.584896939067959</v>
      </c>
      <c r="CV15" t="s">
        <v>820</v>
      </c>
      <c r="CX15" t="s">
        <v>832</v>
      </c>
      <c r="CY15" t="s">
        <v>856</v>
      </c>
      <c r="CZ15" t="s">
        <v>877</v>
      </c>
      <c r="DA15" t="s">
        <v>813</v>
      </c>
      <c r="DB15">
        <v>3.295612351389221</v>
      </c>
      <c r="DC15">
        <v>3.818693764803482</v>
      </c>
      <c r="DD15">
        <v>5.785819884336774</v>
      </c>
      <c r="DE15" t="s">
        <v>900</v>
      </c>
      <c r="DF15" t="s">
        <v>813</v>
      </c>
      <c r="DG15" t="s">
        <v>813</v>
      </c>
      <c r="DH15">
        <v>0</v>
      </c>
      <c r="DI15">
        <v>65.16297215113271</v>
      </c>
      <c r="DJ15" t="s">
        <v>904</v>
      </c>
      <c r="DK15" t="s">
        <v>788</v>
      </c>
      <c r="DL15">
        <v>65.7</v>
      </c>
      <c r="DM15" t="s">
        <v>229</v>
      </c>
      <c r="DN15" t="s">
        <v>221</v>
      </c>
      <c r="DO15" t="s">
        <v>226</v>
      </c>
      <c r="DP15" t="s">
        <v>231</v>
      </c>
      <c r="DQ15">
        <v>61</v>
      </c>
      <c r="DR15">
        <v>119.92</v>
      </c>
      <c r="DS15">
        <v>131.31</v>
      </c>
      <c r="DT15" t="s">
        <v>227</v>
      </c>
      <c r="DU15" t="s">
        <v>788</v>
      </c>
      <c r="DV15" t="s">
        <v>220</v>
      </c>
      <c r="DW15" t="s">
        <v>220</v>
      </c>
      <c r="DX15" t="s">
        <v>244</v>
      </c>
      <c r="DY15">
        <v>73.44267360979258</v>
      </c>
      <c r="DZ15">
        <v>83.25629745223512</v>
      </c>
      <c r="EA15" t="s">
        <v>244</v>
      </c>
      <c r="EB15">
        <v>90</v>
      </c>
      <c r="EC15">
        <v>100</v>
      </c>
      <c r="ED15" t="s">
        <v>220</v>
      </c>
      <c r="EE15" t="s">
        <v>220</v>
      </c>
      <c r="EF15" t="s">
        <v>220</v>
      </c>
      <c r="EG15" t="s">
        <v>788</v>
      </c>
      <c r="EH15" t="s">
        <v>231</v>
      </c>
      <c r="EI15" t="s">
        <v>265</v>
      </c>
      <c r="EJ15" t="s">
        <v>231</v>
      </c>
      <c r="EK15" t="s">
        <v>231</v>
      </c>
      <c r="EL15" t="s">
        <v>231</v>
      </c>
      <c r="EM15">
        <v>55</v>
      </c>
      <c r="EN15" t="s">
        <v>267</v>
      </c>
      <c r="EO15">
        <v>0</v>
      </c>
      <c r="EP15" t="s">
        <v>231</v>
      </c>
      <c r="EQ15" t="s">
        <v>788</v>
      </c>
      <c r="ER15">
        <v>88.7</v>
      </c>
      <c r="ES15" t="s">
        <v>912</v>
      </c>
      <c r="ET15">
        <v>65.7179063509773</v>
      </c>
      <c r="EU15">
        <v>2.062316546517479</v>
      </c>
      <c r="EV15">
        <v>121.6694984436035</v>
      </c>
      <c r="EW15">
        <v>116.1319996643066</v>
      </c>
      <c r="EX15" t="s">
        <v>900</v>
      </c>
      <c r="EY15" t="s">
        <v>788</v>
      </c>
      <c r="EZ15">
        <v>0</v>
      </c>
      <c r="FA15">
        <v>88.9330712466824</v>
      </c>
      <c r="FB15" t="s">
        <v>160</v>
      </c>
      <c r="FC15">
        <v>0</v>
      </c>
      <c r="FD15" t="s">
        <v>917</v>
      </c>
      <c r="FE15" t="s">
        <v>932</v>
      </c>
      <c r="FF15" t="s">
        <v>788</v>
      </c>
      <c r="FG15">
        <v>0</v>
      </c>
      <c r="FH15">
        <v>0</v>
      </c>
      <c r="FI15">
        <v>0</v>
      </c>
      <c r="FJ15" t="s">
        <v>944</v>
      </c>
      <c r="FK15">
        <v>0</v>
      </c>
      <c r="FL15" t="s">
        <v>231</v>
      </c>
      <c r="FP15">
        <v>0</v>
      </c>
      <c r="FQ15">
        <v>0</v>
      </c>
      <c r="FT15">
        <v>0</v>
      </c>
      <c r="FU15">
        <v>0</v>
      </c>
      <c r="FV15" t="s">
        <v>788</v>
      </c>
      <c r="FW15" t="s">
        <v>951</v>
      </c>
      <c r="FX15" t="s">
        <v>952</v>
      </c>
      <c r="FY15">
        <v>0.3819819722765205</v>
      </c>
      <c r="FZ15">
        <v>0.3819819722765205</v>
      </c>
      <c r="GA15" t="s">
        <v>953</v>
      </c>
      <c r="GB15" t="s">
        <v>33</v>
      </c>
      <c r="GC15" t="s">
        <v>954</v>
      </c>
      <c r="GD15">
        <v>11.97249984741211</v>
      </c>
      <c r="GE15">
        <v>26052.650390625</v>
      </c>
      <c r="GF15" t="s">
        <v>788</v>
      </c>
      <c r="GG15">
        <v>56.98649570002279</v>
      </c>
      <c r="GH15" t="s">
        <v>231</v>
      </c>
      <c r="GI15" t="s">
        <v>160</v>
      </c>
      <c r="GJ15">
        <v>80</v>
      </c>
      <c r="GK15" t="s">
        <v>33</v>
      </c>
      <c r="GL15">
        <v>77.58835176887274</v>
      </c>
      <c r="GM15" t="s">
        <v>264</v>
      </c>
      <c r="GN15">
        <v>50</v>
      </c>
      <c r="GO15" t="s">
        <v>231</v>
      </c>
      <c r="GP15">
        <v>0</v>
      </c>
      <c r="GQ15">
        <v>0</v>
      </c>
      <c r="GR15">
        <v>0</v>
      </c>
      <c r="GS15">
        <v>54.79995084680486</v>
      </c>
      <c r="GT15" t="s">
        <v>231</v>
      </c>
      <c r="GU15">
        <v>35</v>
      </c>
      <c r="GV15" t="s">
        <v>272</v>
      </c>
      <c r="GW15">
        <v>50</v>
      </c>
      <c r="GX15" t="s">
        <v>231</v>
      </c>
      <c r="GY15" t="s">
        <v>37</v>
      </c>
      <c r="GZ15" t="s">
        <v>788</v>
      </c>
      <c r="HA15">
        <v>109.7782860316541</v>
      </c>
      <c r="HB15" t="s">
        <v>958</v>
      </c>
      <c r="HC15">
        <v>13.92052297348967</v>
      </c>
      <c r="HD15" t="s">
        <v>231</v>
      </c>
      <c r="HE15">
        <v>104.7465431515961</v>
      </c>
      <c r="HF15">
        <v>114.8100289117121</v>
      </c>
      <c r="HG15">
        <v>0.2423031004264539</v>
      </c>
      <c r="HH15" t="s">
        <v>33</v>
      </c>
      <c r="HI15" t="s">
        <v>265</v>
      </c>
      <c r="HJ15">
        <v>50</v>
      </c>
      <c r="HK15">
        <v>0</v>
      </c>
      <c r="HL15">
        <v>0</v>
      </c>
      <c r="HM15" t="s">
        <v>37</v>
      </c>
      <c r="HN15" t="s">
        <v>227</v>
      </c>
      <c r="HO15">
        <v>105.714</v>
      </c>
      <c r="HP15">
        <v>115.217</v>
      </c>
      <c r="HQ15">
        <v>102.06</v>
      </c>
      <c r="HR15" t="s">
        <v>963</v>
      </c>
      <c r="HS15" t="b">
        <v>0</v>
      </c>
      <c r="HT15">
        <v>105.714</v>
      </c>
      <c r="HU15">
        <v>102.06</v>
      </c>
      <c r="HX15">
        <v>105.714</v>
      </c>
      <c r="HY15">
        <v>18.30031742114928</v>
      </c>
      <c r="HZ15">
        <v>58</v>
      </c>
      <c r="IA15" t="s">
        <v>227</v>
      </c>
      <c r="IB15">
        <v>100</v>
      </c>
      <c r="IC15" t="s">
        <v>33</v>
      </c>
      <c r="ID15" t="s">
        <v>788</v>
      </c>
      <c r="IE15">
        <v>100</v>
      </c>
      <c r="IF15">
        <v>100</v>
      </c>
      <c r="IG15">
        <v>20</v>
      </c>
      <c r="IH15">
        <v>20</v>
      </c>
      <c r="II15">
        <v>80</v>
      </c>
      <c r="IJ15">
        <v>65.16297215113271</v>
      </c>
      <c r="IK15">
        <v>61</v>
      </c>
      <c r="IL15">
        <v>100</v>
      </c>
      <c r="IM15">
        <v>55</v>
      </c>
      <c r="IN15">
        <v>50</v>
      </c>
      <c r="IO15">
        <v>67.26629721511327</v>
      </c>
      <c r="IP15">
        <v>62.24889164533981</v>
      </c>
      <c r="IQ15">
        <v>88.7</v>
      </c>
      <c r="IR15">
        <v>89.40000000000001</v>
      </c>
      <c r="IS15">
        <v>74.9065188860453</v>
      </c>
      <c r="IT15">
        <v>77.91988916453397</v>
      </c>
      <c r="IU15">
        <v>78.36320402528963</v>
      </c>
      <c r="IV15">
        <v>74.75999999999999</v>
      </c>
      <c r="IW15">
        <v>77.89320402528963</v>
      </c>
      <c r="IX15">
        <v>72.58988916453397</v>
      </c>
      <c r="IY15">
        <v>67.26629721511327</v>
      </c>
      <c r="IZ15">
        <v>80</v>
      </c>
      <c r="JA15">
        <v>78.3688916453398</v>
      </c>
      <c r="JB15">
        <v>30.20668564923866</v>
      </c>
      <c r="JC15">
        <v>1.98</v>
      </c>
      <c r="JD15">
        <v>100</v>
      </c>
      <c r="JE15" t="s">
        <v>917</v>
      </c>
      <c r="JF15" t="s">
        <v>918</v>
      </c>
      <c r="JG15" t="s">
        <v>965</v>
      </c>
      <c r="JI15">
        <v>88.36320402528963</v>
      </c>
      <c r="JJ15">
        <v>10</v>
      </c>
      <c r="JK15">
        <v>0</v>
      </c>
      <c r="JL15">
        <v>88.36320402528963</v>
      </c>
      <c r="JM15">
        <v>0</v>
      </c>
      <c r="JO15" t="s">
        <v>969</v>
      </c>
      <c r="JP15">
        <v>88.36320402528963</v>
      </c>
      <c r="JQ15">
        <v>0</v>
      </c>
      <c r="JR15" t="s">
        <v>970</v>
      </c>
      <c r="JS15" t="s">
        <v>986</v>
      </c>
      <c r="JT15">
        <v>89.96320402528963</v>
      </c>
      <c r="JU15">
        <v>1.6</v>
      </c>
      <c r="JV15" t="s">
        <v>998</v>
      </c>
      <c r="JW15" t="s">
        <v>227</v>
      </c>
      <c r="JX15">
        <v>100</v>
      </c>
      <c r="JY15">
        <v>39.07234745801941</v>
      </c>
      <c r="JZ15">
        <v>22.99896939067959</v>
      </c>
      <c r="KA15">
        <v>100</v>
      </c>
      <c r="KB15">
        <v>71.08862625</v>
      </c>
      <c r="KC15">
        <v>40</v>
      </c>
      <c r="KD15" t="s">
        <v>1007</v>
      </c>
      <c r="KE15">
        <v>1</v>
      </c>
      <c r="KF15">
        <v>80.01000000000001</v>
      </c>
      <c r="KG15">
        <v>93</v>
      </c>
      <c r="KH15">
        <v>80</v>
      </c>
      <c r="KI15">
        <v>35</v>
      </c>
      <c r="KJ15">
        <v>80</v>
      </c>
      <c r="KK15">
        <v>73.2</v>
      </c>
      <c r="KL15">
        <v>100</v>
      </c>
      <c r="KM15">
        <v>55</v>
      </c>
      <c r="KN15">
        <v>1</v>
      </c>
      <c r="KO15" t="s">
        <v>951</v>
      </c>
      <c r="KP15" t="s">
        <v>1010</v>
      </c>
      <c r="KQ15" t="s">
        <v>1011</v>
      </c>
      <c r="KR15">
        <v>0.8</v>
      </c>
      <c r="KS15" t="s">
        <v>944</v>
      </c>
      <c r="KT15">
        <v>0</v>
      </c>
      <c r="KU15">
        <v>53.85960442820047</v>
      </c>
      <c r="KV15">
        <v>80.01000000000001</v>
      </c>
      <c r="KW15">
        <v>73.2</v>
      </c>
      <c r="KX15">
        <v>73.2</v>
      </c>
      <c r="KY15">
        <v>78.2</v>
      </c>
      <c r="KZ15" t="s">
        <v>1012</v>
      </c>
      <c r="LA15" t="s">
        <v>1014</v>
      </c>
      <c r="LB15" t="s">
        <v>1012</v>
      </c>
      <c r="LC15" t="s">
        <v>32</v>
      </c>
      <c r="LD15" t="s">
        <v>32</v>
      </c>
      <c r="LE15">
        <v>-39.29085656727023</v>
      </c>
      <c r="LF15">
        <v>14.78725697018106</v>
      </c>
      <c r="LG15">
        <v>24.34039557179953</v>
      </c>
      <c r="LH15">
        <v>40.9376525419806</v>
      </c>
      <c r="LI15" t="b">
        <v>1</v>
      </c>
      <c r="LJ15">
        <v>12</v>
      </c>
      <c r="LK15">
        <v>42.1</v>
      </c>
      <c r="LL15">
        <v>19</v>
      </c>
      <c r="LM15" t="s">
        <v>957</v>
      </c>
      <c r="LN15">
        <v>23.04</v>
      </c>
      <c r="LO15">
        <v>12.26</v>
      </c>
      <c r="LP15">
        <v>3.19</v>
      </c>
      <c r="LQ15">
        <v>78.90000000000001</v>
      </c>
      <c r="LR15" t="s">
        <v>33</v>
      </c>
    </row>
    <row r="16" spans="1:330">
      <c r="A16" t="s">
        <v>83</v>
      </c>
      <c r="B16" t="s">
        <v>99</v>
      </c>
      <c r="C16" t="s">
        <v>695</v>
      </c>
      <c r="D16" t="s">
        <v>704</v>
      </c>
      <c r="E16" t="s">
        <v>695</v>
      </c>
      <c r="F16" t="s">
        <v>34</v>
      </c>
      <c r="G16" t="s">
        <v>705</v>
      </c>
      <c r="H16" s="13" t="s">
        <v>726</v>
      </c>
      <c r="I16" t="s">
        <v>750</v>
      </c>
      <c r="J16">
        <v>24374</v>
      </c>
      <c r="K16" t="s">
        <v>760</v>
      </c>
      <c r="L16">
        <v>54.11</v>
      </c>
      <c r="M16">
        <v>104895004672</v>
      </c>
      <c r="N16">
        <v>108220104704</v>
      </c>
      <c r="O16">
        <v>1937791731</v>
      </c>
      <c r="P16">
        <v>1841836127</v>
      </c>
      <c r="Q16">
        <v>1.65</v>
      </c>
      <c r="R16">
        <v>55.24</v>
      </c>
      <c r="S16">
        <v>30.88</v>
      </c>
      <c r="T16">
        <v>10689529</v>
      </c>
      <c r="U16">
        <v>25.285046</v>
      </c>
      <c r="V16">
        <v>10.448467</v>
      </c>
      <c r="W16">
        <v>1.6533244</v>
      </c>
      <c r="X16">
        <v>2.9726543</v>
      </c>
      <c r="Y16">
        <v>0</v>
      </c>
      <c r="Z16">
        <v>0</v>
      </c>
      <c r="AA16">
        <v>3.067</v>
      </c>
      <c r="AB16">
        <v>50</v>
      </c>
      <c r="AC16">
        <v>6.832000000000001</v>
      </c>
      <c r="AD16">
        <v>0.894</v>
      </c>
      <c r="AE16">
        <v>0</v>
      </c>
      <c r="AF16">
        <v>16.996</v>
      </c>
      <c r="AG16">
        <v>11.816</v>
      </c>
      <c r="AH16">
        <v>0</v>
      </c>
      <c r="AI16">
        <v>-5.7</v>
      </c>
      <c r="AJ16">
        <v>0</v>
      </c>
      <c r="AK16">
        <v>0</v>
      </c>
      <c r="AL16">
        <v>-47.8</v>
      </c>
      <c r="AM16">
        <v>0</v>
      </c>
      <c r="AN16">
        <v>0</v>
      </c>
      <c r="AO16">
        <v>0</v>
      </c>
      <c r="AP16">
        <v>23737999360</v>
      </c>
      <c r="AQ16">
        <v>29616699392</v>
      </c>
      <c r="AR16">
        <v>-29685245952</v>
      </c>
      <c r="AS16">
        <v>0</v>
      </c>
      <c r="AT16">
        <v>2.14</v>
      </c>
      <c r="AU16">
        <v>0</v>
      </c>
      <c r="AV16">
        <v>32.728</v>
      </c>
      <c r="AW16">
        <v>18.229</v>
      </c>
      <c r="AX16">
        <v>12.286</v>
      </c>
      <c r="AY16">
        <v>3.308</v>
      </c>
      <c r="AZ16">
        <v>22.408001</v>
      </c>
      <c r="BA16">
        <v>5.559895400193831</v>
      </c>
      <c r="BB16">
        <v>29.85361888179107</v>
      </c>
      <c r="BC16">
        <v>20.51224670708377</v>
      </c>
      <c r="BD16">
        <v>61.08961108826533</v>
      </c>
      <c r="BE16">
        <v>36.32933870101589</v>
      </c>
      <c r="BF16">
        <v>45</v>
      </c>
      <c r="BG16" t="s">
        <v>764</v>
      </c>
      <c r="BH16" t="s">
        <v>779</v>
      </c>
      <c r="BI16">
        <v>100</v>
      </c>
      <c r="BJ16" t="s">
        <v>788</v>
      </c>
      <c r="BK16" t="s">
        <v>83</v>
      </c>
      <c r="BL16">
        <v>90</v>
      </c>
      <c r="BM16" t="s">
        <v>789</v>
      </c>
      <c r="BN16" t="s">
        <v>790</v>
      </c>
      <c r="BO16">
        <v>54.11000061035156</v>
      </c>
      <c r="BP16">
        <v>2.152160399050307</v>
      </c>
      <c r="BQ16">
        <v>6.098040412454053</v>
      </c>
      <c r="BR16">
        <v>4.137801315938439</v>
      </c>
      <c r="BS16">
        <v>7.703023094331374</v>
      </c>
      <c r="BT16">
        <v>11.75134790702159</v>
      </c>
      <c r="BU16">
        <v>23.79318632741256</v>
      </c>
      <c r="BV16">
        <v>4.658287636246563</v>
      </c>
      <c r="BW16">
        <v>6.118606412380282</v>
      </c>
      <c r="BX16">
        <v>8.801489259785164</v>
      </c>
      <c r="BY16">
        <v>2.961438718973958</v>
      </c>
      <c r="BZ16">
        <v>79.30402073070277</v>
      </c>
      <c r="CA16">
        <v>56.2267718947327</v>
      </c>
      <c r="CB16">
        <v>70.95075471381318</v>
      </c>
      <c r="CC16">
        <v>1.04094291271214</v>
      </c>
      <c r="CD16">
        <v>1.048879744837225</v>
      </c>
      <c r="CE16">
        <v>-0.007936832125085225</v>
      </c>
      <c r="CF16" t="s">
        <v>791</v>
      </c>
      <c r="CG16">
        <v>52.91800003051758</v>
      </c>
      <c r="CH16">
        <v>52.19300003051758</v>
      </c>
      <c r="CI16">
        <v>52.34250011444092</v>
      </c>
      <c r="CJ16">
        <v>53.08193118007731</v>
      </c>
      <c r="CK16">
        <v>52.56511476854083</v>
      </c>
      <c r="CL16">
        <v>51.839930615019</v>
      </c>
      <c r="CM16">
        <v>67.20646408111658</v>
      </c>
      <c r="CN16">
        <v>56.22139814402237</v>
      </c>
      <c r="CO16" t="s">
        <v>805</v>
      </c>
      <c r="CP16">
        <v>-15</v>
      </c>
      <c r="CQ16" t="s">
        <v>814</v>
      </c>
      <c r="CR16" t="s">
        <v>816</v>
      </c>
      <c r="CS16">
        <v>11709066</v>
      </c>
      <c r="CT16">
        <v>9534762.4</v>
      </c>
      <c r="CU16">
        <v>1.228039620578275</v>
      </c>
      <c r="CV16" t="s">
        <v>818</v>
      </c>
      <c r="CX16" t="s">
        <v>833</v>
      </c>
      <c r="CY16" t="s">
        <v>857</v>
      </c>
      <c r="CZ16" t="s">
        <v>878</v>
      </c>
      <c r="DA16" t="s">
        <v>813</v>
      </c>
      <c r="DB16">
        <v>4.218032585979836</v>
      </c>
      <c r="DC16">
        <v>5.683593367284634</v>
      </c>
      <c r="DD16">
        <v>4.258186935448705</v>
      </c>
      <c r="DE16" t="s">
        <v>901</v>
      </c>
      <c r="DF16" t="s">
        <v>813</v>
      </c>
      <c r="DG16" t="s">
        <v>813</v>
      </c>
      <c r="DH16">
        <v>0</v>
      </c>
      <c r="DI16">
        <v>62.96973117577184</v>
      </c>
      <c r="DJ16" t="s">
        <v>904</v>
      </c>
      <c r="DK16" t="s">
        <v>788</v>
      </c>
      <c r="DL16">
        <v>56.2</v>
      </c>
      <c r="DM16" t="s">
        <v>229</v>
      </c>
      <c r="DN16" t="s">
        <v>221</v>
      </c>
      <c r="DO16" t="s">
        <v>222</v>
      </c>
      <c r="DP16" t="s">
        <v>220</v>
      </c>
      <c r="DQ16">
        <v>65</v>
      </c>
      <c r="DR16">
        <v>51.47</v>
      </c>
      <c r="DS16">
        <v>55.24</v>
      </c>
      <c r="DT16" t="s">
        <v>227</v>
      </c>
      <c r="DU16" t="s">
        <v>788</v>
      </c>
      <c r="DV16" t="s">
        <v>220</v>
      </c>
      <c r="DW16" t="s">
        <v>223</v>
      </c>
      <c r="DX16" t="s">
        <v>226</v>
      </c>
      <c r="DY16">
        <v>79.23127369733747</v>
      </c>
      <c r="DZ16">
        <v>89.11369191361339</v>
      </c>
      <c r="EA16" t="s">
        <v>244</v>
      </c>
      <c r="EB16">
        <v>100</v>
      </c>
      <c r="EC16">
        <v>100</v>
      </c>
      <c r="ED16" t="s">
        <v>220</v>
      </c>
      <c r="EE16" t="s">
        <v>220</v>
      </c>
      <c r="EF16" t="s">
        <v>220</v>
      </c>
      <c r="EG16" t="s">
        <v>788</v>
      </c>
      <c r="EH16" t="s">
        <v>231</v>
      </c>
      <c r="EI16" t="s">
        <v>265</v>
      </c>
      <c r="EJ16" t="s">
        <v>231</v>
      </c>
      <c r="EK16" t="s">
        <v>231</v>
      </c>
      <c r="EL16" t="s">
        <v>231</v>
      </c>
      <c r="EM16">
        <v>55</v>
      </c>
      <c r="EN16" t="s">
        <v>267</v>
      </c>
      <c r="EO16">
        <v>0</v>
      </c>
      <c r="EP16" t="s">
        <v>231</v>
      </c>
      <c r="EQ16" t="s">
        <v>788</v>
      </c>
      <c r="ER16">
        <v>88.65000000000001</v>
      </c>
      <c r="ES16" t="s">
        <v>912</v>
      </c>
      <c r="ET16">
        <v>56.2267718947327</v>
      </c>
      <c r="EU16">
        <v>1.044574729245419</v>
      </c>
      <c r="EV16">
        <v>52.34250011444092</v>
      </c>
      <c r="EW16">
        <v>49.31020011901855</v>
      </c>
      <c r="EX16" t="s">
        <v>900</v>
      </c>
      <c r="EY16" t="s">
        <v>788</v>
      </c>
      <c r="EZ16">
        <v>0</v>
      </c>
      <c r="FA16">
        <v>70.64515789358256</v>
      </c>
      <c r="FB16" t="s">
        <v>160</v>
      </c>
      <c r="FC16">
        <v>0</v>
      </c>
      <c r="FD16" t="s">
        <v>917</v>
      </c>
      <c r="FE16" t="s">
        <v>933</v>
      </c>
      <c r="FF16" t="s">
        <v>788</v>
      </c>
      <c r="FG16">
        <v>1</v>
      </c>
      <c r="FH16">
        <v>1</v>
      </c>
      <c r="FI16">
        <v>0</v>
      </c>
      <c r="FJ16" t="s">
        <v>792</v>
      </c>
      <c r="FK16">
        <v>1</v>
      </c>
      <c r="FL16" t="s">
        <v>220</v>
      </c>
      <c r="FM16" t="s">
        <v>946</v>
      </c>
      <c r="FN16" t="s">
        <v>946</v>
      </c>
      <c r="FO16" t="s">
        <v>792</v>
      </c>
      <c r="FP16">
        <v>0.85</v>
      </c>
      <c r="FQ16">
        <v>45.97000122070312</v>
      </c>
      <c r="FT16">
        <v>0</v>
      </c>
      <c r="FU16">
        <v>0</v>
      </c>
      <c r="FV16" t="s">
        <v>788</v>
      </c>
      <c r="FW16" t="s">
        <v>951</v>
      </c>
      <c r="FX16" t="s">
        <v>952</v>
      </c>
      <c r="FY16">
        <v>0.3819819722765205</v>
      </c>
      <c r="FZ16">
        <v>0.3819819722765205</v>
      </c>
      <c r="GA16" t="s">
        <v>953</v>
      </c>
      <c r="GB16" t="s">
        <v>33</v>
      </c>
      <c r="GC16" t="s">
        <v>954</v>
      </c>
      <c r="GD16">
        <v>11.97249984741211</v>
      </c>
      <c r="GE16">
        <v>26052.650390625</v>
      </c>
      <c r="GF16" t="s">
        <v>788</v>
      </c>
      <c r="GG16">
        <v>60.79062319367517</v>
      </c>
      <c r="GH16" t="s">
        <v>264</v>
      </c>
      <c r="GI16" t="s">
        <v>227</v>
      </c>
      <c r="GJ16">
        <v>72</v>
      </c>
      <c r="GK16" t="s">
        <v>33</v>
      </c>
      <c r="GL16">
        <v>75.98334016001542</v>
      </c>
      <c r="GM16" t="s">
        <v>264</v>
      </c>
      <c r="GN16">
        <v>50</v>
      </c>
      <c r="GO16" t="s">
        <v>231</v>
      </c>
      <c r="GP16">
        <v>0</v>
      </c>
      <c r="GQ16">
        <v>0</v>
      </c>
      <c r="GR16">
        <v>0</v>
      </c>
      <c r="GS16">
        <v>51.22810572835274</v>
      </c>
      <c r="GT16" t="s">
        <v>231</v>
      </c>
      <c r="GU16">
        <v>35</v>
      </c>
      <c r="GV16" t="s">
        <v>272</v>
      </c>
      <c r="GW16">
        <v>100</v>
      </c>
      <c r="GX16" t="s">
        <v>264</v>
      </c>
      <c r="GY16" t="s">
        <v>37</v>
      </c>
      <c r="GZ16" t="s">
        <v>788</v>
      </c>
      <c r="HA16">
        <v>47.97991352097297</v>
      </c>
      <c r="HB16" t="s">
        <v>958</v>
      </c>
      <c r="HC16">
        <v>12.77636127188726</v>
      </c>
      <c r="HD16" t="s">
        <v>231</v>
      </c>
      <c r="HE16">
        <v>45.09253514899762</v>
      </c>
      <c r="HF16">
        <v>50.86729189294832</v>
      </c>
      <c r="HG16">
        <v>0.2778020329051664</v>
      </c>
      <c r="HH16" t="s">
        <v>33</v>
      </c>
      <c r="HI16" t="s">
        <v>265</v>
      </c>
      <c r="HJ16">
        <v>45</v>
      </c>
      <c r="HK16">
        <v>2</v>
      </c>
      <c r="HL16">
        <v>26.50196720327749</v>
      </c>
      <c r="HM16" t="s">
        <v>33</v>
      </c>
      <c r="HN16" t="s">
        <v>227</v>
      </c>
      <c r="HO16">
        <v>48.628</v>
      </c>
      <c r="HP16">
        <v>52.456</v>
      </c>
      <c r="HQ16">
        <v>42.712</v>
      </c>
      <c r="HR16" t="s">
        <v>963</v>
      </c>
      <c r="HS16" t="b">
        <v>0</v>
      </c>
      <c r="HT16">
        <v>48.628</v>
      </c>
      <c r="HU16">
        <v>42.712</v>
      </c>
      <c r="HX16">
        <v>48.628</v>
      </c>
      <c r="HY16">
        <v>11.27334171742939</v>
      </c>
      <c r="HZ16">
        <v>63</v>
      </c>
      <c r="IA16" t="s">
        <v>227</v>
      </c>
      <c r="IB16">
        <v>100</v>
      </c>
      <c r="IC16" t="s">
        <v>33</v>
      </c>
      <c r="ID16" t="s">
        <v>788</v>
      </c>
      <c r="IE16">
        <v>80</v>
      </c>
      <c r="IF16">
        <v>100</v>
      </c>
      <c r="IG16">
        <v>20</v>
      </c>
      <c r="IH16">
        <v>20</v>
      </c>
      <c r="II16">
        <v>45</v>
      </c>
      <c r="IJ16">
        <v>62.96973117577184</v>
      </c>
      <c r="IK16">
        <v>65</v>
      </c>
      <c r="IL16">
        <v>100</v>
      </c>
      <c r="IM16">
        <v>55</v>
      </c>
      <c r="IN16">
        <v>100</v>
      </c>
      <c r="IO16">
        <v>75.94697311757719</v>
      </c>
      <c r="IP16">
        <v>64.39091935273154</v>
      </c>
      <c r="IQ16">
        <v>88.65000000000001</v>
      </c>
      <c r="IR16">
        <v>66.59999999999999</v>
      </c>
      <c r="IS16">
        <v>57.37878924703088</v>
      </c>
      <c r="IT16">
        <v>63.01409193527316</v>
      </c>
      <c r="IU16">
        <v>62.31144059115201</v>
      </c>
      <c r="IV16">
        <v>55.23999999999999</v>
      </c>
      <c r="IW16">
        <v>61.23144059115202</v>
      </c>
      <c r="IX16">
        <v>59.52409193527315</v>
      </c>
      <c r="IY16">
        <v>75.94697311757719</v>
      </c>
      <c r="IZ16">
        <v>45</v>
      </c>
      <c r="JA16">
        <v>56.87091935273155</v>
      </c>
      <c r="JB16">
        <v>21.04452503875001</v>
      </c>
      <c r="JC16">
        <v>2.14</v>
      </c>
      <c r="JD16">
        <v>100</v>
      </c>
      <c r="JE16" t="s">
        <v>917</v>
      </c>
      <c r="JF16" t="s">
        <v>918</v>
      </c>
      <c r="JG16" t="s">
        <v>965</v>
      </c>
      <c r="JI16">
        <v>72.31144059115201</v>
      </c>
      <c r="JJ16">
        <v>10</v>
      </c>
      <c r="JK16">
        <v>0</v>
      </c>
      <c r="JL16">
        <v>74.31144059115201</v>
      </c>
      <c r="JM16">
        <v>2</v>
      </c>
      <c r="JN16" t="s">
        <v>967</v>
      </c>
      <c r="JO16" t="s">
        <v>969</v>
      </c>
      <c r="JP16">
        <v>74.31144059115201</v>
      </c>
      <c r="JQ16">
        <v>0</v>
      </c>
      <c r="JR16" t="s">
        <v>970</v>
      </c>
      <c r="JS16" t="s">
        <v>987</v>
      </c>
      <c r="JT16">
        <v>76.911440591152</v>
      </c>
      <c r="JU16">
        <v>2.6</v>
      </c>
      <c r="JV16" t="s">
        <v>1003</v>
      </c>
      <c r="JW16" t="s">
        <v>227</v>
      </c>
      <c r="JX16">
        <v>100</v>
      </c>
      <c r="JY16">
        <v>39.01271089172883</v>
      </c>
      <c r="JZ16">
        <v>24.18039620578275</v>
      </c>
      <c r="KA16">
        <v>100</v>
      </c>
      <c r="KB16">
        <v>69.26103939999999</v>
      </c>
      <c r="KC16">
        <v>40.00000000000001</v>
      </c>
      <c r="KD16" t="s">
        <v>1007</v>
      </c>
      <c r="KE16">
        <v>1</v>
      </c>
      <c r="KF16">
        <v>79.69499999999999</v>
      </c>
      <c r="KG16">
        <v>75</v>
      </c>
      <c r="KH16">
        <v>70</v>
      </c>
      <c r="KI16">
        <v>35</v>
      </c>
      <c r="KJ16">
        <v>80</v>
      </c>
      <c r="KK16">
        <v>65</v>
      </c>
      <c r="KL16">
        <v>85</v>
      </c>
      <c r="KM16">
        <v>55</v>
      </c>
      <c r="KN16">
        <v>1</v>
      </c>
      <c r="KO16" t="s">
        <v>951</v>
      </c>
      <c r="KP16" t="s">
        <v>1010</v>
      </c>
      <c r="KQ16" t="s">
        <v>1011</v>
      </c>
      <c r="KR16">
        <v>0.8</v>
      </c>
      <c r="KS16" t="s">
        <v>944</v>
      </c>
      <c r="KT16">
        <v>0</v>
      </c>
      <c r="KU16">
        <v>49.00232980155578</v>
      </c>
      <c r="KV16">
        <v>79.69499999999999</v>
      </c>
      <c r="KW16">
        <v>65</v>
      </c>
      <c r="KX16">
        <v>65</v>
      </c>
      <c r="KY16">
        <v>70</v>
      </c>
      <c r="KZ16" t="s">
        <v>1013</v>
      </c>
      <c r="LA16" t="s">
        <v>1014</v>
      </c>
      <c r="LB16" t="s">
        <v>1013</v>
      </c>
      <c r="LC16" t="s">
        <v>32</v>
      </c>
      <c r="LD16" t="s">
        <v>32</v>
      </c>
      <c r="LE16">
        <v>-23.29872969942318</v>
      </c>
      <c r="LF16">
        <v>9.989618909826952</v>
      </c>
      <c r="LG16">
        <v>20.99767019844422</v>
      </c>
      <c r="LH16">
        <v>40.68228910827116</v>
      </c>
      <c r="LI16" t="b">
        <v>1</v>
      </c>
      <c r="LJ16">
        <v>19</v>
      </c>
      <c r="LK16">
        <v>5.3</v>
      </c>
      <c r="LL16">
        <v>19</v>
      </c>
      <c r="LM16" t="s">
        <v>957</v>
      </c>
      <c r="LN16">
        <v>33.04</v>
      </c>
      <c r="LO16">
        <v>18.85</v>
      </c>
      <c r="LP16">
        <v>2.21</v>
      </c>
      <c r="LQ16">
        <v>78</v>
      </c>
      <c r="LR16" t="s">
        <v>33</v>
      </c>
    </row>
    <row r="17" spans="1:330">
      <c r="A17" t="s">
        <v>84</v>
      </c>
      <c r="B17" t="s">
        <v>100</v>
      </c>
      <c r="C17" t="s">
        <v>701</v>
      </c>
      <c r="D17" t="s">
        <v>704</v>
      </c>
      <c r="E17" t="s">
        <v>701</v>
      </c>
      <c r="F17" t="s">
        <v>64</v>
      </c>
      <c r="G17" t="s">
        <v>709</v>
      </c>
      <c r="H17" s="13" t="s">
        <v>727</v>
      </c>
      <c r="I17" t="s">
        <v>751</v>
      </c>
      <c r="J17">
        <v>3589</v>
      </c>
      <c r="K17" t="s">
        <v>760</v>
      </c>
      <c r="L17">
        <v>403.25</v>
      </c>
      <c r="M17">
        <v>1063424753664</v>
      </c>
      <c r="N17">
        <v>1225657679872</v>
      </c>
      <c r="O17">
        <v>2637135108</v>
      </c>
      <c r="P17">
        <v>1317011644</v>
      </c>
      <c r="Q17">
        <v>1.35</v>
      </c>
      <c r="R17">
        <v>430</v>
      </c>
      <c r="S17">
        <v>312.55</v>
      </c>
      <c r="T17">
        <v>8747589</v>
      </c>
      <c r="U17">
        <v>11.3815975</v>
      </c>
      <c r="V17">
        <v>19.111374</v>
      </c>
      <c r="W17">
        <v>2.9457312</v>
      </c>
      <c r="X17">
        <v>3.3737774</v>
      </c>
      <c r="Y17">
        <v>0</v>
      </c>
      <c r="Z17">
        <v>6.892</v>
      </c>
      <c r="AA17">
        <v>3.888</v>
      </c>
      <c r="AB17">
        <v>0</v>
      </c>
      <c r="AC17">
        <v>29.018998</v>
      </c>
      <c r="AD17">
        <v>13.854</v>
      </c>
      <c r="AE17">
        <v>55.224</v>
      </c>
      <c r="AF17">
        <v>34.341</v>
      </c>
      <c r="AG17">
        <v>29.69</v>
      </c>
      <c r="AH17">
        <v>56.423</v>
      </c>
      <c r="AI17">
        <v>9.700000000000001</v>
      </c>
      <c r="AJ17">
        <v>0</v>
      </c>
      <c r="AK17">
        <v>0</v>
      </c>
      <c r="AL17">
        <v>-17.3</v>
      </c>
      <c r="AM17">
        <v>10</v>
      </c>
      <c r="AN17">
        <v>1.456</v>
      </c>
      <c r="AO17">
        <v>0.958</v>
      </c>
      <c r="AP17">
        <v>44473999360</v>
      </c>
      <c r="AQ17">
        <v>209475993600</v>
      </c>
      <c r="AR17">
        <v>189236002816</v>
      </c>
      <c r="AS17">
        <v>80162496512</v>
      </c>
      <c r="AT17">
        <v>35.43</v>
      </c>
      <c r="AU17">
        <v>21.1</v>
      </c>
      <c r="AV17">
        <v>136.893</v>
      </c>
      <c r="AW17">
        <v>119.509</v>
      </c>
      <c r="AX17">
        <v>16.865</v>
      </c>
      <c r="AY17">
        <v>50.064</v>
      </c>
      <c r="AZ17">
        <v>26.122</v>
      </c>
      <c r="BA17">
        <v>13.78386200474486</v>
      </c>
      <c r="BB17">
        <v>21.09609609609609</v>
      </c>
      <c r="BC17">
        <v>1.830808080808081</v>
      </c>
      <c r="BD17">
        <v>22.88587764752666</v>
      </c>
      <c r="BE17">
        <v>30.25872443634168</v>
      </c>
      <c r="BF17">
        <v>80</v>
      </c>
      <c r="BG17" t="s">
        <v>761</v>
      </c>
      <c r="BH17" t="s">
        <v>780</v>
      </c>
      <c r="BI17">
        <v>100</v>
      </c>
      <c r="BJ17" t="s">
        <v>788</v>
      </c>
      <c r="BK17" t="s">
        <v>84</v>
      </c>
      <c r="BL17">
        <v>90</v>
      </c>
      <c r="BM17" t="s">
        <v>789</v>
      </c>
      <c r="BN17" t="s">
        <v>790</v>
      </c>
      <c r="BO17">
        <v>403.25</v>
      </c>
      <c r="BP17">
        <v>0.2610611042021205</v>
      </c>
      <c r="BQ17">
        <v>-0.9092055771087959</v>
      </c>
      <c r="BR17">
        <v>2.725770612601441</v>
      </c>
      <c r="BS17">
        <v>11.92062549602713</v>
      </c>
      <c r="BT17">
        <v>12.67113911061766</v>
      </c>
      <c r="BU17">
        <v>14.05742155933392</v>
      </c>
      <c r="BV17">
        <v>2.554173762015908</v>
      </c>
      <c r="BW17">
        <v>3.358626892951653</v>
      </c>
      <c r="BX17">
        <v>8.966294314434759</v>
      </c>
      <c r="BY17">
        <v>2.58835856503817</v>
      </c>
      <c r="BZ17">
        <v>81.49742018813744</v>
      </c>
      <c r="CA17">
        <v>75.4730894294497</v>
      </c>
      <c r="CB17">
        <v>59.07258511086008</v>
      </c>
      <c r="CC17">
        <v>12.87883768650607</v>
      </c>
      <c r="CD17">
        <v>12.40782697780526</v>
      </c>
      <c r="CE17">
        <v>0.4710107087008168</v>
      </c>
      <c r="CF17" t="s">
        <v>791</v>
      </c>
      <c r="CG17">
        <v>407.1600036621094</v>
      </c>
      <c r="CH17">
        <v>404.1200012207031</v>
      </c>
      <c r="CI17">
        <v>389.9724975585938</v>
      </c>
      <c r="CJ17">
        <v>404.8312289412864</v>
      </c>
      <c r="CK17">
        <v>401.303583557641</v>
      </c>
      <c r="CL17">
        <v>391.2946786594258</v>
      </c>
      <c r="CM17">
        <v>82.81250807146039</v>
      </c>
      <c r="CN17">
        <v>88.06564153288441</v>
      </c>
      <c r="CO17" t="s">
        <v>806</v>
      </c>
      <c r="CP17">
        <v>20</v>
      </c>
      <c r="CQ17" t="s">
        <v>813</v>
      </c>
      <c r="CR17" t="s">
        <v>813</v>
      </c>
      <c r="CS17">
        <v>4630031</v>
      </c>
      <c r="CT17">
        <v>6101831.3</v>
      </c>
      <c r="CU17">
        <v>0.7587936755970294</v>
      </c>
      <c r="CV17" t="s">
        <v>819</v>
      </c>
      <c r="CX17" t="s">
        <v>834</v>
      </c>
      <c r="CY17" t="s">
        <v>858</v>
      </c>
      <c r="CZ17" t="s">
        <v>813</v>
      </c>
      <c r="DA17" t="s">
        <v>893</v>
      </c>
      <c r="DB17">
        <v>-1.127867116507564</v>
      </c>
      <c r="DC17">
        <v>1.242784925618468</v>
      </c>
      <c r="DD17">
        <v>12.40418118466899</v>
      </c>
      <c r="DE17" t="s">
        <v>902</v>
      </c>
      <c r="DF17" t="s">
        <v>813</v>
      </c>
      <c r="DG17" t="s">
        <v>813</v>
      </c>
      <c r="DH17">
        <v>0</v>
      </c>
      <c r="DI17">
        <v>47.03066430254286</v>
      </c>
      <c r="DJ17" t="s">
        <v>268</v>
      </c>
      <c r="DK17" t="s">
        <v>788</v>
      </c>
      <c r="DL17">
        <v>75.5</v>
      </c>
      <c r="DM17" t="s">
        <v>220</v>
      </c>
      <c r="DN17" t="s">
        <v>225</v>
      </c>
      <c r="DO17" t="s">
        <v>37</v>
      </c>
      <c r="DP17" t="s">
        <v>220</v>
      </c>
      <c r="DQ17">
        <v>80</v>
      </c>
      <c r="DR17">
        <v>357.99</v>
      </c>
      <c r="DS17">
        <v>412.9</v>
      </c>
      <c r="DT17" t="s">
        <v>227</v>
      </c>
      <c r="DU17" t="s">
        <v>788</v>
      </c>
      <c r="DV17" t="s">
        <v>220</v>
      </c>
      <c r="DW17" t="s">
        <v>223</v>
      </c>
      <c r="DX17" t="s">
        <v>222</v>
      </c>
      <c r="DY17">
        <v>79.10230467653409</v>
      </c>
      <c r="DZ17">
        <v>70.24115745271969</v>
      </c>
      <c r="EA17" t="s">
        <v>246</v>
      </c>
      <c r="EB17">
        <v>65</v>
      </c>
      <c r="EC17">
        <v>100</v>
      </c>
      <c r="ED17" t="s">
        <v>220</v>
      </c>
      <c r="EE17" t="s">
        <v>220</v>
      </c>
      <c r="EF17" t="s">
        <v>231</v>
      </c>
      <c r="EG17" t="s">
        <v>788</v>
      </c>
      <c r="EH17" t="s">
        <v>231</v>
      </c>
      <c r="EI17" t="s">
        <v>265</v>
      </c>
      <c r="EJ17" t="s">
        <v>231</v>
      </c>
      <c r="EK17" t="s">
        <v>231</v>
      </c>
      <c r="EL17" t="s">
        <v>231</v>
      </c>
      <c r="EM17">
        <v>55</v>
      </c>
      <c r="EN17" t="s">
        <v>267</v>
      </c>
      <c r="EO17">
        <v>0</v>
      </c>
      <c r="EP17" t="s">
        <v>231</v>
      </c>
      <c r="EQ17" t="s">
        <v>788</v>
      </c>
      <c r="ER17">
        <v>78.89</v>
      </c>
      <c r="ES17" t="s">
        <v>908</v>
      </c>
      <c r="ET17">
        <v>75.4730894294497</v>
      </c>
      <c r="EU17">
        <v>12.86056100339221</v>
      </c>
      <c r="EV17">
        <v>389.9724975585938</v>
      </c>
      <c r="EW17">
        <v>367.4809979248047</v>
      </c>
      <c r="EX17" t="s">
        <v>900</v>
      </c>
      <c r="EY17" t="s">
        <v>788</v>
      </c>
      <c r="EZ17">
        <v>0</v>
      </c>
      <c r="FA17">
        <v>68.4118513558642</v>
      </c>
      <c r="FB17" t="s">
        <v>160</v>
      </c>
      <c r="FC17">
        <v>0</v>
      </c>
      <c r="FD17" t="s">
        <v>916</v>
      </c>
      <c r="FE17" t="s">
        <v>934</v>
      </c>
      <c r="FF17" t="s">
        <v>788</v>
      </c>
      <c r="FG17">
        <v>1</v>
      </c>
      <c r="FH17">
        <v>1</v>
      </c>
      <c r="FI17">
        <v>0</v>
      </c>
      <c r="FJ17" t="s">
        <v>792</v>
      </c>
      <c r="FK17">
        <v>1</v>
      </c>
      <c r="FL17" t="s">
        <v>220</v>
      </c>
      <c r="FM17" t="s">
        <v>946</v>
      </c>
      <c r="FN17" t="s">
        <v>946</v>
      </c>
      <c r="FO17" t="s">
        <v>792</v>
      </c>
      <c r="FP17">
        <v>0.85</v>
      </c>
      <c r="FQ17">
        <v>372.8999938964844</v>
      </c>
      <c r="FT17">
        <v>0</v>
      </c>
      <c r="FU17">
        <v>0</v>
      </c>
      <c r="FV17" t="s">
        <v>788</v>
      </c>
      <c r="FW17" t="s">
        <v>951</v>
      </c>
      <c r="FX17" t="s">
        <v>952</v>
      </c>
      <c r="FY17">
        <v>0.3819819722765205</v>
      </c>
      <c r="FZ17">
        <v>0.3819819722765205</v>
      </c>
      <c r="GA17" t="s">
        <v>953</v>
      </c>
      <c r="GB17" t="s">
        <v>33</v>
      </c>
      <c r="GC17" t="s">
        <v>954</v>
      </c>
      <c r="GD17">
        <v>11.97249984741211</v>
      </c>
      <c r="GE17">
        <v>26052.650390625</v>
      </c>
      <c r="GF17" t="s">
        <v>788</v>
      </c>
      <c r="GG17">
        <v>57.55061934673272</v>
      </c>
      <c r="GH17" t="s">
        <v>231</v>
      </c>
      <c r="GI17" t="s">
        <v>160</v>
      </c>
      <c r="GJ17">
        <v>80</v>
      </c>
      <c r="GK17" t="s">
        <v>33</v>
      </c>
      <c r="GL17">
        <v>76.75785834299711</v>
      </c>
      <c r="GM17" t="s">
        <v>264</v>
      </c>
      <c r="GN17">
        <v>50</v>
      </c>
      <c r="GO17" t="s">
        <v>231</v>
      </c>
      <c r="GP17">
        <v>0</v>
      </c>
      <c r="GQ17">
        <v>0</v>
      </c>
      <c r="GR17">
        <v>0</v>
      </c>
      <c r="GS17">
        <v>58.86630921916789</v>
      </c>
      <c r="GT17" t="s">
        <v>231</v>
      </c>
      <c r="GU17">
        <v>35</v>
      </c>
      <c r="GV17" t="s">
        <v>272</v>
      </c>
      <c r="GW17">
        <v>50</v>
      </c>
      <c r="GX17" t="s">
        <v>231</v>
      </c>
      <c r="GY17" t="s">
        <v>37</v>
      </c>
      <c r="GZ17" t="s">
        <v>788</v>
      </c>
      <c r="HA17">
        <v>369.7595275799262</v>
      </c>
      <c r="HB17" t="s">
        <v>958</v>
      </c>
      <c r="HC17">
        <v>9.057365644982506</v>
      </c>
      <c r="HD17" t="s">
        <v>231</v>
      </c>
      <c r="HE17">
        <v>345.6835270358495</v>
      </c>
      <c r="HF17">
        <v>393.8355281240028</v>
      </c>
      <c r="HG17">
        <v>0.4834420204211702</v>
      </c>
      <c r="HH17" t="s">
        <v>957</v>
      </c>
      <c r="HI17" t="s">
        <v>265</v>
      </c>
      <c r="HJ17">
        <v>60</v>
      </c>
      <c r="HK17">
        <v>4</v>
      </c>
      <c r="HL17">
        <v>45.48826398037586</v>
      </c>
      <c r="HM17" t="s">
        <v>33</v>
      </c>
      <c r="HN17" t="s">
        <v>962</v>
      </c>
      <c r="HO17">
        <v>385.956</v>
      </c>
      <c r="HP17">
        <v>406.51</v>
      </c>
      <c r="HQ17">
        <v>318.422</v>
      </c>
      <c r="HR17" t="s">
        <v>963</v>
      </c>
      <c r="HS17" t="b">
        <v>1</v>
      </c>
      <c r="HT17">
        <v>385.956</v>
      </c>
      <c r="HU17">
        <v>318.422</v>
      </c>
      <c r="HV17">
        <v>406.51</v>
      </c>
      <c r="HX17">
        <v>406.51</v>
      </c>
      <c r="HY17">
        <v>-0.8019482915549411</v>
      </c>
      <c r="HZ17">
        <v>70</v>
      </c>
      <c r="IA17" t="s">
        <v>956</v>
      </c>
      <c r="IB17">
        <v>50</v>
      </c>
      <c r="IC17" t="s">
        <v>37</v>
      </c>
      <c r="ID17" t="s">
        <v>788</v>
      </c>
      <c r="IE17">
        <v>100</v>
      </c>
      <c r="IF17">
        <v>60</v>
      </c>
      <c r="IG17">
        <v>100</v>
      </c>
      <c r="IH17">
        <v>80</v>
      </c>
      <c r="II17">
        <v>80</v>
      </c>
      <c r="IJ17">
        <v>47.03066430254286</v>
      </c>
      <c r="IK17">
        <v>80</v>
      </c>
      <c r="IL17">
        <v>100</v>
      </c>
      <c r="IM17">
        <v>55</v>
      </c>
      <c r="IN17">
        <v>100</v>
      </c>
      <c r="IO17">
        <v>79.60306643025429</v>
      </c>
      <c r="IP17">
        <v>70.10919929076286</v>
      </c>
      <c r="IQ17">
        <v>78.89</v>
      </c>
      <c r="IR17">
        <v>77.5</v>
      </c>
      <c r="IS17">
        <v>79.84122657210172</v>
      </c>
      <c r="IT17">
        <v>79.65891992907629</v>
      </c>
      <c r="IU17">
        <v>79.111073250589</v>
      </c>
      <c r="IV17">
        <v>79.625</v>
      </c>
      <c r="IW17">
        <v>79.236073250589</v>
      </c>
      <c r="IX17">
        <v>74.50591992907628</v>
      </c>
      <c r="IY17">
        <v>79.60306643025429</v>
      </c>
      <c r="IZ17">
        <v>80</v>
      </c>
      <c r="JA17">
        <v>69.35919929076286</v>
      </c>
      <c r="JB17">
        <v>27.59224083281882</v>
      </c>
      <c r="JC17">
        <v>1.76</v>
      </c>
      <c r="JD17">
        <v>100</v>
      </c>
      <c r="JE17" t="s">
        <v>917</v>
      </c>
      <c r="JF17" t="s">
        <v>918</v>
      </c>
      <c r="JG17" t="s">
        <v>965</v>
      </c>
      <c r="JI17">
        <v>89.111073250589</v>
      </c>
      <c r="JJ17">
        <v>10</v>
      </c>
      <c r="JK17">
        <v>0</v>
      </c>
      <c r="JL17">
        <v>92.111073250589</v>
      </c>
      <c r="JM17">
        <v>3</v>
      </c>
      <c r="JN17" t="s">
        <v>966</v>
      </c>
      <c r="JO17" t="s">
        <v>969</v>
      </c>
      <c r="JP17">
        <v>92.111073250589</v>
      </c>
      <c r="JQ17">
        <v>0</v>
      </c>
      <c r="JR17" t="s">
        <v>970</v>
      </c>
      <c r="JS17" t="s">
        <v>988</v>
      </c>
      <c r="JT17">
        <v>94.111073250589</v>
      </c>
      <c r="JU17">
        <v>2</v>
      </c>
      <c r="JV17" t="s">
        <v>1004</v>
      </c>
      <c r="JW17" t="s">
        <v>956</v>
      </c>
      <c r="JX17">
        <v>50</v>
      </c>
      <c r="JY17">
        <v>40.3258073828316</v>
      </c>
      <c r="JZ17">
        <v>14.97761673132639</v>
      </c>
      <c r="KA17">
        <v>100</v>
      </c>
      <c r="KB17">
        <v>52.907016</v>
      </c>
      <c r="KC17">
        <v>40</v>
      </c>
      <c r="KD17" t="s">
        <v>1008</v>
      </c>
      <c r="KE17">
        <v>1</v>
      </c>
      <c r="KF17">
        <v>79.27500000000001</v>
      </c>
      <c r="KG17">
        <v>80</v>
      </c>
      <c r="KH17">
        <v>95</v>
      </c>
      <c r="KI17">
        <v>35</v>
      </c>
      <c r="KJ17">
        <v>80</v>
      </c>
      <c r="KK17">
        <v>71</v>
      </c>
      <c r="KL17">
        <v>100</v>
      </c>
      <c r="KM17">
        <v>60</v>
      </c>
      <c r="KN17">
        <v>1</v>
      </c>
      <c r="KO17" t="s">
        <v>951</v>
      </c>
      <c r="KP17" t="s">
        <v>1010</v>
      </c>
      <c r="KQ17" t="s">
        <v>1011</v>
      </c>
      <c r="KR17">
        <v>0.8</v>
      </c>
      <c r="KS17" t="s">
        <v>944</v>
      </c>
      <c r="KT17">
        <v>0</v>
      </c>
      <c r="KU17">
        <v>54.96138714315882</v>
      </c>
      <c r="KV17">
        <v>79.27500000000001</v>
      </c>
      <c r="KW17">
        <v>71</v>
      </c>
      <c r="KX17">
        <v>71</v>
      </c>
      <c r="KY17">
        <v>76</v>
      </c>
      <c r="KZ17" t="s">
        <v>1012</v>
      </c>
      <c r="LA17" t="s">
        <v>1015</v>
      </c>
      <c r="LB17" t="s">
        <v>1012</v>
      </c>
      <c r="LC17" t="s">
        <v>32</v>
      </c>
      <c r="LD17" t="s">
        <v>32</v>
      </c>
      <c r="LE17">
        <v>-38.7852658677574</v>
      </c>
      <c r="LF17">
        <v>14.63557976032722</v>
      </c>
      <c r="LG17">
        <v>21.03861285684118</v>
      </c>
      <c r="LH17">
        <v>38.94919261716841</v>
      </c>
      <c r="LI17" t="b">
        <v>1</v>
      </c>
      <c r="LJ17">
        <v>1</v>
      </c>
      <c r="LK17">
        <v>100</v>
      </c>
      <c r="LL17">
        <v>1</v>
      </c>
      <c r="LM17" t="s">
        <v>957</v>
      </c>
      <c r="LN17">
        <v>27.07</v>
      </c>
      <c r="LO17">
        <v>23.89</v>
      </c>
      <c r="LP17">
        <v>2.68</v>
      </c>
      <c r="LQ17">
        <v>77.90000000000001</v>
      </c>
      <c r="LR17" t="s">
        <v>33</v>
      </c>
    </row>
    <row r="18" spans="1:330">
      <c r="A18" t="s">
        <v>85</v>
      </c>
      <c r="B18" t="s">
        <v>101</v>
      </c>
      <c r="C18" t="s">
        <v>702</v>
      </c>
      <c r="D18" t="s">
        <v>704</v>
      </c>
      <c r="E18" t="s">
        <v>702</v>
      </c>
      <c r="F18" t="s">
        <v>34</v>
      </c>
      <c r="G18" t="s">
        <v>705</v>
      </c>
      <c r="H18" s="13" t="s">
        <v>728</v>
      </c>
      <c r="I18" t="s">
        <v>752</v>
      </c>
      <c r="J18">
        <v>73945</v>
      </c>
      <c r="K18" t="s">
        <v>760</v>
      </c>
      <c r="L18">
        <v>154.48</v>
      </c>
      <c r="M18">
        <v>1179239317504</v>
      </c>
      <c r="N18">
        <v>726290857984</v>
      </c>
      <c r="O18">
        <v>7633605607</v>
      </c>
      <c r="P18">
        <v>1926952172</v>
      </c>
      <c r="Q18">
        <v>1.32</v>
      </c>
      <c r="R18">
        <v>158.65</v>
      </c>
      <c r="S18">
        <v>100.81</v>
      </c>
      <c r="T18">
        <v>11058066</v>
      </c>
      <c r="U18">
        <v>6.372937</v>
      </c>
      <c r="V18">
        <v>8.847652</v>
      </c>
      <c r="W18">
        <v>0.9374583</v>
      </c>
      <c r="X18">
        <v>2.258573</v>
      </c>
      <c r="Y18">
        <v>0</v>
      </c>
      <c r="Z18">
        <v>0</v>
      </c>
      <c r="AA18">
        <v>1.391</v>
      </c>
      <c r="AB18">
        <v>50</v>
      </c>
      <c r="AC18">
        <v>15.831</v>
      </c>
      <c r="AD18">
        <v>1.269</v>
      </c>
      <c r="AE18">
        <v>0</v>
      </c>
      <c r="AF18">
        <v>41.572</v>
      </c>
      <c r="AG18">
        <v>35.41</v>
      </c>
      <c r="AH18">
        <v>0</v>
      </c>
      <c r="AI18">
        <v>-1.8</v>
      </c>
      <c r="AJ18">
        <v>0</v>
      </c>
      <c r="AK18">
        <v>0</v>
      </c>
      <c r="AL18">
        <v>-6.800000000000001</v>
      </c>
      <c r="AM18">
        <v>0</v>
      </c>
      <c r="AN18">
        <v>0</v>
      </c>
      <c r="AO18">
        <v>0</v>
      </c>
      <c r="AP18">
        <v>1135497445376</v>
      </c>
      <c r="AQ18">
        <v>691966181376</v>
      </c>
      <c r="AR18">
        <v>-155314700288</v>
      </c>
      <c r="AS18">
        <v>0</v>
      </c>
      <c r="AT18">
        <v>24.24</v>
      </c>
      <c r="AU18">
        <v>17.46</v>
      </c>
      <c r="AV18">
        <v>164.786</v>
      </c>
      <c r="AW18">
        <v>68.41500000000001</v>
      </c>
      <c r="AX18">
        <v>148.75</v>
      </c>
      <c r="AY18">
        <v>74.75700400000001</v>
      </c>
      <c r="AZ18">
        <v>13.934</v>
      </c>
      <c r="BA18">
        <v>9.304460288767153</v>
      </c>
      <c r="BB18">
        <v>14.56541080024452</v>
      </c>
      <c r="BC18">
        <v>18.36735147231363</v>
      </c>
      <c r="BD18">
        <v>37.65993498682516</v>
      </c>
      <c r="BE18">
        <v>34.83780108032602</v>
      </c>
      <c r="BF18">
        <v>80</v>
      </c>
      <c r="BG18" t="s">
        <v>761</v>
      </c>
      <c r="BH18" t="s">
        <v>781</v>
      </c>
      <c r="BI18">
        <v>100</v>
      </c>
      <c r="BJ18" t="s">
        <v>788</v>
      </c>
      <c r="BK18" t="s">
        <v>85</v>
      </c>
      <c r="BL18">
        <v>90</v>
      </c>
      <c r="BM18" t="s">
        <v>789</v>
      </c>
      <c r="BN18" t="s">
        <v>790</v>
      </c>
      <c r="BO18">
        <v>154.4799957275391</v>
      </c>
      <c r="BP18">
        <v>0.894778336964408</v>
      </c>
      <c r="BQ18">
        <v>-1.158102013146833</v>
      </c>
      <c r="BR18">
        <v>1.940083523598313</v>
      </c>
      <c r="BS18">
        <v>9.049831804330765</v>
      </c>
      <c r="BT18">
        <v>11.50570464406235</v>
      </c>
      <c r="BU18">
        <v>14.63342388285924</v>
      </c>
      <c r="BV18">
        <v>3.51888830626836</v>
      </c>
      <c r="BW18">
        <v>4.971481885246697</v>
      </c>
      <c r="BX18">
        <v>7.717961807141966</v>
      </c>
      <c r="BY18">
        <v>2.63622271669797</v>
      </c>
      <c r="BZ18">
        <v>82.40963988318747</v>
      </c>
      <c r="CA18">
        <v>71.03803555560718</v>
      </c>
      <c r="CB18">
        <v>50.84503531009701</v>
      </c>
      <c r="CC18">
        <v>3.661028781289644</v>
      </c>
      <c r="CD18">
        <v>3.744139632341096</v>
      </c>
      <c r="CE18">
        <v>-0.08311085105145111</v>
      </c>
      <c r="CF18" t="s">
        <v>791</v>
      </c>
      <c r="CG18">
        <v>153.2659973144531</v>
      </c>
      <c r="CH18">
        <v>153.2929977416992</v>
      </c>
      <c r="CI18">
        <v>150.0324996948242</v>
      </c>
      <c r="CJ18">
        <v>153.6602496457329</v>
      </c>
      <c r="CK18">
        <v>152.7090246472491</v>
      </c>
      <c r="CL18">
        <v>150.0219307429014</v>
      </c>
      <c r="CM18">
        <v>78.02472061232874</v>
      </c>
      <c r="CN18">
        <v>75.46607797122662</v>
      </c>
      <c r="CO18" t="s">
        <v>807</v>
      </c>
      <c r="CP18">
        <v>-15</v>
      </c>
      <c r="CQ18" t="s">
        <v>813</v>
      </c>
      <c r="CR18" t="s">
        <v>813</v>
      </c>
      <c r="CS18">
        <v>9709993</v>
      </c>
      <c r="CT18">
        <v>11548392.8</v>
      </c>
      <c r="CU18">
        <v>0.840809034483136</v>
      </c>
      <c r="CV18" t="s">
        <v>818</v>
      </c>
      <c r="CX18" t="s">
        <v>835</v>
      </c>
      <c r="CY18" t="s">
        <v>859</v>
      </c>
      <c r="CZ18" t="s">
        <v>813</v>
      </c>
      <c r="DA18" t="s">
        <v>813</v>
      </c>
      <c r="DB18">
        <v>1.698487119632719</v>
      </c>
      <c r="DC18">
        <v>2.883784220490782</v>
      </c>
      <c r="DD18">
        <v>8.141399458951248</v>
      </c>
      <c r="DE18" t="s">
        <v>902</v>
      </c>
      <c r="DF18" t="s">
        <v>813</v>
      </c>
      <c r="DG18" t="s">
        <v>813</v>
      </c>
      <c r="DH18">
        <v>0</v>
      </c>
      <c r="DI18">
        <v>39.02008833341113</v>
      </c>
      <c r="DJ18" t="s">
        <v>906</v>
      </c>
      <c r="DK18" t="s">
        <v>788</v>
      </c>
      <c r="DL18">
        <v>71</v>
      </c>
      <c r="DM18" t="s">
        <v>229</v>
      </c>
      <c r="DN18" t="s">
        <v>225</v>
      </c>
      <c r="DO18" t="s">
        <v>37</v>
      </c>
      <c r="DP18" t="s">
        <v>231</v>
      </c>
      <c r="DQ18">
        <v>43</v>
      </c>
      <c r="DR18">
        <v>141.04</v>
      </c>
      <c r="DS18">
        <v>162.2</v>
      </c>
      <c r="DT18" t="s">
        <v>227</v>
      </c>
      <c r="DU18" t="s">
        <v>788</v>
      </c>
      <c r="DV18" t="s">
        <v>220</v>
      </c>
      <c r="DW18" t="s">
        <v>231</v>
      </c>
      <c r="DX18" t="s">
        <v>222</v>
      </c>
      <c r="DY18">
        <v>84.37576831784352</v>
      </c>
      <c r="DZ18">
        <v>69.03901798028802</v>
      </c>
      <c r="EA18" t="s">
        <v>246</v>
      </c>
      <c r="EB18">
        <v>75</v>
      </c>
      <c r="EC18">
        <v>94.56273049535307</v>
      </c>
      <c r="ED18" t="s">
        <v>220</v>
      </c>
      <c r="EE18" t="s">
        <v>220</v>
      </c>
      <c r="EF18" t="s">
        <v>220</v>
      </c>
      <c r="EG18" t="s">
        <v>788</v>
      </c>
      <c r="EH18" t="s">
        <v>231</v>
      </c>
      <c r="EI18" t="s">
        <v>265</v>
      </c>
      <c r="EJ18" t="s">
        <v>231</v>
      </c>
      <c r="EK18" t="s">
        <v>231</v>
      </c>
      <c r="EL18" t="s">
        <v>231</v>
      </c>
      <c r="EM18">
        <v>55</v>
      </c>
      <c r="EN18" t="s">
        <v>267</v>
      </c>
      <c r="EO18">
        <v>0</v>
      </c>
      <c r="EP18" t="s">
        <v>231</v>
      </c>
      <c r="EQ18" t="s">
        <v>788</v>
      </c>
      <c r="ER18">
        <v>76.43000000000001</v>
      </c>
      <c r="ES18" t="s">
        <v>911</v>
      </c>
      <c r="ET18">
        <v>71.03803555560718</v>
      </c>
      <c r="EU18">
        <v>3.666916034628855</v>
      </c>
      <c r="EV18">
        <v>150.0324996948242</v>
      </c>
      <c r="EW18">
        <v>142.3083995056152</v>
      </c>
      <c r="EX18" t="s">
        <v>900</v>
      </c>
      <c r="EY18" t="s">
        <v>788</v>
      </c>
      <c r="EZ18">
        <v>0</v>
      </c>
      <c r="FA18">
        <v>95.26732782450289</v>
      </c>
      <c r="FB18" t="s">
        <v>160</v>
      </c>
      <c r="FC18">
        <v>0</v>
      </c>
      <c r="FD18" t="s">
        <v>917</v>
      </c>
      <c r="FE18" t="s">
        <v>935</v>
      </c>
      <c r="FF18" t="s">
        <v>788</v>
      </c>
      <c r="FG18">
        <v>0</v>
      </c>
      <c r="FH18">
        <v>0</v>
      </c>
      <c r="FI18">
        <v>0</v>
      </c>
      <c r="FJ18" t="s">
        <v>944</v>
      </c>
      <c r="FK18">
        <v>0</v>
      </c>
      <c r="FL18" t="s">
        <v>231</v>
      </c>
      <c r="FP18">
        <v>0</v>
      </c>
      <c r="FQ18">
        <v>0</v>
      </c>
      <c r="FT18">
        <v>0</v>
      </c>
      <c r="FU18">
        <v>0</v>
      </c>
      <c r="FV18" t="s">
        <v>788</v>
      </c>
      <c r="FW18" t="s">
        <v>951</v>
      </c>
      <c r="FX18" t="s">
        <v>952</v>
      </c>
      <c r="FY18">
        <v>0.3819819722765205</v>
      </c>
      <c r="FZ18">
        <v>0.3819819722765205</v>
      </c>
      <c r="GA18" t="s">
        <v>953</v>
      </c>
      <c r="GB18" t="s">
        <v>33</v>
      </c>
      <c r="GC18" t="s">
        <v>954</v>
      </c>
      <c r="GD18">
        <v>11.97249984741211</v>
      </c>
      <c r="GE18">
        <v>26052.650390625</v>
      </c>
      <c r="GF18" t="s">
        <v>788</v>
      </c>
      <c r="GG18">
        <v>59.94526883350192</v>
      </c>
      <c r="GH18" t="s">
        <v>231</v>
      </c>
      <c r="GI18" t="s">
        <v>160</v>
      </c>
      <c r="GJ18">
        <v>80</v>
      </c>
      <c r="GK18" t="s">
        <v>33</v>
      </c>
      <c r="GL18">
        <v>84.83735759535186</v>
      </c>
      <c r="GM18" t="s">
        <v>264</v>
      </c>
      <c r="GN18">
        <v>50</v>
      </c>
      <c r="GO18" t="s">
        <v>231</v>
      </c>
      <c r="GP18">
        <v>0</v>
      </c>
      <c r="GQ18">
        <v>0</v>
      </c>
      <c r="GR18">
        <v>0</v>
      </c>
      <c r="GS18">
        <v>58.7203077744818</v>
      </c>
      <c r="GT18" t="s">
        <v>231</v>
      </c>
      <c r="GU18">
        <v>35</v>
      </c>
      <c r="GV18" t="s">
        <v>272</v>
      </c>
      <c r="GW18">
        <v>50</v>
      </c>
      <c r="GX18" t="s">
        <v>231</v>
      </c>
      <c r="GY18" t="s">
        <v>37</v>
      </c>
      <c r="GZ18" t="s">
        <v>788</v>
      </c>
      <c r="HA18">
        <v>140.7145726275078</v>
      </c>
      <c r="HB18" t="s">
        <v>958</v>
      </c>
      <c r="HC18">
        <v>9.78251423643974</v>
      </c>
      <c r="HD18" t="s">
        <v>231</v>
      </c>
      <c r="HE18">
        <v>133.8293400323269</v>
      </c>
      <c r="HF18">
        <v>147.5998052226886</v>
      </c>
      <c r="HG18">
        <v>0.3623687657948778</v>
      </c>
      <c r="HH18" t="s">
        <v>957</v>
      </c>
      <c r="HI18" t="s">
        <v>265</v>
      </c>
      <c r="HJ18">
        <v>60</v>
      </c>
      <c r="HK18">
        <v>2</v>
      </c>
      <c r="HL18">
        <v>33.02667354340424</v>
      </c>
      <c r="HM18" t="s">
        <v>33</v>
      </c>
      <c r="HN18" t="s">
        <v>227</v>
      </c>
      <c r="HO18">
        <v>148.391</v>
      </c>
      <c r="HP18">
        <v>149.21</v>
      </c>
      <c r="HQ18">
        <v>131.192</v>
      </c>
      <c r="HR18" t="s">
        <v>963</v>
      </c>
      <c r="HS18" t="b">
        <v>0</v>
      </c>
      <c r="HT18">
        <v>148.391</v>
      </c>
      <c r="HU18">
        <v>131.192</v>
      </c>
      <c r="HX18">
        <v>148.391</v>
      </c>
      <c r="HY18">
        <v>4.103345706639245</v>
      </c>
      <c r="HZ18">
        <v>70</v>
      </c>
      <c r="IA18" t="s">
        <v>956</v>
      </c>
      <c r="IB18">
        <v>100</v>
      </c>
      <c r="IC18" t="s">
        <v>33</v>
      </c>
      <c r="ID18" t="s">
        <v>788</v>
      </c>
      <c r="IE18">
        <v>100</v>
      </c>
      <c r="IF18">
        <v>100</v>
      </c>
      <c r="IG18">
        <v>40</v>
      </c>
      <c r="IH18">
        <v>20</v>
      </c>
      <c r="II18">
        <v>80</v>
      </c>
      <c r="IJ18">
        <v>39.02008833341113</v>
      </c>
      <c r="IK18">
        <v>43</v>
      </c>
      <c r="IL18">
        <v>94.56273049535307</v>
      </c>
      <c r="IM18">
        <v>55</v>
      </c>
      <c r="IN18">
        <v>50</v>
      </c>
      <c r="IO18">
        <v>57.15580954231879</v>
      </c>
      <c r="IP18">
        <v>41.80602650002334</v>
      </c>
      <c r="IQ18">
        <v>76.43000000000001</v>
      </c>
      <c r="IR18">
        <v>95.59999999999999</v>
      </c>
      <c r="IS18">
        <v>70.86232381692751</v>
      </c>
      <c r="IT18">
        <v>72.43274286269563</v>
      </c>
      <c r="IU18">
        <v>76.68453333981157</v>
      </c>
      <c r="IV18">
        <v>69.39</v>
      </c>
      <c r="IW18">
        <v>75.90453333981156</v>
      </c>
      <c r="IX18">
        <v>70.48674286269564</v>
      </c>
      <c r="IY18">
        <v>57.15580954231879</v>
      </c>
      <c r="IZ18">
        <v>80</v>
      </c>
      <c r="JA18">
        <v>72.38602650002333</v>
      </c>
      <c r="JB18">
        <v>32.22706819474264</v>
      </c>
      <c r="JC18">
        <v>1.56</v>
      </c>
      <c r="JD18">
        <v>100</v>
      </c>
      <c r="JE18" t="s">
        <v>917</v>
      </c>
      <c r="JF18" t="s">
        <v>918</v>
      </c>
      <c r="JG18" t="s">
        <v>965</v>
      </c>
      <c r="JI18">
        <v>86.68453333981157</v>
      </c>
      <c r="JJ18">
        <v>10</v>
      </c>
      <c r="JK18">
        <v>0</v>
      </c>
      <c r="JL18">
        <v>89.68453333981157</v>
      </c>
      <c r="JM18">
        <v>3</v>
      </c>
      <c r="JN18" t="s">
        <v>966</v>
      </c>
      <c r="JO18" t="s">
        <v>969</v>
      </c>
      <c r="JP18">
        <v>89.68453333981157</v>
      </c>
      <c r="JQ18">
        <v>0</v>
      </c>
      <c r="JR18" t="s">
        <v>970</v>
      </c>
      <c r="JS18" t="s">
        <v>989</v>
      </c>
      <c r="JT18">
        <v>93.68453333981157</v>
      </c>
      <c r="JU18">
        <v>4</v>
      </c>
      <c r="JV18" t="s">
        <v>997</v>
      </c>
      <c r="JW18" t="s">
        <v>956</v>
      </c>
      <c r="JX18">
        <v>100</v>
      </c>
      <c r="JY18">
        <v>38.63555070088111</v>
      </c>
      <c r="JZ18">
        <v>17.9743060394405</v>
      </c>
      <c r="KA18">
        <v>100</v>
      </c>
      <c r="KB18">
        <v>74.80006275</v>
      </c>
      <c r="KC18">
        <v>39.99999999999999</v>
      </c>
      <c r="KD18" t="s">
        <v>1007</v>
      </c>
      <c r="KE18">
        <v>1</v>
      </c>
      <c r="KF18">
        <v>77.175</v>
      </c>
      <c r="KG18">
        <v>90</v>
      </c>
      <c r="KH18">
        <v>75</v>
      </c>
      <c r="KI18">
        <v>35</v>
      </c>
      <c r="KJ18">
        <v>80</v>
      </c>
      <c r="KK18">
        <v>85.2</v>
      </c>
      <c r="KL18">
        <v>95</v>
      </c>
      <c r="KM18">
        <v>55</v>
      </c>
      <c r="KN18">
        <v>1.2</v>
      </c>
      <c r="KO18" t="s">
        <v>951</v>
      </c>
      <c r="KP18" t="s">
        <v>1010</v>
      </c>
      <c r="KQ18" t="s">
        <v>1011</v>
      </c>
      <c r="KR18">
        <v>0.8</v>
      </c>
      <c r="KS18" t="s">
        <v>944</v>
      </c>
      <c r="KT18">
        <v>0</v>
      </c>
      <c r="KU18">
        <v>53.05024549256025</v>
      </c>
      <c r="KV18">
        <v>77.175</v>
      </c>
      <c r="KW18">
        <v>85.2</v>
      </c>
      <c r="KX18">
        <v>85.2</v>
      </c>
      <c r="KY18">
        <v>90.2</v>
      </c>
      <c r="KZ18" t="s">
        <v>1012</v>
      </c>
      <c r="LA18" t="s">
        <v>1014</v>
      </c>
      <c r="LB18" t="s">
        <v>1012</v>
      </c>
      <c r="LC18" t="s">
        <v>32</v>
      </c>
      <c r="LD18" t="s">
        <v>32</v>
      </c>
      <c r="LE18">
        <v>-38.04898263893045</v>
      </c>
      <c r="LF18">
        <v>14.41469479167914</v>
      </c>
      <c r="LG18">
        <v>37.14975450743975</v>
      </c>
      <c r="LH18">
        <v>38.53944929911889</v>
      </c>
      <c r="LI18" t="b">
        <v>1</v>
      </c>
      <c r="LJ18">
        <v>14</v>
      </c>
      <c r="LK18">
        <v>31.6</v>
      </c>
      <c r="LL18">
        <v>19</v>
      </c>
      <c r="LM18" t="s">
        <v>957</v>
      </c>
      <c r="LN18">
        <v>26.36</v>
      </c>
      <c r="LO18">
        <v>16.95</v>
      </c>
      <c r="LP18">
        <v>2.68</v>
      </c>
      <c r="LQ18">
        <v>75.90000000000001</v>
      </c>
      <c r="LR18" t="s">
        <v>33</v>
      </c>
    </row>
    <row r="19" spans="1:330">
      <c r="A19" t="s">
        <v>86</v>
      </c>
      <c r="B19" t="s">
        <v>102</v>
      </c>
      <c r="C19" t="s">
        <v>703</v>
      </c>
      <c r="D19" t="s">
        <v>704</v>
      </c>
      <c r="E19" t="s">
        <v>703</v>
      </c>
      <c r="F19" t="s">
        <v>34</v>
      </c>
      <c r="G19" t="s">
        <v>705</v>
      </c>
      <c r="H19" s="13" t="s">
        <v>729</v>
      </c>
      <c r="I19" t="s">
        <v>753</v>
      </c>
      <c r="J19">
        <v>75008</v>
      </c>
      <c r="K19" t="s">
        <v>760</v>
      </c>
      <c r="L19">
        <v>293.3</v>
      </c>
      <c r="M19">
        <v>1517112524800</v>
      </c>
      <c r="N19">
        <v>1713351819264</v>
      </c>
      <c r="O19">
        <v>5171362179</v>
      </c>
      <c r="P19">
        <v>1853820020</v>
      </c>
      <c r="Q19">
        <v>0.99</v>
      </c>
      <c r="R19">
        <v>293.8</v>
      </c>
      <c r="S19">
        <v>190.7</v>
      </c>
      <c r="T19">
        <v>9416422</v>
      </c>
      <c r="U19">
        <v>7.8822894</v>
      </c>
      <c r="V19">
        <v>13.313663</v>
      </c>
      <c r="W19">
        <v>0.95426804</v>
      </c>
      <c r="X19">
        <v>2.3604028</v>
      </c>
      <c r="Y19">
        <v>0</v>
      </c>
      <c r="Z19">
        <v>0</v>
      </c>
      <c r="AA19">
        <v>2.666</v>
      </c>
      <c r="AB19">
        <v>50</v>
      </c>
      <c r="AC19">
        <v>13.079001</v>
      </c>
      <c r="AD19">
        <v>1.066</v>
      </c>
      <c r="AE19">
        <v>0</v>
      </c>
      <c r="AF19">
        <v>40.710998</v>
      </c>
      <c r="AG19">
        <v>29.929</v>
      </c>
      <c r="AH19">
        <v>0</v>
      </c>
      <c r="AI19">
        <v>0.2</v>
      </c>
      <c r="AJ19">
        <v>0</v>
      </c>
      <c r="AK19">
        <v>0</v>
      </c>
      <c r="AL19">
        <v>-4.100000000000001</v>
      </c>
      <c r="AM19">
        <v>0</v>
      </c>
      <c r="AN19">
        <v>0</v>
      </c>
      <c r="AO19">
        <v>0</v>
      </c>
      <c r="AP19">
        <v>1273881165824</v>
      </c>
      <c r="AQ19">
        <v>1482466131968</v>
      </c>
      <c r="AR19">
        <v>-978193285120</v>
      </c>
      <c r="AS19">
        <v>0</v>
      </c>
      <c r="AT19">
        <v>37.21</v>
      </c>
      <c r="AU19">
        <v>22.03</v>
      </c>
      <c r="AV19">
        <v>307.356</v>
      </c>
      <c r="AW19">
        <v>124.297</v>
      </c>
      <c r="AX19">
        <v>246.411</v>
      </c>
      <c r="AY19">
        <v>63.971</v>
      </c>
      <c r="AZ19">
        <v>20.703</v>
      </c>
      <c r="BA19">
        <v>8.049355167931553</v>
      </c>
      <c r="BB19">
        <v>20.81393196492182</v>
      </c>
      <c r="BC19">
        <v>29.90020874095307</v>
      </c>
      <c r="BD19">
        <v>27.91228632078363</v>
      </c>
      <c r="BE19">
        <v>27.28983864617316</v>
      </c>
      <c r="BF19">
        <v>85</v>
      </c>
      <c r="BG19" t="s">
        <v>761</v>
      </c>
      <c r="BH19" t="s">
        <v>782</v>
      </c>
      <c r="BI19">
        <v>100</v>
      </c>
      <c r="BJ19" t="s">
        <v>788</v>
      </c>
      <c r="BK19" t="s">
        <v>86</v>
      </c>
      <c r="BL19">
        <v>90</v>
      </c>
      <c r="BM19" t="s">
        <v>789</v>
      </c>
      <c r="BN19" t="s">
        <v>790</v>
      </c>
      <c r="BO19">
        <v>293.2999877929688</v>
      </c>
      <c r="BP19">
        <v>1.681392054321185</v>
      </c>
      <c r="BQ19">
        <v>2.912276418585535</v>
      </c>
      <c r="BR19">
        <v>1.804922450291357</v>
      </c>
      <c r="BS19">
        <v>8.549213376140763</v>
      </c>
      <c r="BT19">
        <v>12.0106858722089</v>
      </c>
      <c r="BU19">
        <v>22.09132623289054</v>
      </c>
      <c r="BV19">
        <v>2.018625816096463</v>
      </c>
      <c r="BW19">
        <v>2.704299885236134</v>
      </c>
      <c r="BX19">
        <v>6.644999104650263</v>
      </c>
      <c r="BY19">
        <v>2.176071159080454</v>
      </c>
      <c r="BZ19">
        <v>98.30508474576271</v>
      </c>
      <c r="CA19">
        <v>74.55197106479794</v>
      </c>
      <c r="CB19">
        <v>69.31026064116379</v>
      </c>
      <c r="CC19">
        <v>6.642905629746394</v>
      </c>
      <c r="CD19">
        <v>6.941395618370154</v>
      </c>
      <c r="CE19">
        <v>-0.2984899886237597</v>
      </c>
      <c r="CF19" t="s">
        <v>791</v>
      </c>
      <c r="CG19">
        <v>287.9400024414062</v>
      </c>
      <c r="CH19">
        <v>287.3650024414063</v>
      </c>
      <c r="CI19">
        <v>282.5250030517578</v>
      </c>
      <c r="CJ19">
        <v>289.162625143741</v>
      </c>
      <c r="CK19">
        <v>287.0621154899418</v>
      </c>
      <c r="CL19">
        <v>282.3910469012054</v>
      </c>
      <c r="CM19">
        <v>83.86084219686923</v>
      </c>
      <c r="CN19">
        <v>76.0885064208034</v>
      </c>
      <c r="CO19" t="s">
        <v>808</v>
      </c>
      <c r="CP19">
        <v>25</v>
      </c>
      <c r="CQ19" t="s">
        <v>813</v>
      </c>
      <c r="CR19" t="s">
        <v>813</v>
      </c>
      <c r="CS19">
        <v>11200170</v>
      </c>
      <c r="CT19">
        <v>8127722.3</v>
      </c>
      <c r="CU19">
        <v>1.378020752505287</v>
      </c>
      <c r="CV19" t="s">
        <v>818</v>
      </c>
      <c r="CX19" t="s">
        <v>836</v>
      </c>
      <c r="CY19" t="s">
        <v>860</v>
      </c>
      <c r="CZ19" t="s">
        <v>879</v>
      </c>
      <c r="DA19" t="s">
        <v>894</v>
      </c>
      <c r="DB19">
        <v>3.548098073422334</v>
      </c>
      <c r="DC19">
        <v>2.427093256963553</v>
      </c>
      <c r="DD19">
        <v>9.891343012440634</v>
      </c>
      <c r="DE19" t="s">
        <v>900</v>
      </c>
      <c r="DF19" t="s">
        <v>813</v>
      </c>
      <c r="DG19" t="s">
        <v>813</v>
      </c>
      <c r="DH19">
        <v>0</v>
      </c>
      <c r="DI19">
        <v>59.31212986399355</v>
      </c>
      <c r="DJ19" t="s">
        <v>905</v>
      </c>
      <c r="DK19" t="s">
        <v>788</v>
      </c>
      <c r="DL19">
        <v>74.59999999999999</v>
      </c>
      <c r="DM19" t="s">
        <v>229</v>
      </c>
      <c r="DN19" t="s">
        <v>221</v>
      </c>
      <c r="DO19" t="s">
        <v>222</v>
      </c>
      <c r="DP19" t="s">
        <v>231</v>
      </c>
      <c r="DQ19">
        <v>38</v>
      </c>
      <c r="DR19">
        <v>273.77</v>
      </c>
      <c r="DS19">
        <v>307.96</v>
      </c>
      <c r="DT19" t="s">
        <v>227</v>
      </c>
      <c r="DU19" t="s">
        <v>788</v>
      </c>
      <c r="DV19" t="s">
        <v>220</v>
      </c>
      <c r="DW19" t="s">
        <v>223</v>
      </c>
      <c r="DX19" t="s">
        <v>226</v>
      </c>
      <c r="DY19">
        <v>89.52735019012732</v>
      </c>
      <c r="DZ19">
        <v>84.98002438001424</v>
      </c>
      <c r="EA19" t="s">
        <v>246</v>
      </c>
      <c r="EB19">
        <v>75</v>
      </c>
      <c r="EC19">
        <v>100</v>
      </c>
      <c r="ED19" t="s">
        <v>220</v>
      </c>
      <c r="EE19" t="s">
        <v>220</v>
      </c>
      <c r="EF19" t="s">
        <v>220</v>
      </c>
      <c r="EG19" t="s">
        <v>788</v>
      </c>
      <c r="EH19" t="s">
        <v>231</v>
      </c>
      <c r="EI19" t="s">
        <v>265</v>
      </c>
      <c r="EJ19" t="s">
        <v>231</v>
      </c>
      <c r="EK19" t="s">
        <v>231</v>
      </c>
      <c r="EL19" t="s">
        <v>231</v>
      </c>
      <c r="EM19">
        <v>55</v>
      </c>
      <c r="EN19" t="s">
        <v>267</v>
      </c>
      <c r="EO19">
        <v>0</v>
      </c>
      <c r="EP19" t="s">
        <v>231</v>
      </c>
      <c r="EQ19" t="s">
        <v>788</v>
      </c>
      <c r="ER19">
        <v>76.45</v>
      </c>
      <c r="ES19" t="s">
        <v>911</v>
      </c>
      <c r="ET19">
        <v>74.55197106479794</v>
      </c>
      <c r="EU19">
        <v>6.68186790599259</v>
      </c>
      <c r="EV19">
        <v>282.5250030517578</v>
      </c>
      <c r="EW19">
        <v>266.3118026733399</v>
      </c>
      <c r="EX19" t="s">
        <v>900</v>
      </c>
      <c r="EY19" t="s">
        <v>788</v>
      </c>
      <c r="EZ19">
        <v>0</v>
      </c>
      <c r="FA19">
        <v>64.05603711362289</v>
      </c>
      <c r="FB19" t="s">
        <v>160</v>
      </c>
      <c r="FC19">
        <v>0</v>
      </c>
      <c r="FD19" t="s">
        <v>916</v>
      </c>
      <c r="FE19" t="s">
        <v>936</v>
      </c>
      <c r="FF19" t="s">
        <v>788</v>
      </c>
      <c r="FG19">
        <v>1</v>
      </c>
      <c r="FH19">
        <v>1</v>
      </c>
      <c r="FI19">
        <v>0</v>
      </c>
      <c r="FJ19" t="s">
        <v>792</v>
      </c>
      <c r="FK19">
        <v>1</v>
      </c>
      <c r="FL19" t="s">
        <v>220</v>
      </c>
      <c r="FM19" t="s">
        <v>946</v>
      </c>
      <c r="FN19" t="s">
        <v>946</v>
      </c>
      <c r="FO19" t="s">
        <v>792</v>
      </c>
      <c r="FP19">
        <v>0.85</v>
      </c>
      <c r="FQ19">
        <v>260.7200012207031</v>
      </c>
      <c r="FT19">
        <v>0</v>
      </c>
      <c r="FU19">
        <v>0</v>
      </c>
      <c r="FV19" t="s">
        <v>788</v>
      </c>
      <c r="FW19" t="s">
        <v>951</v>
      </c>
      <c r="FX19" t="s">
        <v>952</v>
      </c>
      <c r="FY19">
        <v>0.3819819722765205</v>
      </c>
      <c r="FZ19">
        <v>0.3819819722765205</v>
      </c>
      <c r="GA19" t="s">
        <v>953</v>
      </c>
      <c r="GB19" t="s">
        <v>33</v>
      </c>
      <c r="GC19" t="s">
        <v>954</v>
      </c>
      <c r="GD19">
        <v>11.97249984741211</v>
      </c>
      <c r="GE19">
        <v>26052.650390625</v>
      </c>
      <c r="GF19" t="s">
        <v>788</v>
      </c>
      <c r="GG19">
        <v>60.85959140086773</v>
      </c>
      <c r="GH19" t="s">
        <v>264</v>
      </c>
      <c r="GI19" t="s">
        <v>227</v>
      </c>
      <c r="GJ19">
        <v>80</v>
      </c>
      <c r="GK19" t="s">
        <v>33</v>
      </c>
      <c r="GL19">
        <v>86.96990505043341</v>
      </c>
      <c r="GM19" t="s">
        <v>264</v>
      </c>
      <c r="GN19">
        <v>50</v>
      </c>
      <c r="GO19" t="s">
        <v>231</v>
      </c>
      <c r="GP19">
        <v>0</v>
      </c>
      <c r="GQ19">
        <v>0</v>
      </c>
      <c r="GR19">
        <v>0</v>
      </c>
      <c r="GS19">
        <v>60.09309942868855</v>
      </c>
      <c r="GT19" t="s">
        <v>231</v>
      </c>
      <c r="GU19">
        <v>35</v>
      </c>
      <c r="GV19" t="s">
        <v>272</v>
      </c>
      <c r="GW19">
        <v>50</v>
      </c>
      <c r="GX19" t="s">
        <v>231</v>
      </c>
      <c r="GY19" t="s">
        <v>37</v>
      </c>
      <c r="GZ19" t="s">
        <v>788</v>
      </c>
      <c r="HA19">
        <v>251.9604081362927</v>
      </c>
      <c r="HB19" t="s">
        <v>958</v>
      </c>
      <c r="HC19">
        <v>16.40717284213729</v>
      </c>
      <c r="HD19" t="s">
        <v>231</v>
      </c>
      <c r="HE19">
        <v>238.6957936042251</v>
      </c>
      <c r="HF19">
        <v>265.2250226683603</v>
      </c>
      <c r="HG19">
        <v>0.1737993413508938</v>
      </c>
      <c r="HH19" t="s">
        <v>33</v>
      </c>
      <c r="HI19" t="s">
        <v>265</v>
      </c>
      <c r="HJ19">
        <v>45</v>
      </c>
      <c r="HK19">
        <v>2</v>
      </c>
      <c r="HL19">
        <v>29.25844654139029</v>
      </c>
      <c r="HM19" t="s">
        <v>33</v>
      </c>
      <c r="HN19" t="s">
        <v>227</v>
      </c>
      <c r="HO19">
        <v>242.26</v>
      </c>
      <c r="HP19">
        <v>293.8</v>
      </c>
      <c r="HQ19">
        <v>230.622</v>
      </c>
      <c r="HR19" t="s">
        <v>963</v>
      </c>
      <c r="HS19" t="b">
        <v>1</v>
      </c>
      <c r="HT19">
        <v>242.26</v>
      </c>
      <c r="HU19">
        <v>230.622</v>
      </c>
      <c r="HV19">
        <v>293.8</v>
      </c>
      <c r="HX19">
        <v>293.8</v>
      </c>
      <c r="HY19">
        <v>-0.1701879533802796</v>
      </c>
      <c r="HZ19">
        <v>68</v>
      </c>
      <c r="IA19" t="s">
        <v>956</v>
      </c>
      <c r="IB19">
        <v>66.66666666666666</v>
      </c>
      <c r="IC19" t="s">
        <v>33</v>
      </c>
      <c r="ID19" t="s">
        <v>788</v>
      </c>
      <c r="IE19">
        <v>100</v>
      </c>
      <c r="IF19">
        <v>100</v>
      </c>
      <c r="IG19">
        <v>20</v>
      </c>
      <c r="IH19">
        <v>100</v>
      </c>
      <c r="II19">
        <v>85</v>
      </c>
      <c r="IJ19">
        <v>59.31212986399355</v>
      </c>
      <c r="IK19">
        <v>38</v>
      </c>
      <c r="IL19">
        <v>100</v>
      </c>
      <c r="IM19">
        <v>55</v>
      </c>
      <c r="IN19">
        <v>100</v>
      </c>
      <c r="IO19">
        <v>66.13121298639935</v>
      </c>
      <c r="IP19">
        <v>44.39363895919806</v>
      </c>
      <c r="IQ19">
        <v>76.45</v>
      </c>
      <c r="IR19">
        <v>99.09999999999999</v>
      </c>
      <c r="IS19">
        <v>77.45248519455974</v>
      </c>
      <c r="IT19">
        <v>77.62936389591981</v>
      </c>
      <c r="IU19">
        <v>82.62592454523977</v>
      </c>
      <c r="IV19">
        <v>70.66499999999999</v>
      </c>
      <c r="IW19">
        <v>81.92092454523976</v>
      </c>
      <c r="IX19">
        <v>75.4543638959198</v>
      </c>
      <c r="IY19">
        <v>66.13121298639935</v>
      </c>
      <c r="IZ19">
        <v>85</v>
      </c>
      <c r="JA19">
        <v>81.52363895919805</v>
      </c>
      <c r="JB19">
        <v>31.03002883571588</v>
      </c>
      <c r="JC19">
        <v>2.39</v>
      </c>
      <c r="JD19">
        <v>100</v>
      </c>
      <c r="JE19" t="s">
        <v>917</v>
      </c>
      <c r="JF19" t="s">
        <v>918</v>
      </c>
      <c r="JG19" t="s">
        <v>965</v>
      </c>
      <c r="JI19">
        <v>92.62592454523977</v>
      </c>
      <c r="JJ19">
        <v>10</v>
      </c>
      <c r="JK19">
        <v>0</v>
      </c>
      <c r="JL19">
        <v>92.62592454523977</v>
      </c>
      <c r="JM19">
        <v>0</v>
      </c>
      <c r="JO19" t="s">
        <v>969</v>
      </c>
      <c r="JP19">
        <v>92.62592454523977</v>
      </c>
      <c r="JQ19">
        <v>0</v>
      </c>
      <c r="JR19" t="s">
        <v>970</v>
      </c>
      <c r="JS19" t="s">
        <v>990</v>
      </c>
      <c r="JT19">
        <v>95.02592454523977</v>
      </c>
      <c r="JU19">
        <v>2.399999999999999</v>
      </c>
      <c r="JV19" t="s">
        <v>1005</v>
      </c>
      <c r="JW19" t="s">
        <v>956</v>
      </c>
      <c r="JX19">
        <v>66.66666666666666</v>
      </c>
      <c r="JY19">
        <v>37.82878251807374</v>
      </c>
      <c r="JZ19">
        <v>16.48020752505287</v>
      </c>
      <c r="KA19">
        <v>100</v>
      </c>
      <c r="KB19">
        <v>71.92199070000001</v>
      </c>
      <c r="KC19">
        <v>39.99999999999999</v>
      </c>
      <c r="KD19" t="s">
        <v>1007</v>
      </c>
      <c r="KE19">
        <v>1</v>
      </c>
      <c r="KF19">
        <v>74.76000000000001</v>
      </c>
      <c r="KG19">
        <v>83</v>
      </c>
      <c r="KH19">
        <v>80</v>
      </c>
      <c r="KI19">
        <v>35</v>
      </c>
      <c r="KJ19">
        <v>70</v>
      </c>
      <c r="KK19">
        <v>85.2</v>
      </c>
      <c r="KL19">
        <v>95</v>
      </c>
      <c r="KM19">
        <v>55</v>
      </c>
      <c r="KN19">
        <v>1.2</v>
      </c>
      <c r="KO19" t="s">
        <v>951</v>
      </c>
      <c r="KP19" t="s">
        <v>1010</v>
      </c>
      <c r="KQ19" t="s">
        <v>1011</v>
      </c>
      <c r="KR19">
        <v>0.8</v>
      </c>
      <c r="KS19" t="s">
        <v>944</v>
      </c>
      <c r="KT19">
        <v>0</v>
      </c>
      <c r="KU19">
        <v>54.26792512622355</v>
      </c>
      <c r="KV19">
        <v>74.76000000000001</v>
      </c>
      <c r="KW19">
        <v>85.2</v>
      </c>
      <c r="KX19">
        <v>85.2</v>
      </c>
      <c r="KY19">
        <v>90.2</v>
      </c>
      <c r="KZ19" t="s">
        <v>1012</v>
      </c>
      <c r="LA19" t="s">
        <v>1014</v>
      </c>
      <c r="LB19" t="s">
        <v>1012</v>
      </c>
      <c r="LC19" t="s">
        <v>32</v>
      </c>
      <c r="LD19" t="s">
        <v>32</v>
      </c>
      <c r="LE19">
        <v>-44.79714202716603</v>
      </c>
      <c r="LF19">
        <v>16.43914260814981</v>
      </c>
      <c r="LG19">
        <v>35.93207487377646</v>
      </c>
      <c r="LH19">
        <v>36.93121748192627</v>
      </c>
      <c r="LI19" t="b">
        <v>1</v>
      </c>
      <c r="LJ19">
        <v>11</v>
      </c>
      <c r="LK19">
        <v>47.4</v>
      </c>
      <c r="LL19">
        <v>19</v>
      </c>
      <c r="LM19" t="s">
        <v>957</v>
      </c>
      <c r="LN19">
        <v>19.84</v>
      </c>
      <c r="LO19">
        <v>6.6</v>
      </c>
      <c r="LP19">
        <v>3.44</v>
      </c>
      <c r="LQ19">
        <v>73.8</v>
      </c>
      <c r="LR19" t="s">
        <v>37</v>
      </c>
    </row>
    <row r="20" spans="1:330">
      <c r="A20" t="s">
        <v>87</v>
      </c>
      <c r="B20" t="s">
        <v>103</v>
      </c>
      <c r="C20" t="s">
        <v>694</v>
      </c>
      <c r="D20" t="s">
        <v>704</v>
      </c>
      <c r="E20" t="s">
        <v>694</v>
      </c>
      <c r="F20" t="s">
        <v>34</v>
      </c>
      <c r="G20" t="s">
        <v>705</v>
      </c>
      <c r="H20" s="13" t="s">
        <v>730</v>
      </c>
      <c r="I20" t="s">
        <v>754</v>
      </c>
      <c r="J20">
        <v>44974</v>
      </c>
      <c r="K20" t="s">
        <v>760</v>
      </c>
      <c r="L20">
        <v>839.6</v>
      </c>
      <c r="M20">
        <v>654112194560</v>
      </c>
      <c r="N20">
        <v>716067373056</v>
      </c>
      <c r="O20">
        <v>779075972</v>
      </c>
      <c r="P20">
        <v>626459442</v>
      </c>
      <c r="Q20">
        <v>1.23</v>
      </c>
      <c r="R20">
        <v>1086.55</v>
      </c>
      <c r="S20">
        <v>606</v>
      </c>
      <c r="T20">
        <v>4186235</v>
      </c>
      <c r="U20">
        <v>8.693311</v>
      </c>
      <c r="V20">
        <v>8.693311</v>
      </c>
      <c r="W20">
        <v>1.005007</v>
      </c>
      <c r="X20">
        <v>4.2090044</v>
      </c>
      <c r="Y20">
        <v>0</v>
      </c>
      <c r="Z20">
        <v>0</v>
      </c>
      <c r="AA20">
        <v>4.608</v>
      </c>
      <c r="AB20">
        <v>50</v>
      </c>
      <c r="AC20">
        <v>-1.161</v>
      </c>
      <c r="AD20">
        <v>-0.14200001</v>
      </c>
      <c r="AE20">
        <v>0</v>
      </c>
      <c r="AF20">
        <v>-17.025</v>
      </c>
      <c r="AG20">
        <v>-4.8860002</v>
      </c>
      <c r="AH20">
        <v>0</v>
      </c>
      <c r="AI20">
        <v>-40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397778616320</v>
      </c>
      <c r="AQ20">
        <v>453502992384</v>
      </c>
      <c r="AR20">
        <v>165828411392</v>
      </c>
      <c r="AS20">
        <v>0</v>
      </c>
      <c r="AT20">
        <v>-9.75</v>
      </c>
      <c r="AU20">
        <v>96.58</v>
      </c>
      <c r="AV20">
        <v>835.417</v>
      </c>
      <c r="AW20">
        <v>199.659</v>
      </c>
      <c r="AX20">
        <v>510.79</v>
      </c>
      <c r="AY20">
        <v>18.044001</v>
      </c>
      <c r="AZ20">
        <v>47.856998</v>
      </c>
      <c r="BA20">
        <v>10.51003298268345</v>
      </c>
      <c r="BB20">
        <v>9.074371625324781</v>
      </c>
      <c r="BC20">
        <v>7.45504598708384</v>
      </c>
      <c r="BD20">
        <v>-16.05679210768207</v>
      </c>
      <c r="BE20">
        <v>40.20699387815567</v>
      </c>
      <c r="BF20">
        <v>50</v>
      </c>
      <c r="BG20" t="s">
        <v>764</v>
      </c>
      <c r="BH20" t="s">
        <v>783</v>
      </c>
      <c r="BI20">
        <v>100</v>
      </c>
      <c r="BJ20" t="s">
        <v>788</v>
      </c>
      <c r="BK20" t="s">
        <v>87</v>
      </c>
      <c r="BL20">
        <v>90</v>
      </c>
      <c r="BM20" t="s">
        <v>789</v>
      </c>
      <c r="BN20" t="s">
        <v>790</v>
      </c>
      <c r="BO20">
        <v>839.5999755859375</v>
      </c>
      <c r="BP20">
        <v>-0.9847321777094353</v>
      </c>
      <c r="BQ20">
        <v>-2.869047677889158</v>
      </c>
      <c r="BR20">
        <v>6.251577147022824</v>
      </c>
      <c r="BS20">
        <v>10.69944783081564</v>
      </c>
      <c r="BT20">
        <v>12.09612491134011</v>
      </c>
      <c r="BU20">
        <v>10.4591504477705</v>
      </c>
      <c r="BV20">
        <v>2.059479339872721</v>
      </c>
      <c r="BW20">
        <v>6.33635216325906</v>
      </c>
      <c r="BX20">
        <v>7.726779194920134</v>
      </c>
      <c r="BY20">
        <v>2.402921447556461</v>
      </c>
      <c r="BZ20">
        <v>62.72084805653711</v>
      </c>
      <c r="CA20">
        <v>64.47021025234395</v>
      </c>
      <c r="CB20">
        <v>69.83734398294266</v>
      </c>
      <c r="CC20">
        <v>23.6057073223194</v>
      </c>
      <c r="CD20">
        <v>20.20305943772528</v>
      </c>
      <c r="CE20">
        <v>3.402647884594121</v>
      </c>
      <c r="CF20" t="s">
        <v>791</v>
      </c>
      <c r="CG20">
        <v>850.6599975585938</v>
      </c>
      <c r="CH20">
        <v>832.6599975585938</v>
      </c>
      <c r="CI20">
        <v>809.5774993896484</v>
      </c>
      <c r="CJ20">
        <v>844.0838359184991</v>
      </c>
      <c r="CK20">
        <v>834.1301989303707</v>
      </c>
      <c r="CL20">
        <v>814.5495411354431</v>
      </c>
      <c r="CM20">
        <v>60.73914458786231</v>
      </c>
      <c r="CN20">
        <v>64.74192638644303</v>
      </c>
      <c r="CO20" t="s">
        <v>809</v>
      </c>
      <c r="CP20">
        <v>25</v>
      </c>
      <c r="CQ20" t="s">
        <v>815</v>
      </c>
      <c r="CR20" t="s">
        <v>817</v>
      </c>
      <c r="CS20">
        <v>2317533</v>
      </c>
      <c r="CT20">
        <v>4756061.7</v>
      </c>
      <c r="CU20">
        <v>0.4872798433207878</v>
      </c>
      <c r="CV20" t="s">
        <v>819</v>
      </c>
      <c r="CX20" t="s">
        <v>837</v>
      </c>
      <c r="CY20" t="s">
        <v>861</v>
      </c>
      <c r="CZ20" t="s">
        <v>880</v>
      </c>
      <c r="DA20" t="s">
        <v>895</v>
      </c>
      <c r="DB20">
        <v>-2.762179197859016</v>
      </c>
      <c r="DC20">
        <v>6.792160080104948</v>
      </c>
      <c r="DD20">
        <v>10.53185921159225</v>
      </c>
      <c r="DE20" t="s">
        <v>902</v>
      </c>
      <c r="DF20" t="s">
        <v>813</v>
      </c>
      <c r="DG20" t="s">
        <v>813</v>
      </c>
      <c r="DH20">
        <v>0</v>
      </c>
      <c r="DI20">
        <v>61.4884057425112</v>
      </c>
      <c r="DJ20" t="s">
        <v>904</v>
      </c>
      <c r="DK20" t="s">
        <v>788</v>
      </c>
      <c r="DL20">
        <v>64.5</v>
      </c>
      <c r="DM20" t="s">
        <v>220</v>
      </c>
      <c r="DN20" t="s">
        <v>225</v>
      </c>
      <c r="DO20" t="s">
        <v>37</v>
      </c>
      <c r="DP20" t="s">
        <v>223</v>
      </c>
      <c r="DQ20">
        <v>95</v>
      </c>
      <c r="DR20">
        <v>765.88</v>
      </c>
      <c r="DS20">
        <v>861.1</v>
      </c>
      <c r="DT20" t="s">
        <v>227</v>
      </c>
      <c r="DU20" t="s">
        <v>788</v>
      </c>
      <c r="DV20" t="s">
        <v>220</v>
      </c>
      <c r="DW20" t="s">
        <v>223</v>
      </c>
      <c r="DX20" t="s">
        <v>37</v>
      </c>
      <c r="DY20">
        <v>61.01556289454218</v>
      </c>
      <c r="DZ20">
        <v>70.80189742458424</v>
      </c>
      <c r="EA20" t="s">
        <v>246</v>
      </c>
      <c r="EB20">
        <v>65</v>
      </c>
      <c r="EC20">
        <v>100</v>
      </c>
      <c r="ED20" t="s">
        <v>220</v>
      </c>
      <c r="EE20" t="s">
        <v>220</v>
      </c>
      <c r="EF20" t="s">
        <v>229</v>
      </c>
      <c r="EG20" t="s">
        <v>788</v>
      </c>
      <c r="EH20" t="s">
        <v>231</v>
      </c>
      <c r="EI20" t="s">
        <v>265</v>
      </c>
      <c r="EJ20" t="s">
        <v>231</v>
      </c>
      <c r="EK20" t="s">
        <v>231</v>
      </c>
      <c r="EL20" t="s">
        <v>231</v>
      </c>
      <c r="EM20">
        <v>55</v>
      </c>
      <c r="EN20" t="s">
        <v>267</v>
      </c>
      <c r="EO20">
        <v>0</v>
      </c>
      <c r="EP20" t="s">
        <v>231</v>
      </c>
      <c r="EQ20" t="s">
        <v>788</v>
      </c>
      <c r="ER20">
        <v>89.7</v>
      </c>
      <c r="ES20" t="s">
        <v>914</v>
      </c>
      <c r="ET20">
        <v>64.47021025234395</v>
      </c>
      <c r="EU20">
        <v>23.57150888410888</v>
      </c>
      <c r="EV20">
        <v>809.5774993896484</v>
      </c>
      <c r="EW20">
        <v>770.2650024414063</v>
      </c>
      <c r="EX20" t="s">
        <v>900</v>
      </c>
      <c r="EY20" t="s">
        <v>788</v>
      </c>
      <c r="EZ20">
        <v>0</v>
      </c>
      <c r="FA20">
        <v>93.63697065038861</v>
      </c>
      <c r="FB20" t="s">
        <v>160</v>
      </c>
      <c r="FC20">
        <v>0</v>
      </c>
      <c r="FD20" t="s">
        <v>917</v>
      </c>
      <c r="FE20" t="s">
        <v>937</v>
      </c>
      <c r="FF20" t="s">
        <v>788</v>
      </c>
      <c r="FG20">
        <v>2</v>
      </c>
      <c r="FH20">
        <v>0.5073340313284609</v>
      </c>
      <c r="FI20">
        <v>0.4926659686715391</v>
      </c>
      <c r="FJ20" t="s">
        <v>944</v>
      </c>
      <c r="FK20">
        <v>0.5073340313284609</v>
      </c>
      <c r="FL20" t="s">
        <v>231</v>
      </c>
      <c r="FM20" t="s">
        <v>950</v>
      </c>
      <c r="FN20" t="s">
        <v>947</v>
      </c>
      <c r="FO20" t="s">
        <v>792</v>
      </c>
      <c r="FP20">
        <v>0.8753069098561908</v>
      </c>
      <c r="FQ20">
        <v>823.449951171875</v>
      </c>
      <c r="FR20" t="s">
        <v>948</v>
      </c>
      <c r="FS20" t="s">
        <v>943</v>
      </c>
      <c r="FT20">
        <v>0.85</v>
      </c>
      <c r="FU20">
        <v>802.4000244140625</v>
      </c>
      <c r="FV20" t="s">
        <v>788</v>
      </c>
      <c r="FW20" t="s">
        <v>951</v>
      </c>
      <c r="FX20" t="s">
        <v>952</v>
      </c>
      <c r="FY20">
        <v>0.3819819722765205</v>
      </c>
      <c r="FZ20">
        <v>0.3819819722765205</v>
      </c>
      <c r="GA20" t="s">
        <v>953</v>
      </c>
      <c r="GB20" t="s">
        <v>33</v>
      </c>
      <c r="GC20" t="s">
        <v>954</v>
      </c>
      <c r="GD20">
        <v>11.97249984741211</v>
      </c>
      <c r="GE20">
        <v>26052.650390625</v>
      </c>
      <c r="GF20" t="s">
        <v>788</v>
      </c>
      <c r="GG20">
        <v>62.34895875881296</v>
      </c>
      <c r="GH20" t="s">
        <v>264</v>
      </c>
      <c r="GI20" t="s">
        <v>227</v>
      </c>
      <c r="GJ20">
        <v>80</v>
      </c>
      <c r="GK20" t="s">
        <v>33</v>
      </c>
      <c r="GL20">
        <v>91.70085925267236</v>
      </c>
      <c r="GM20" t="s">
        <v>264</v>
      </c>
      <c r="GN20">
        <v>50</v>
      </c>
      <c r="GO20" t="s">
        <v>231</v>
      </c>
      <c r="GP20">
        <v>0</v>
      </c>
      <c r="GQ20">
        <v>0</v>
      </c>
      <c r="GR20">
        <v>0</v>
      </c>
      <c r="GS20">
        <v>60.44350491505624</v>
      </c>
      <c r="GT20" t="s">
        <v>231</v>
      </c>
      <c r="GU20">
        <v>35</v>
      </c>
      <c r="GV20" t="s">
        <v>272</v>
      </c>
      <c r="GW20">
        <v>50</v>
      </c>
      <c r="GX20" t="s">
        <v>231</v>
      </c>
      <c r="GY20" t="s">
        <v>37</v>
      </c>
      <c r="GZ20" t="s">
        <v>788</v>
      </c>
      <c r="HA20">
        <v>799.9197295684581</v>
      </c>
      <c r="HB20" t="s">
        <v>958</v>
      </c>
      <c r="HC20">
        <v>4.960528481887316</v>
      </c>
      <c r="HD20" t="s">
        <v>231</v>
      </c>
      <c r="HE20">
        <v>755.9553311701941</v>
      </c>
      <c r="HF20">
        <v>843.8841279667222</v>
      </c>
      <c r="HG20">
        <v>0.2069643202170994</v>
      </c>
      <c r="HH20" t="s">
        <v>33</v>
      </c>
      <c r="HI20" t="s">
        <v>265</v>
      </c>
      <c r="HJ20">
        <v>50</v>
      </c>
      <c r="HK20">
        <v>2</v>
      </c>
      <c r="HL20">
        <v>24.66451885583917</v>
      </c>
      <c r="HM20" t="s">
        <v>33</v>
      </c>
      <c r="HN20" t="s">
        <v>227</v>
      </c>
      <c r="HO20">
        <v>788.0350000000001</v>
      </c>
      <c r="HP20">
        <v>865.47</v>
      </c>
      <c r="HQ20">
        <v>719.71</v>
      </c>
      <c r="HR20" t="s">
        <v>963</v>
      </c>
      <c r="HS20" t="b">
        <v>1</v>
      </c>
      <c r="HT20">
        <v>788.0350000000001</v>
      </c>
      <c r="HU20">
        <v>719.71</v>
      </c>
      <c r="HV20">
        <v>865.47</v>
      </c>
      <c r="HX20">
        <v>865.47</v>
      </c>
      <c r="HY20">
        <v>-2.989130115898012</v>
      </c>
      <c r="HZ20">
        <v>68</v>
      </c>
      <c r="IA20" t="s">
        <v>956</v>
      </c>
      <c r="IB20">
        <v>66.66666666666666</v>
      </c>
      <c r="IC20" t="s">
        <v>33</v>
      </c>
      <c r="ID20" t="s">
        <v>788</v>
      </c>
      <c r="IE20">
        <v>100</v>
      </c>
      <c r="IF20">
        <v>100</v>
      </c>
      <c r="IG20">
        <v>20</v>
      </c>
      <c r="IH20">
        <v>20</v>
      </c>
      <c r="II20">
        <v>50</v>
      </c>
      <c r="IJ20">
        <v>61.4884057425112</v>
      </c>
      <c r="IK20">
        <v>95</v>
      </c>
      <c r="IL20">
        <v>100</v>
      </c>
      <c r="IM20">
        <v>55</v>
      </c>
      <c r="IN20">
        <v>50</v>
      </c>
      <c r="IO20">
        <v>78.79884057425113</v>
      </c>
      <c r="IP20">
        <v>84.94652172275336</v>
      </c>
      <c r="IQ20">
        <v>89.7</v>
      </c>
      <c r="IR20">
        <v>80</v>
      </c>
      <c r="IS20">
        <v>61.51953622970045</v>
      </c>
      <c r="IT20">
        <v>66.57965217227533</v>
      </c>
      <c r="IU20">
        <v>69.0795942009879</v>
      </c>
      <c r="IV20">
        <v>70.25</v>
      </c>
      <c r="IW20">
        <v>67.5795942009879</v>
      </c>
      <c r="IX20">
        <v>64.13965217227533</v>
      </c>
      <c r="IY20">
        <v>78.79884057425113</v>
      </c>
      <c r="IZ20">
        <v>50</v>
      </c>
      <c r="JA20">
        <v>62.44652172275336</v>
      </c>
      <c r="JB20">
        <v>31.85193634618071</v>
      </c>
      <c r="JC20">
        <v>1.86</v>
      </c>
      <c r="JD20">
        <v>100</v>
      </c>
      <c r="JE20" t="s">
        <v>917</v>
      </c>
      <c r="JF20" t="s">
        <v>918</v>
      </c>
      <c r="JG20" t="s">
        <v>965</v>
      </c>
      <c r="JI20">
        <v>79.0795942009879</v>
      </c>
      <c r="JJ20">
        <v>10</v>
      </c>
      <c r="JK20">
        <v>0</v>
      </c>
      <c r="JL20">
        <v>79.0795942009879</v>
      </c>
      <c r="JM20">
        <v>0</v>
      </c>
      <c r="JO20" t="s">
        <v>969</v>
      </c>
      <c r="JP20">
        <v>79.0795942009879</v>
      </c>
      <c r="JQ20">
        <v>0</v>
      </c>
      <c r="JR20" t="s">
        <v>970</v>
      </c>
      <c r="JS20" t="s">
        <v>991</v>
      </c>
      <c r="JT20">
        <v>81.4795942009879</v>
      </c>
      <c r="JU20">
        <v>2.399999999999999</v>
      </c>
      <c r="JV20" t="s">
        <v>1005</v>
      </c>
      <c r="JW20" t="s">
        <v>956</v>
      </c>
      <c r="JX20">
        <v>66.66666666666666</v>
      </c>
      <c r="JY20">
        <v>44.04957525841687</v>
      </c>
      <c r="JZ20">
        <v>26.35714303366748</v>
      </c>
      <c r="KA20">
        <v>100</v>
      </c>
      <c r="KB20">
        <v>57.30144749999999</v>
      </c>
      <c r="KC20">
        <v>40</v>
      </c>
      <c r="KD20" t="s">
        <v>1008</v>
      </c>
      <c r="KE20">
        <v>1</v>
      </c>
      <c r="KF20">
        <v>74.02500000000001</v>
      </c>
      <c r="KG20">
        <v>70</v>
      </c>
      <c r="KH20">
        <v>95</v>
      </c>
      <c r="KI20">
        <v>35</v>
      </c>
      <c r="KJ20">
        <v>70</v>
      </c>
      <c r="KK20">
        <v>58.8</v>
      </c>
      <c r="KL20">
        <v>75</v>
      </c>
      <c r="KM20">
        <v>60</v>
      </c>
      <c r="KN20">
        <v>1</v>
      </c>
      <c r="KO20" t="s">
        <v>951</v>
      </c>
      <c r="KP20" t="s">
        <v>1010</v>
      </c>
      <c r="KQ20" t="s">
        <v>1011</v>
      </c>
      <c r="KR20">
        <v>0.8</v>
      </c>
      <c r="KS20" t="s">
        <v>944</v>
      </c>
      <c r="KT20">
        <v>0</v>
      </c>
      <c r="KU20">
        <v>54.55858094118818</v>
      </c>
      <c r="KV20">
        <v>74.02500000000001</v>
      </c>
      <c r="KW20">
        <v>58.8</v>
      </c>
      <c r="KX20">
        <v>58.8</v>
      </c>
      <c r="KY20">
        <v>63.8</v>
      </c>
      <c r="KZ20" t="s">
        <v>1013</v>
      </c>
      <c r="LA20" t="s">
        <v>1015</v>
      </c>
      <c r="LB20" t="s">
        <v>1013</v>
      </c>
      <c r="LC20" t="s">
        <v>42</v>
      </c>
      <c r="LD20" t="s">
        <v>42</v>
      </c>
      <c r="LE20">
        <v>-25.03001894257103</v>
      </c>
      <c r="LF20">
        <v>10.50900568277131</v>
      </c>
      <c r="LG20">
        <v>9.241419058811815</v>
      </c>
      <c r="LH20">
        <v>29.97542474158313</v>
      </c>
      <c r="LI20" t="b">
        <v>1</v>
      </c>
      <c r="LJ20">
        <v>17</v>
      </c>
      <c r="LK20">
        <v>15.8</v>
      </c>
      <c r="LL20">
        <v>19</v>
      </c>
      <c r="LM20" t="s">
        <v>957</v>
      </c>
      <c r="LN20">
        <v>24.56</v>
      </c>
      <c r="LO20">
        <v>19.1</v>
      </c>
      <c r="LP20">
        <v>2.74</v>
      </c>
      <c r="LQ20">
        <v>72.8</v>
      </c>
      <c r="LR20" t="s">
        <v>33</v>
      </c>
    </row>
    <row r="21" spans="1:330">
      <c r="A21" t="s">
        <v>88</v>
      </c>
      <c r="B21" t="s">
        <v>104</v>
      </c>
      <c r="C21" t="s">
        <v>699</v>
      </c>
      <c r="D21" t="s">
        <v>704</v>
      </c>
      <c r="E21" t="s">
        <v>699</v>
      </c>
      <c r="F21" t="s">
        <v>61</v>
      </c>
      <c r="G21" t="s">
        <v>710</v>
      </c>
      <c r="H21" s="13" t="s">
        <v>731</v>
      </c>
      <c r="I21" t="s">
        <v>755</v>
      </c>
      <c r="J21">
        <v>24006</v>
      </c>
      <c r="K21" t="s">
        <v>760</v>
      </c>
      <c r="L21">
        <v>2025.4</v>
      </c>
      <c r="M21">
        <v>926283268096</v>
      </c>
      <c r="N21">
        <v>925331357696</v>
      </c>
      <c r="O21">
        <v>456762180</v>
      </c>
      <c r="P21">
        <v>241710254</v>
      </c>
      <c r="Q21">
        <v>1.07</v>
      </c>
      <c r="R21">
        <v>2402.9</v>
      </c>
      <c r="S21">
        <v>1795.2</v>
      </c>
      <c r="T21">
        <v>905124</v>
      </c>
      <c r="U21">
        <v>21.457783</v>
      </c>
      <c r="V21">
        <v>24.772505</v>
      </c>
      <c r="W21">
        <v>4.711679</v>
      </c>
      <c r="X21">
        <v>3.7424543</v>
      </c>
      <c r="Y21">
        <v>0</v>
      </c>
      <c r="Z21">
        <v>15.227</v>
      </c>
      <c r="AA21">
        <v>3.739</v>
      </c>
      <c r="AB21">
        <v>50</v>
      </c>
      <c r="AC21">
        <v>24.529</v>
      </c>
      <c r="AD21">
        <v>10.7530005</v>
      </c>
      <c r="AE21">
        <v>69.523</v>
      </c>
      <c r="AF21">
        <v>25.837</v>
      </c>
      <c r="AG21">
        <v>17.473</v>
      </c>
      <c r="AH21">
        <v>24.552</v>
      </c>
      <c r="AI21">
        <v>24.2</v>
      </c>
      <c r="AJ21">
        <v>0</v>
      </c>
      <c r="AK21">
        <v>0</v>
      </c>
      <c r="AL21">
        <v>73.3</v>
      </c>
      <c r="AM21">
        <v>10</v>
      </c>
      <c r="AN21">
        <v>1.873</v>
      </c>
      <c r="AO21">
        <v>1.165</v>
      </c>
      <c r="AP21">
        <v>62820900864</v>
      </c>
      <c r="AQ21">
        <v>62170001408</v>
      </c>
      <c r="AR21">
        <v>47286398976</v>
      </c>
      <c r="AS21">
        <v>17994274816</v>
      </c>
      <c r="AT21">
        <v>94.39</v>
      </c>
      <c r="AU21">
        <v>81.76000000000001</v>
      </c>
      <c r="AV21">
        <v>429.868</v>
      </c>
      <c r="AW21">
        <v>542.144</v>
      </c>
      <c r="AX21">
        <v>137.55</v>
      </c>
      <c r="AY21">
        <v>46.897</v>
      </c>
      <c r="AZ21">
        <v>33.098</v>
      </c>
      <c r="BA21">
        <v>4.197961391920551</v>
      </c>
      <c r="BB21">
        <v>3.252449511734301</v>
      </c>
      <c r="BC21">
        <v>-1.612574983595254</v>
      </c>
      <c r="BD21">
        <v>-0.009949542381314192</v>
      </c>
      <c r="BE21">
        <v>27.34454564573621</v>
      </c>
      <c r="BF21">
        <v>100</v>
      </c>
      <c r="BG21" t="s">
        <v>761</v>
      </c>
      <c r="BH21" t="s">
        <v>784</v>
      </c>
      <c r="BI21">
        <v>100</v>
      </c>
      <c r="BJ21" t="s">
        <v>788</v>
      </c>
      <c r="BK21" t="s">
        <v>88</v>
      </c>
      <c r="BL21">
        <v>90</v>
      </c>
      <c r="BM21" t="s">
        <v>789</v>
      </c>
      <c r="BN21" t="s">
        <v>790</v>
      </c>
      <c r="BO21">
        <v>2025.400024414062</v>
      </c>
      <c r="BP21">
        <v>-1.074533541939182</v>
      </c>
      <c r="BQ21">
        <v>-0.4179163133865793</v>
      </c>
      <c r="BR21">
        <v>1.422134422336629</v>
      </c>
      <c r="BS21">
        <v>4.278431421348894</v>
      </c>
      <c r="BT21">
        <v>5.226515639751028</v>
      </c>
      <c r="BU21">
        <v>2.567482376859331</v>
      </c>
      <c r="BV21">
        <v>1.614125448740295</v>
      </c>
      <c r="BW21">
        <v>4.334652099030405</v>
      </c>
      <c r="BX21">
        <v>4.922203426750539</v>
      </c>
      <c r="BY21">
        <v>1.916865305552991</v>
      </c>
      <c r="BZ21">
        <v>71.0079020783738</v>
      </c>
      <c r="CA21">
        <v>65.85657655344275</v>
      </c>
      <c r="CB21">
        <v>64.23951464202085</v>
      </c>
      <c r="CC21">
        <v>23.50365469457915</v>
      </c>
      <c r="CD21">
        <v>16.46578470968138</v>
      </c>
      <c r="CE21">
        <v>7.037869984897771</v>
      </c>
      <c r="CF21" t="s">
        <v>791</v>
      </c>
      <c r="CG21">
        <v>2046.62001953125</v>
      </c>
      <c r="CH21">
        <v>2016.040014648438</v>
      </c>
      <c r="CI21">
        <v>1985.800012207031</v>
      </c>
      <c r="CJ21">
        <v>2035.165136219186</v>
      </c>
      <c r="CK21">
        <v>2021.494114271523</v>
      </c>
      <c r="CL21">
        <v>2000.099074105697</v>
      </c>
      <c r="CM21">
        <v>76.17894864003932</v>
      </c>
      <c r="CN21">
        <v>83.60203309378676</v>
      </c>
      <c r="CO21" t="s">
        <v>810</v>
      </c>
      <c r="CP21">
        <v>25</v>
      </c>
      <c r="CQ21" t="s">
        <v>813</v>
      </c>
      <c r="CR21" t="s">
        <v>813</v>
      </c>
      <c r="CS21">
        <v>684021</v>
      </c>
      <c r="CT21">
        <v>1484253.1</v>
      </c>
      <c r="CU21">
        <v>0.4608519935043423</v>
      </c>
      <c r="CV21" t="s">
        <v>819</v>
      </c>
      <c r="CX21" t="s">
        <v>838</v>
      </c>
      <c r="CY21" t="s">
        <v>862</v>
      </c>
      <c r="CZ21" t="s">
        <v>881</v>
      </c>
      <c r="DA21" t="s">
        <v>896</v>
      </c>
      <c r="DB21">
        <v>-1.339562532897565</v>
      </c>
      <c r="DC21">
        <v>3.574534615907066</v>
      </c>
      <c r="DD21">
        <v>4.412824694877715</v>
      </c>
      <c r="DE21" t="s">
        <v>902</v>
      </c>
      <c r="DF21" t="s">
        <v>813</v>
      </c>
      <c r="DG21" t="s">
        <v>813</v>
      </c>
      <c r="DH21">
        <v>0</v>
      </c>
      <c r="DI21">
        <v>61.03277963837272</v>
      </c>
      <c r="DJ21" t="s">
        <v>904</v>
      </c>
      <c r="DK21" t="s">
        <v>788</v>
      </c>
      <c r="DL21">
        <v>65.90000000000001</v>
      </c>
      <c r="DM21" t="s">
        <v>220</v>
      </c>
      <c r="DN21" t="s">
        <v>225</v>
      </c>
      <c r="DO21" t="s">
        <v>37</v>
      </c>
      <c r="DP21" t="s">
        <v>231</v>
      </c>
      <c r="DQ21">
        <v>75</v>
      </c>
      <c r="DR21">
        <v>1955.64</v>
      </c>
      <c r="DS21">
        <v>2068.66</v>
      </c>
      <c r="DT21" t="s">
        <v>160</v>
      </c>
      <c r="DU21" t="s">
        <v>788</v>
      </c>
      <c r="DV21" t="s">
        <v>231</v>
      </c>
      <c r="DW21" t="s">
        <v>220</v>
      </c>
      <c r="DX21" t="s">
        <v>37</v>
      </c>
      <c r="DY21">
        <v>50</v>
      </c>
      <c r="DZ21">
        <v>66.15854314045289</v>
      </c>
      <c r="EA21" t="s">
        <v>246</v>
      </c>
      <c r="EB21">
        <v>75</v>
      </c>
      <c r="EC21">
        <v>80.48170862809057</v>
      </c>
      <c r="ED21" t="s">
        <v>231</v>
      </c>
      <c r="EE21" t="s">
        <v>231</v>
      </c>
      <c r="EF21" t="s">
        <v>231</v>
      </c>
      <c r="EG21" t="s">
        <v>788</v>
      </c>
      <c r="EH21" t="s">
        <v>272</v>
      </c>
      <c r="EI21" t="s">
        <v>231</v>
      </c>
      <c r="EJ21" t="s">
        <v>231</v>
      </c>
      <c r="EK21" t="s">
        <v>231</v>
      </c>
      <c r="EL21" t="s">
        <v>231</v>
      </c>
      <c r="EM21">
        <v>35</v>
      </c>
      <c r="EN21" t="s">
        <v>267</v>
      </c>
      <c r="EO21">
        <v>0</v>
      </c>
      <c r="EP21" t="s">
        <v>231</v>
      </c>
      <c r="EQ21" t="s">
        <v>788</v>
      </c>
      <c r="ER21">
        <v>94.3</v>
      </c>
      <c r="ES21" t="s">
        <v>907</v>
      </c>
      <c r="ET21">
        <v>65.85657655344275</v>
      </c>
      <c r="EU21">
        <v>23.55184701839926</v>
      </c>
      <c r="EV21">
        <v>1985.800012207031</v>
      </c>
      <c r="EW21">
        <v>1978.254013671875</v>
      </c>
      <c r="EX21" t="s">
        <v>900</v>
      </c>
      <c r="EY21" t="s">
        <v>788</v>
      </c>
      <c r="EZ21">
        <v>0</v>
      </c>
      <c r="FA21">
        <v>80.42335299247193</v>
      </c>
      <c r="FB21" t="s">
        <v>160</v>
      </c>
      <c r="FC21">
        <v>0</v>
      </c>
      <c r="FD21" t="s">
        <v>917</v>
      </c>
      <c r="FE21" t="s">
        <v>938</v>
      </c>
      <c r="FF21" t="s">
        <v>788</v>
      </c>
      <c r="FG21">
        <v>2</v>
      </c>
      <c r="FH21">
        <v>1</v>
      </c>
      <c r="FI21">
        <v>0</v>
      </c>
      <c r="FJ21" t="s">
        <v>792</v>
      </c>
      <c r="FK21">
        <v>1</v>
      </c>
      <c r="FL21" t="s">
        <v>220</v>
      </c>
      <c r="FM21" t="s">
        <v>945</v>
      </c>
      <c r="FN21" t="s">
        <v>947</v>
      </c>
      <c r="FO21" t="s">
        <v>792</v>
      </c>
      <c r="FP21">
        <v>0.7046651978853451</v>
      </c>
      <c r="FQ21">
        <v>2127.800048828125</v>
      </c>
      <c r="FR21" t="s">
        <v>946</v>
      </c>
      <c r="FS21" t="s">
        <v>792</v>
      </c>
      <c r="FT21">
        <v>0.85</v>
      </c>
      <c r="FU21">
        <v>2004.234619140625</v>
      </c>
      <c r="FV21" t="s">
        <v>788</v>
      </c>
      <c r="FW21" t="s">
        <v>951</v>
      </c>
      <c r="FX21" t="s">
        <v>952</v>
      </c>
      <c r="FY21">
        <v>0.3819819722765205</v>
      </c>
      <c r="FZ21">
        <v>0.3819819722765205</v>
      </c>
      <c r="GA21" t="s">
        <v>953</v>
      </c>
      <c r="GB21" t="s">
        <v>33</v>
      </c>
      <c r="GC21" t="s">
        <v>954</v>
      </c>
      <c r="GD21">
        <v>11.97249984741211</v>
      </c>
      <c r="GE21">
        <v>26052.650390625</v>
      </c>
      <c r="GF21" t="s">
        <v>788</v>
      </c>
      <c r="GG21">
        <v>58.94920669929431</v>
      </c>
      <c r="GH21" t="s">
        <v>231</v>
      </c>
      <c r="GI21" t="s">
        <v>160</v>
      </c>
      <c r="GJ21">
        <v>80</v>
      </c>
      <c r="GK21" t="s">
        <v>33</v>
      </c>
      <c r="GL21">
        <v>77.74753079969044</v>
      </c>
      <c r="GM21" t="s">
        <v>264</v>
      </c>
      <c r="GN21">
        <v>50</v>
      </c>
      <c r="GO21" t="s">
        <v>231</v>
      </c>
      <c r="GP21">
        <v>0</v>
      </c>
      <c r="GQ21">
        <v>0</v>
      </c>
      <c r="GR21">
        <v>0</v>
      </c>
      <c r="GS21">
        <v>64.37473729693586</v>
      </c>
      <c r="GT21" t="s">
        <v>231</v>
      </c>
      <c r="GU21">
        <v>35</v>
      </c>
      <c r="GV21" t="s">
        <v>272</v>
      </c>
      <c r="GW21">
        <v>50</v>
      </c>
      <c r="GX21" t="s">
        <v>231</v>
      </c>
      <c r="GY21" t="s">
        <v>37</v>
      </c>
      <c r="GZ21" t="s">
        <v>788</v>
      </c>
      <c r="HA21">
        <v>1954.318441093446</v>
      </c>
      <c r="HB21" t="s">
        <v>958</v>
      </c>
      <c r="HC21">
        <v>3.637154612369416</v>
      </c>
      <c r="HD21" t="s">
        <v>231</v>
      </c>
      <c r="HE21">
        <v>1912.64890521294</v>
      </c>
      <c r="HF21">
        <v>1995.987976973953</v>
      </c>
      <c r="HG21">
        <v>0.1905445792517595</v>
      </c>
      <c r="HH21" t="s">
        <v>33</v>
      </c>
      <c r="HI21" t="s">
        <v>265</v>
      </c>
      <c r="HJ21">
        <v>45</v>
      </c>
      <c r="HK21">
        <v>2</v>
      </c>
      <c r="HL21">
        <v>23.33476610575088</v>
      </c>
      <c r="HM21" t="s">
        <v>33</v>
      </c>
      <c r="HN21" t="s">
        <v>227</v>
      </c>
      <c r="HO21">
        <v>1938.715</v>
      </c>
      <c r="HP21">
        <v>1992.67</v>
      </c>
      <c r="HQ21">
        <v>1908.74</v>
      </c>
      <c r="HR21" t="s">
        <v>963</v>
      </c>
      <c r="HS21" t="b">
        <v>0</v>
      </c>
      <c r="HT21">
        <v>1938.715</v>
      </c>
      <c r="HU21">
        <v>1908.74</v>
      </c>
      <c r="HX21">
        <v>1938.715</v>
      </c>
      <c r="HY21">
        <v>4.471261862319235</v>
      </c>
      <c r="HZ21">
        <v>63</v>
      </c>
      <c r="IA21" t="s">
        <v>227</v>
      </c>
      <c r="IB21">
        <v>100</v>
      </c>
      <c r="IC21" t="s">
        <v>33</v>
      </c>
      <c r="ID21" t="s">
        <v>788</v>
      </c>
      <c r="IE21">
        <v>60</v>
      </c>
      <c r="IF21">
        <v>20</v>
      </c>
      <c r="IG21">
        <v>100</v>
      </c>
      <c r="IH21">
        <v>100</v>
      </c>
      <c r="II21">
        <v>100</v>
      </c>
      <c r="IJ21">
        <v>61.03277963837272</v>
      </c>
      <c r="IK21">
        <v>75</v>
      </c>
      <c r="IL21">
        <v>80.48170862809057</v>
      </c>
      <c r="IM21">
        <v>35</v>
      </c>
      <c r="IN21">
        <v>100</v>
      </c>
      <c r="IO21">
        <v>71.3592538620172</v>
      </c>
      <c r="IP21">
        <v>70.80983389151181</v>
      </c>
      <c r="IQ21">
        <v>94.3</v>
      </c>
      <c r="IR21">
        <v>65.40000000000001</v>
      </c>
      <c r="IS21">
        <v>88.54370154480688</v>
      </c>
      <c r="IT21">
        <v>90.26777615860516</v>
      </c>
      <c r="IU21">
        <v>79.59573885170602</v>
      </c>
      <c r="IV21">
        <v>86.06</v>
      </c>
      <c r="IW21">
        <v>81.32573885170601</v>
      </c>
      <c r="IX21">
        <v>73.21777615860516</v>
      </c>
      <c r="IY21">
        <v>71.3592538620172</v>
      </c>
      <c r="IZ21">
        <v>100</v>
      </c>
      <c r="JA21">
        <v>77.92983389151182</v>
      </c>
      <c r="JB21">
        <v>20.09955963447073</v>
      </c>
      <c r="JC21">
        <v>2.08</v>
      </c>
      <c r="JD21">
        <v>100</v>
      </c>
      <c r="JE21" t="s">
        <v>917</v>
      </c>
      <c r="JF21" t="s">
        <v>918</v>
      </c>
      <c r="JG21" t="s">
        <v>965</v>
      </c>
      <c r="JI21">
        <v>89.59573885170602</v>
      </c>
      <c r="JJ21">
        <v>10</v>
      </c>
      <c r="JK21">
        <v>0</v>
      </c>
      <c r="JL21">
        <v>92.59573885170602</v>
      </c>
      <c r="JM21">
        <v>3</v>
      </c>
      <c r="JN21" t="s">
        <v>966</v>
      </c>
      <c r="JO21" t="s">
        <v>969</v>
      </c>
      <c r="JP21">
        <v>92.59573885170602</v>
      </c>
      <c r="JQ21">
        <v>0</v>
      </c>
      <c r="JR21" t="s">
        <v>970</v>
      </c>
      <c r="JS21" t="s">
        <v>992</v>
      </c>
      <c r="JT21">
        <v>95.19573885170601</v>
      </c>
      <c r="JU21">
        <v>2.6</v>
      </c>
      <c r="JV21" t="s">
        <v>1003</v>
      </c>
      <c r="JW21" t="s">
        <v>227</v>
      </c>
      <c r="JX21">
        <v>100</v>
      </c>
      <c r="JY21">
        <v>40.57593723503993</v>
      </c>
      <c r="JZ21">
        <v>18.30374894015974</v>
      </c>
      <c r="KA21">
        <v>100</v>
      </c>
      <c r="KB21">
        <v>50</v>
      </c>
      <c r="KC21">
        <v>40</v>
      </c>
      <c r="KD21" t="s">
        <v>1008</v>
      </c>
      <c r="KE21">
        <v>1</v>
      </c>
      <c r="KF21">
        <v>73.5</v>
      </c>
      <c r="KG21">
        <v>65</v>
      </c>
      <c r="KH21">
        <v>88</v>
      </c>
      <c r="KI21">
        <v>43</v>
      </c>
      <c r="KJ21">
        <v>90</v>
      </c>
      <c r="KK21">
        <v>66.2</v>
      </c>
      <c r="KL21">
        <v>95</v>
      </c>
      <c r="KM21">
        <v>50</v>
      </c>
      <c r="KN21">
        <v>1</v>
      </c>
      <c r="KO21" t="s">
        <v>951</v>
      </c>
      <c r="KP21" t="s">
        <v>1010</v>
      </c>
      <c r="KQ21" t="s">
        <v>1011</v>
      </c>
      <c r="KR21">
        <v>0.8</v>
      </c>
      <c r="KS21" t="s">
        <v>944</v>
      </c>
      <c r="KT21">
        <v>0</v>
      </c>
      <c r="KU21">
        <v>55.28187772003975</v>
      </c>
      <c r="KV21">
        <v>73.5</v>
      </c>
      <c r="KW21">
        <v>66.2</v>
      </c>
      <c r="KX21">
        <v>66.2</v>
      </c>
      <c r="KY21">
        <v>71.2</v>
      </c>
      <c r="KZ21" t="s">
        <v>1012</v>
      </c>
      <c r="LA21" t="s">
        <v>1015</v>
      </c>
      <c r="LB21" t="s">
        <v>1012</v>
      </c>
      <c r="LC21" t="s">
        <v>32</v>
      </c>
      <c r="LD21" t="s">
        <v>32</v>
      </c>
      <c r="LE21">
        <v>-39.01980161666609</v>
      </c>
      <c r="LF21">
        <v>14.70594048499982</v>
      </c>
      <c r="LG21">
        <v>15.91812227996025</v>
      </c>
      <c r="LH21">
        <v>32.92406276496007</v>
      </c>
      <c r="LI21" t="b">
        <v>1</v>
      </c>
      <c r="LJ21">
        <v>1</v>
      </c>
      <c r="LK21">
        <v>100</v>
      </c>
      <c r="LL21">
        <v>2</v>
      </c>
      <c r="LM21" t="s">
        <v>957</v>
      </c>
      <c r="LN21">
        <v>21.43</v>
      </c>
      <c r="LO21">
        <v>8.06</v>
      </c>
      <c r="LP21">
        <v>3.12</v>
      </c>
      <c r="LQ21">
        <v>72.40000000000001</v>
      </c>
      <c r="LR21" t="s">
        <v>33</v>
      </c>
    </row>
    <row r="22" spans="1:330">
      <c r="A22" t="s">
        <v>89</v>
      </c>
      <c r="B22" t="s">
        <v>105</v>
      </c>
      <c r="C22" t="s">
        <v>703</v>
      </c>
      <c r="D22" t="s">
        <v>704</v>
      </c>
      <c r="E22" t="s">
        <v>703</v>
      </c>
      <c r="F22" t="s">
        <v>34</v>
      </c>
      <c r="G22" t="s">
        <v>705</v>
      </c>
      <c r="H22" s="13" t="s">
        <v>732</v>
      </c>
      <c r="I22" t="s">
        <v>756</v>
      </c>
      <c r="J22">
        <v>50564</v>
      </c>
      <c r="K22" t="s">
        <v>760</v>
      </c>
      <c r="L22">
        <v>148.59</v>
      </c>
      <c r="M22">
        <v>676480876544</v>
      </c>
      <c r="N22">
        <v>972220661760</v>
      </c>
      <c r="O22">
        <v>4552667866</v>
      </c>
      <c r="P22">
        <v>776193719</v>
      </c>
      <c r="Q22">
        <v>1.22</v>
      </c>
      <c r="R22">
        <v>150.05</v>
      </c>
      <c r="S22">
        <v>90.05</v>
      </c>
      <c r="T22">
        <v>9332363</v>
      </c>
      <c r="U22">
        <v>7.0155807</v>
      </c>
      <c r="V22">
        <v>14.510742</v>
      </c>
      <c r="W22">
        <v>0.8097723999999999</v>
      </c>
      <c r="X22">
        <v>2.1954362</v>
      </c>
      <c r="Y22">
        <v>0</v>
      </c>
      <c r="Z22">
        <v>0</v>
      </c>
      <c r="AA22">
        <v>3.155</v>
      </c>
      <c r="AB22">
        <v>50</v>
      </c>
      <c r="AC22">
        <v>12.234</v>
      </c>
      <c r="AD22">
        <v>0.922</v>
      </c>
      <c r="AE22">
        <v>0</v>
      </c>
      <c r="AF22">
        <v>43.543</v>
      </c>
      <c r="AG22">
        <v>31.301</v>
      </c>
      <c r="AH22">
        <v>0</v>
      </c>
      <c r="AI22">
        <v>2.5</v>
      </c>
      <c r="AJ22">
        <v>0</v>
      </c>
      <c r="AK22">
        <v>0</v>
      </c>
      <c r="AL22">
        <v>6.4</v>
      </c>
      <c r="AM22">
        <v>0</v>
      </c>
      <c r="AN22">
        <v>0</v>
      </c>
      <c r="AO22">
        <v>0</v>
      </c>
      <c r="AP22">
        <v>875999330304</v>
      </c>
      <c r="AQ22">
        <v>1179661500416</v>
      </c>
      <c r="AR22">
        <v>-691845201920</v>
      </c>
      <c r="AS22">
        <v>0</v>
      </c>
      <c r="AT22">
        <v>21.18</v>
      </c>
      <c r="AU22">
        <v>10.24</v>
      </c>
      <c r="AV22">
        <v>183.496</v>
      </c>
      <c r="AW22">
        <v>67.672</v>
      </c>
      <c r="AX22">
        <v>192.423</v>
      </c>
      <c r="AY22">
        <v>73.383003</v>
      </c>
      <c r="AZ22">
        <v>15.321</v>
      </c>
      <c r="BA22">
        <v>14.50257489852265</v>
      </c>
      <c r="BB22">
        <v>31.27484153453348</v>
      </c>
      <c r="BC22">
        <v>35.23706914509788</v>
      </c>
      <c r="BD22">
        <v>47.25152990169616</v>
      </c>
      <c r="BE22">
        <v>32.15284158929517</v>
      </c>
      <c r="BF22">
        <v>95</v>
      </c>
      <c r="BG22" t="s">
        <v>761</v>
      </c>
      <c r="BH22" t="s">
        <v>782</v>
      </c>
      <c r="BI22">
        <v>100</v>
      </c>
      <c r="BJ22" t="s">
        <v>788</v>
      </c>
      <c r="BK22" t="s">
        <v>89</v>
      </c>
      <c r="BL22">
        <v>90</v>
      </c>
      <c r="BM22" t="s">
        <v>789</v>
      </c>
      <c r="BN22" t="s">
        <v>790</v>
      </c>
      <c r="BO22">
        <v>148.5899963378906</v>
      </c>
      <c r="BP22">
        <v>1.433538648358201</v>
      </c>
      <c r="BQ22">
        <v>1.315963880805415</v>
      </c>
      <c r="BR22">
        <v>4.523067325648267</v>
      </c>
      <c r="BS22">
        <v>14.07185828653843</v>
      </c>
      <c r="BT22">
        <v>17.70437171445442</v>
      </c>
      <c r="BU22">
        <v>28.69391782099311</v>
      </c>
      <c r="BV22">
        <v>2.742891123372453</v>
      </c>
      <c r="BW22">
        <v>4.445595241196769</v>
      </c>
      <c r="BX22">
        <v>7.501158013123028</v>
      </c>
      <c r="BY22">
        <v>2.379939297114289</v>
      </c>
      <c r="BZ22">
        <v>92.42342298826729</v>
      </c>
      <c r="CA22">
        <v>73.90872585277658</v>
      </c>
      <c r="CB22">
        <v>64.23193289430984</v>
      </c>
      <c r="CC22">
        <v>5.067402579814711</v>
      </c>
      <c r="CD22">
        <v>5.194701705153887</v>
      </c>
      <c r="CE22">
        <v>-0.1272991253391753</v>
      </c>
      <c r="CF22" t="s">
        <v>791</v>
      </c>
      <c r="CG22">
        <v>146.7140014648438</v>
      </c>
      <c r="CH22">
        <v>145.643000793457</v>
      </c>
      <c r="CI22">
        <v>142.6300010681152</v>
      </c>
      <c r="CJ22">
        <v>146.9931641805895</v>
      </c>
      <c r="CK22">
        <v>145.4668088675929</v>
      </c>
      <c r="CL22">
        <v>141.8099704801302</v>
      </c>
      <c r="CM22">
        <v>78.13899206413952</v>
      </c>
      <c r="CN22">
        <v>78.78636581300783</v>
      </c>
      <c r="CO22" t="s">
        <v>811</v>
      </c>
      <c r="CP22">
        <v>20</v>
      </c>
      <c r="CQ22" t="s">
        <v>813</v>
      </c>
      <c r="CR22" t="s">
        <v>813</v>
      </c>
      <c r="CS22">
        <v>6005654</v>
      </c>
      <c r="CT22">
        <v>9250968.5</v>
      </c>
      <c r="CU22">
        <v>0.649191919743322</v>
      </c>
      <c r="CV22" t="s">
        <v>819</v>
      </c>
      <c r="CX22" t="s">
        <v>839</v>
      </c>
      <c r="CY22" t="s">
        <v>863</v>
      </c>
      <c r="CZ22" t="s">
        <v>813</v>
      </c>
      <c r="DA22" t="s">
        <v>813</v>
      </c>
      <c r="DB22">
        <v>2.745126092340255</v>
      </c>
      <c r="DC22">
        <v>6.006990282468849</v>
      </c>
      <c r="DD22">
        <v>9.636241183666815</v>
      </c>
      <c r="DE22" t="s">
        <v>900</v>
      </c>
      <c r="DF22" t="s">
        <v>813</v>
      </c>
      <c r="DG22" t="s">
        <v>813</v>
      </c>
      <c r="DH22">
        <v>0</v>
      </c>
      <c r="DI22">
        <v>59.01113581444478</v>
      </c>
      <c r="DJ22" t="s">
        <v>905</v>
      </c>
      <c r="DK22" t="s">
        <v>788</v>
      </c>
      <c r="DL22">
        <v>73.90000000000001</v>
      </c>
      <c r="DM22" t="s">
        <v>229</v>
      </c>
      <c r="DN22" t="s">
        <v>221</v>
      </c>
      <c r="DO22" t="s">
        <v>37</v>
      </c>
      <c r="DP22" t="s">
        <v>220</v>
      </c>
      <c r="DQ22">
        <v>50</v>
      </c>
      <c r="DR22">
        <v>139.01</v>
      </c>
      <c r="DS22">
        <v>156.02</v>
      </c>
      <c r="DT22" t="s">
        <v>227</v>
      </c>
      <c r="DU22" t="s">
        <v>788</v>
      </c>
      <c r="DV22" t="s">
        <v>220</v>
      </c>
      <c r="DW22" t="s">
        <v>223</v>
      </c>
      <c r="DX22" t="s">
        <v>37</v>
      </c>
      <c r="DY22">
        <v>100</v>
      </c>
      <c r="DZ22">
        <v>85.44379344405337</v>
      </c>
      <c r="EA22" t="s">
        <v>246</v>
      </c>
      <c r="EB22">
        <v>75</v>
      </c>
      <c r="EC22">
        <v>100</v>
      </c>
      <c r="ED22" t="s">
        <v>220</v>
      </c>
      <c r="EE22" t="s">
        <v>220</v>
      </c>
      <c r="EF22" t="s">
        <v>220</v>
      </c>
      <c r="EG22" t="s">
        <v>788</v>
      </c>
      <c r="EH22" t="s">
        <v>231</v>
      </c>
      <c r="EI22" t="s">
        <v>265</v>
      </c>
      <c r="EJ22" t="s">
        <v>231</v>
      </c>
      <c r="EK22" t="s">
        <v>231</v>
      </c>
      <c r="EL22" t="s">
        <v>231</v>
      </c>
      <c r="EM22">
        <v>55</v>
      </c>
      <c r="EN22" t="s">
        <v>267</v>
      </c>
      <c r="EO22">
        <v>0</v>
      </c>
      <c r="EP22" t="s">
        <v>231</v>
      </c>
      <c r="EQ22" t="s">
        <v>788</v>
      </c>
      <c r="ER22">
        <v>76.45999999999999</v>
      </c>
      <c r="ES22" t="s">
        <v>911</v>
      </c>
      <c r="ET22">
        <v>73.90872585277658</v>
      </c>
      <c r="EU22">
        <v>5.090076925723508</v>
      </c>
      <c r="EV22">
        <v>142.6300010681152</v>
      </c>
      <c r="EW22">
        <v>130.4010000610351</v>
      </c>
      <c r="EX22" t="s">
        <v>900</v>
      </c>
      <c r="EY22" t="s">
        <v>788</v>
      </c>
      <c r="EZ22">
        <v>0</v>
      </c>
      <c r="FA22">
        <v>91.99442829490643</v>
      </c>
      <c r="FB22" t="s">
        <v>160</v>
      </c>
      <c r="FC22">
        <v>0</v>
      </c>
      <c r="FD22" t="s">
        <v>917</v>
      </c>
      <c r="FE22" t="s">
        <v>939</v>
      </c>
      <c r="FF22" t="s">
        <v>788</v>
      </c>
      <c r="FG22">
        <v>1</v>
      </c>
      <c r="FH22">
        <v>1</v>
      </c>
      <c r="FI22">
        <v>0</v>
      </c>
      <c r="FJ22" t="s">
        <v>792</v>
      </c>
      <c r="FK22">
        <v>1</v>
      </c>
      <c r="FL22" t="s">
        <v>220</v>
      </c>
      <c r="FM22" t="s">
        <v>946</v>
      </c>
      <c r="FN22" t="s">
        <v>946</v>
      </c>
      <c r="FO22" t="s">
        <v>792</v>
      </c>
      <c r="FP22">
        <v>0.85</v>
      </c>
      <c r="FQ22">
        <v>123.6899948120117</v>
      </c>
      <c r="FT22">
        <v>0</v>
      </c>
      <c r="FU22">
        <v>0</v>
      </c>
      <c r="FV22" t="s">
        <v>788</v>
      </c>
      <c r="FW22" t="s">
        <v>951</v>
      </c>
      <c r="FX22" t="s">
        <v>952</v>
      </c>
      <c r="FY22">
        <v>0.3819819722765205</v>
      </c>
      <c r="FZ22">
        <v>0.3819819722765205</v>
      </c>
      <c r="GA22" t="s">
        <v>953</v>
      </c>
      <c r="GB22" t="s">
        <v>33</v>
      </c>
      <c r="GC22" t="s">
        <v>954</v>
      </c>
      <c r="GD22">
        <v>11.97249984741211</v>
      </c>
      <c r="GE22">
        <v>26052.650390625</v>
      </c>
      <c r="GF22" t="s">
        <v>788</v>
      </c>
      <c r="GG22">
        <v>57.12217851219964</v>
      </c>
      <c r="GH22" t="s">
        <v>231</v>
      </c>
      <c r="GI22" t="s">
        <v>160</v>
      </c>
      <c r="GJ22">
        <v>80</v>
      </c>
      <c r="GK22" t="s">
        <v>33</v>
      </c>
      <c r="GL22">
        <v>75.29993199195746</v>
      </c>
      <c r="GM22" t="s">
        <v>264</v>
      </c>
      <c r="GN22">
        <v>50</v>
      </c>
      <c r="GO22" t="s">
        <v>231</v>
      </c>
      <c r="GP22">
        <v>0</v>
      </c>
      <c r="GQ22">
        <v>0</v>
      </c>
      <c r="GR22">
        <v>0</v>
      </c>
      <c r="GS22">
        <v>58.910994573062</v>
      </c>
      <c r="GT22" t="s">
        <v>231</v>
      </c>
      <c r="GU22">
        <v>35</v>
      </c>
      <c r="GV22" t="s">
        <v>272</v>
      </c>
      <c r="GW22">
        <v>50</v>
      </c>
      <c r="GX22" t="s">
        <v>231</v>
      </c>
      <c r="GY22" t="s">
        <v>37</v>
      </c>
      <c r="GZ22" t="s">
        <v>788</v>
      </c>
      <c r="HA22">
        <v>122.9841928518582</v>
      </c>
      <c r="HB22" t="s">
        <v>958</v>
      </c>
      <c r="HC22">
        <v>20.82040211206346</v>
      </c>
      <c r="HD22" t="s">
        <v>220</v>
      </c>
      <c r="HE22">
        <v>114.4660681654319</v>
      </c>
      <c r="HF22">
        <v>131.5023175382844</v>
      </c>
      <c r="HG22">
        <v>0.4676255654997546</v>
      </c>
      <c r="HH22" t="s">
        <v>957</v>
      </c>
      <c r="HI22" t="s">
        <v>265</v>
      </c>
      <c r="HJ22">
        <v>60</v>
      </c>
      <c r="HK22">
        <v>2</v>
      </c>
      <c r="HL22">
        <v>22.26175483537416</v>
      </c>
      <c r="HM22" t="s">
        <v>33</v>
      </c>
      <c r="HN22" t="s">
        <v>227</v>
      </c>
      <c r="HO22">
        <v>113.965</v>
      </c>
      <c r="HP22">
        <v>127.368</v>
      </c>
      <c r="HQ22">
        <v>110.872</v>
      </c>
      <c r="HR22" t="s">
        <v>963</v>
      </c>
      <c r="HS22" t="b">
        <v>0</v>
      </c>
      <c r="HT22">
        <v>113.965</v>
      </c>
      <c r="HU22">
        <v>110.872</v>
      </c>
      <c r="HX22">
        <v>113.965</v>
      </c>
      <c r="HY22">
        <v>30.38213165260441</v>
      </c>
      <c r="HZ22">
        <v>85</v>
      </c>
      <c r="IA22" t="s">
        <v>956</v>
      </c>
      <c r="IB22">
        <v>100</v>
      </c>
      <c r="IC22" t="s">
        <v>33</v>
      </c>
      <c r="ID22" t="s">
        <v>788</v>
      </c>
      <c r="IE22">
        <v>100</v>
      </c>
      <c r="IF22">
        <v>100</v>
      </c>
      <c r="IG22">
        <v>20</v>
      </c>
      <c r="IH22">
        <v>20</v>
      </c>
      <c r="II22">
        <v>95</v>
      </c>
      <c r="IJ22">
        <v>59.01113581444478</v>
      </c>
      <c r="IK22">
        <v>50</v>
      </c>
      <c r="IL22">
        <v>100</v>
      </c>
      <c r="IM22">
        <v>55</v>
      </c>
      <c r="IN22">
        <v>100</v>
      </c>
      <c r="IO22">
        <v>70.30111358144448</v>
      </c>
      <c r="IP22">
        <v>52.70334074433343</v>
      </c>
      <c r="IQ22">
        <v>76.45999999999999</v>
      </c>
      <c r="IR22">
        <v>93.40000000000001</v>
      </c>
      <c r="IS22">
        <v>85.1204454325778</v>
      </c>
      <c r="IT22">
        <v>83.88233407443334</v>
      </c>
      <c r="IU22">
        <v>85.87538975350556</v>
      </c>
      <c r="IV22">
        <v>79.01000000000001</v>
      </c>
      <c r="IW22">
        <v>85.95538975350556</v>
      </c>
      <c r="IX22">
        <v>79.35033407443335</v>
      </c>
      <c r="IY22">
        <v>70.30111358144448</v>
      </c>
      <c r="IZ22">
        <v>95</v>
      </c>
      <c r="JA22">
        <v>83.72334074433343</v>
      </c>
      <c r="JB22">
        <v>31.41826561762613</v>
      </c>
      <c r="JC22">
        <v>1.76</v>
      </c>
      <c r="JD22">
        <v>100</v>
      </c>
      <c r="JE22" t="s">
        <v>917</v>
      </c>
      <c r="JF22" t="s">
        <v>918</v>
      </c>
      <c r="JG22" t="s">
        <v>965</v>
      </c>
      <c r="JI22">
        <v>95.87538975350556</v>
      </c>
      <c r="JJ22">
        <v>10</v>
      </c>
      <c r="JK22">
        <v>0</v>
      </c>
      <c r="JL22">
        <v>95.87538975350556</v>
      </c>
      <c r="JM22">
        <v>0</v>
      </c>
      <c r="JO22" t="s">
        <v>969</v>
      </c>
      <c r="JP22">
        <v>95.87538975350556</v>
      </c>
      <c r="JQ22">
        <v>0</v>
      </c>
      <c r="JR22" t="s">
        <v>970</v>
      </c>
      <c r="JS22" t="s">
        <v>975</v>
      </c>
      <c r="JT22">
        <v>102.8753897535056</v>
      </c>
      <c r="JU22">
        <v>7</v>
      </c>
      <c r="JV22" t="s">
        <v>1000</v>
      </c>
      <c r="JW22" t="s">
        <v>956</v>
      </c>
      <c r="JX22">
        <v>100</v>
      </c>
      <c r="JY22">
        <v>37.14044519</v>
      </c>
      <c r="JZ22">
        <v>13.05</v>
      </c>
      <c r="KA22">
        <v>100</v>
      </c>
      <c r="KB22">
        <v>72.160707</v>
      </c>
      <c r="KC22">
        <v>39.99999999999999</v>
      </c>
      <c r="KD22" t="s">
        <v>1007</v>
      </c>
      <c r="KE22">
        <v>1</v>
      </c>
      <c r="KF22">
        <v>73.185</v>
      </c>
      <c r="KG22">
        <v>83</v>
      </c>
      <c r="KH22">
        <v>75</v>
      </c>
      <c r="KI22">
        <v>35</v>
      </c>
      <c r="KJ22">
        <v>70</v>
      </c>
      <c r="KK22">
        <v>86.7</v>
      </c>
      <c r="KL22">
        <v>95</v>
      </c>
      <c r="KM22">
        <v>60</v>
      </c>
      <c r="KN22">
        <v>1.2</v>
      </c>
      <c r="KO22" t="s">
        <v>951</v>
      </c>
      <c r="KP22" t="s">
        <v>1010</v>
      </c>
      <c r="KQ22" t="s">
        <v>1011</v>
      </c>
      <c r="KR22">
        <v>0.8</v>
      </c>
      <c r="KS22" t="s">
        <v>944</v>
      </c>
      <c r="KT22">
        <v>0</v>
      </c>
      <c r="KU22">
        <v>54.76092855905166</v>
      </c>
      <c r="KV22">
        <v>73.185</v>
      </c>
      <c r="KW22">
        <v>86.7</v>
      </c>
      <c r="KX22">
        <v>86.7</v>
      </c>
      <c r="KY22">
        <v>91.7</v>
      </c>
      <c r="KZ22" t="s">
        <v>1012</v>
      </c>
      <c r="LA22" t="s">
        <v>1014</v>
      </c>
      <c r="LB22" t="s">
        <v>1012</v>
      </c>
      <c r="LC22" t="s">
        <v>32</v>
      </c>
      <c r="LD22" t="s">
        <v>32</v>
      </c>
      <c r="LE22">
        <v>-48.73494456350556</v>
      </c>
      <c r="LF22">
        <v>17.62048336905166</v>
      </c>
      <c r="LG22">
        <v>36.93907144094834</v>
      </c>
      <c r="LH22">
        <v>36.04455481</v>
      </c>
      <c r="LI22" t="b">
        <v>1</v>
      </c>
      <c r="LJ22">
        <v>7</v>
      </c>
      <c r="LK22">
        <v>68.40000000000001</v>
      </c>
      <c r="LL22">
        <v>19</v>
      </c>
      <c r="LM22" t="s">
        <v>957</v>
      </c>
      <c r="LN22">
        <v>24.42</v>
      </c>
      <c r="LO22">
        <v>12.42</v>
      </c>
      <c r="LP22">
        <v>2.73</v>
      </c>
      <c r="LQ22">
        <v>72</v>
      </c>
      <c r="LR22" t="s">
        <v>33</v>
      </c>
    </row>
    <row r="23" spans="1:330">
      <c r="A23" t="s">
        <v>90</v>
      </c>
      <c r="B23" t="s">
        <v>106</v>
      </c>
      <c r="C23" t="s">
        <v>696</v>
      </c>
      <c r="D23" t="s">
        <v>704</v>
      </c>
      <c r="E23" t="s">
        <v>696</v>
      </c>
      <c r="F23" t="s">
        <v>34</v>
      </c>
      <c r="G23" t="s">
        <v>705</v>
      </c>
      <c r="H23" s="13" t="s">
        <v>733</v>
      </c>
      <c r="I23" t="s">
        <v>757</v>
      </c>
      <c r="J23">
        <v>50946</v>
      </c>
      <c r="K23" t="s">
        <v>760</v>
      </c>
      <c r="L23">
        <v>925.65</v>
      </c>
      <c r="M23">
        <v>689998856192</v>
      </c>
      <c r="N23">
        <v>716425199616</v>
      </c>
      <c r="O23">
        <v>745192990</v>
      </c>
      <c r="P23">
        <v>537040770</v>
      </c>
      <c r="Q23">
        <v>1.33</v>
      </c>
      <c r="R23">
        <v>929.9</v>
      </c>
      <c r="S23">
        <v>489.45</v>
      </c>
      <c r="T23">
        <v>2680235</v>
      </c>
      <c r="U23">
        <v>31.831156</v>
      </c>
      <c r="V23">
        <v>43.642155</v>
      </c>
      <c r="W23">
        <v>3.7692556</v>
      </c>
      <c r="X23">
        <v>7.618349</v>
      </c>
      <c r="Y23">
        <v>0</v>
      </c>
      <c r="Z23">
        <v>0</v>
      </c>
      <c r="AA23">
        <v>7.91</v>
      </c>
      <c r="AB23">
        <v>11</v>
      </c>
      <c r="AC23">
        <v>12.654</v>
      </c>
      <c r="AD23">
        <v>1.428</v>
      </c>
      <c r="AE23">
        <v>0</v>
      </c>
      <c r="AF23">
        <v>30.675</v>
      </c>
      <c r="AG23">
        <v>24.002</v>
      </c>
      <c r="AH23">
        <v>0</v>
      </c>
      <c r="AI23">
        <v>6.1</v>
      </c>
      <c r="AJ23">
        <v>0</v>
      </c>
      <c r="AK23">
        <v>0</v>
      </c>
      <c r="AL23">
        <v>-1.8</v>
      </c>
      <c r="AM23">
        <v>0</v>
      </c>
      <c r="AN23">
        <v>0</v>
      </c>
      <c r="AO23">
        <v>0</v>
      </c>
      <c r="AP23">
        <v>73048227840</v>
      </c>
      <c r="AQ23">
        <v>103190421504</v>
      </c>
      <c r="AR23">
        <v>-216529567744</v>
      </c>
      <c r="AS23">
        <v>0</v>
      </c>
      <c r="AT23">
        <v>29.08</v>
      </c>
      <c r="AU23">
        <v>21.21</v>
      </c>
      <c r="AV23">
        <v>245.579</v>
      </c>
      <c r="AW23">
        <v>121.628</v>
      </c>
      <c r="AX23">
        <v>97.941</v>
      </c>
      <c r="AY23">
        <v>31.902</v>
      </c>
      <c r="AZ23">
        <v>44.077</v>
      </c>
      <c r="BA23">
        <v>6.986825168070657</v>
      </c>
      <c r="BB23">
        <v>23.32135018942366</v>
      </c>
      <c r="BC23">
        <v>34.2203623490017</v>
      </c>
      <c r="BD23">
        <v>56.81753015220633</v>
      </c>
      <c r="BE23">
        <v>31.7529400438499</v>
      </c>
      <c r="BF23">
        <v>57</v>
      </c>
      <c r="BG23" t="s">
        <v>764</v>
      </c>
      <c r="BH23" t="s">
        <v>785</v>
      </c>
      <c r="BI23">
        <v>100</v>
      </c>
      <c r="BJ23" t="s">
        <v>788</v>
      </c>
      <c r="BK23" t="s">
        <v>90</v>
      </c>
      <c r="BL23">
        <v>90</v>
      </c>
      <c r="BM23" t="s">
        <v>789</v>
      </c>
      <c r="BN23" t="s">
        <v>790</v>
      </c>
      <c r="BO23">
        <v>925.6500244140625</v>
      </c>
      <c r="BP23">
        <v>0.5977286153420858</v>
      </c>
      <c r="BQ23">
        <v>4.943034660675871</v>
      </c>
      <c r="BR23">
        <v>5.151657077128036</v>
      </c>
      <c r="BS23">
        <v>7.465031711922276</v>
      </c>
      <c r="BT23">
        <v>21.1583801589087</v>
      </c>
      <c r="BU23">
        <v>24.74227338338262</v>
      </c>
      <c r="BV23">
        <v>1.911779895917372</v>
      </c>
      <c r="BW23">
        <v>5.119111976209227</v>
      </c>
      <c r="BX23">
        <v>5.967412315796595</v>
      </c>
      <c r="BY23">
        <v>1.984455211335548</v>
      </c>
      <c r="BZ23">
        <v>94.3029518583396</v>
      </c>
      <c r="CA23">
        <v>67.51759136195371</v>
      </c>
      <c r="CB23">
        <v>57.25544667460698</v>
      </c>
      <c r="CC23">
        <v>29.63926069553418</v>
      </c>
      <c r="CD23">
        <v>30.59784397920729</v>
      </c>
      <c r="CE23">
        <v>-0.9585832836731143</v>
      </c>
      <c r="CF23" t="s">
        <v>791</v>
      </c>
      <c r="CG23">
        <v>907.160009765625</v>
      </c>
      <c r="CH23">
        <v>901.1550048828125</v>
      </c>
      <c r="CI23">
        <v>887.6425018310547</v>
      </c>
      <c r="CJ23">
        <v>911.8325691329231</v>
      </c>
      <c r="CK23">
        <v>901.3050754188347</v>
      </c>
      <c r="CL23">
        <v>880.2429513635735</v>
      </c>
      <c r="CM23">
        <v>87.19722631992659</v>
      </c>
      <c r="CN23">
        <v>72.17773022365948</v>
      </c>
      <c r="CO23" t="s">
        <v>812</v>
      </c>
      <c r="CP23">
        <v>45</v>
      </c>
      <c r="CQ23" t="s">
        <v>815</v>
      </c>
      <c r="CR23" t="s">
        <v>817</v>
      </c>
      <c r="CS23">
        <v>3061171</v>
      </c>
      <c r="CT23">
        <v>2384623.3</v>
      </c>
      <c r="CU23">
        <v>1.283712609870079</v>
      </c>
      <c r="CV23" t="s">
        <v>818</v>
      </c>
      <c r="CX23" t="s">
        <v>840</v>
      </c>
      <c r="CY23" t="s">
        <v>864</v>
      </c>
      <c r="CZ23" t="s">
        <v>882</v>
      </c>
      <c r="DA23" t="s">
        <v>897</v>
      </c>
      <c r="DB23">
        <v>4.392693320267704</v>
      </c>
      <c r="DC23">
        <v>5.068107197963956</v>
      </c>
      <c r="DD23">
        <v>6.311015440064738</v>
      </c>
      <c r="DE23" t="s">
        <v>900</v>
      </c>
      <c r="DF23" t="s">
        <v>813</v>
      </c>
      <c r="DG23" t="s">
        <v>813</v>
      </c>
      <c r="DH23">
        <v>0</v>
      </c>
      <c r="DI23">
        <v>79.2053303099822</v>
      </c>
      <c r="DJ23" t="s">
        <v>903</v>
      </c>
      <c r="DK23" t="s">
        <v>788</v>
      </c>
      <c r="DL23">
        <v>67.5</v>
      </c>
      <c r="DM23" t="s">
        <v>229</v>
      </c>
      <c r="DN23" t="s">
        <v>221</v>
      </c>
      <c r="DO23" t="s">
        <v>226</v>
      </c>
      <c r="DP23" t="s">
        <v>223</v>
      </c>
      <c r="DQ23">
        <v>73</v>
      </c>
      <c r="DR23">
        <v>868.41</v>
      </c>
      <c r="DS23">
        <v>971.9299999999999</v>
      </c>
      <c r="DT23" t="s">
        <v>227</v>
      </c>
      <c r="DU23" t="s">
        <v>788</v>
      </c>
      <c r="DV23" t="s">
        <v>220</v>
      </c>
      <c r="DW23" t="s">
        <v>223</v>
      </c>
      <c r="DX23" t="s">
        <v>226</v>
      </c>
      <c r="DY23">
        <v>100</v>
      </c>
      <c r="DZ23">
        <v>87.31494701940194</v>
      </c>
      <c r="EA23" t="s">
        <v>246</v>
      </c>
      <c r="EB23">
        <v>75</v>
      </c>
      <c r="EC23">
        <v>100</v>
      </c>
      <c r="ED23" t="s">
        <v>220</v>
      </c>
      <c r="EE23" t="s">
        <v>220</v>
      </c>
      <c r="EF23" t="s">
        <v>220</v>
      </c>
      <c r="EG23" t="s">
        <v>788</v>
      </c>
      <c r="EH23" t="s">
        <v>231</v>
      </c>
      <c r="EI23" t="s">
        <v>265</v>
      </c>
      <c r="EJ23" t="s">
        <v>231</v>
      </c>
      <c r="EK23" t="s">
        <v>231</v>
      </c>
      <c r="EL23" t="s">
        <v>231</v>
      </c>
      <c r="EM23">
        <v>55</v>
      </c>
      <c r="EN23" t="s">
        <v>267</v>
      </c>
      <c r="EO23">
        <v>0</v>
      </c>
      <c r="EP23" t="s">
        <v>231</v>
      </c>
      <c r="EQ23" t="s">
        <v>788</v>
      </c>
      <c r="ER23">
        <v>90.59</v>
      </c>
      <c r="ES23" t="s">
        <v>915</v>
      </c>
      <c r="ET23">
        <v>67.51759136195371</v>
      </c>
      <c r="EU23">
        <v>29.71447308158974</v>
      </c>
      <c r="EV23">
        <v>887.6425018310547</v>
      </c>
      <c r="EW23">
        <v>804.5110046386719</v>
      </c>
      <c r="EX23" t="s">
        <v>900</v>
      </c>
      <c r="EY23" t="s">
        <v>788</v>
      </c>
      <c r="EZ23">
        <v>-1</v>
      </c>
      <c r="FA23">
        <v>43.93826150399221</v>
      </c>
      <c r="FB23" t="s">
        <v>159</v>
      </c>
      <c r="FC23">
        <v>-8.787652300798442</v>
      </c>
      <c r="FD23" t="s">
        <v>918</v>
      </c>
      <c r="FE23" t="s">
        <v>940</v>
      </c>
      <c r="FF23" t="s">
        <v>788</v>
      </c>
      <c r="FG23">
        <v>2</v>
      </c>
      <c r="FH23">
        <v>1</v>
      </c>
      <c r="FI23">
        <v>0</v>
      </c>
      <c r="FJ23" t="s">
        <v>792</v>
      </c>
      <c r="FK23">
        <v>1</v>
      </c>
      <c r="FL23" t="s">
        <v>220</v>
      </c>
      <c r="FM23" t="s">
        <v>945</v>
      </c>
      <c r="FN23" t="s">
        <v>947</v>
      </c>
      <c r="FO23" t="s">
        <v>792</v>
      </c>
      <c r="FP23">
        <v>0.6692352038972482</v>
      </c>
      <c r="FQ23">
        <v>828.7999877929688</v>
      </c>
      <c r="FR23" t="s">
        <v>946</v>
      </c>
      <c r="FS23" t="s">
        <v>792</v>
      </c>
      <c r="FT23">
        <v>0.85</v>
      </c>
      <c r="FU23">
        <v>778.7000122070312</v>
      </c>
      <c r="FV23" t="s">
        <v>788</v>
      </c>
      <c r="FW23" t="s">
        <v>951</v>
      </c>
      <c r="FX23" t="s">
        <v>952</v>
      </c>
      <c r="FY23">
        <v>0.3819819722765205</v>
      </c>
      <c r="FZ23">
        <v>0.3819819722765205</v>
      </c>
      <c r="GA23" t="s">
        <v>953</v>
      </c>
      <c r="GB23" t="s">
        <v>33</v>
      </c>
      <c r="GC23" t="s">
        <v>954</v>
      </c>
      <c r="GD23">
        <v>11.97249984741211</v>
      </c>
      <c r="GE23">
        <v>26052.650390625</v>
      </c>
      <c r="GF23" t="s">
        <v>788</v>
      </c>
      <c r="GG23">
        <v>57.3588278460977</v>
      </c>
      <c r="GH23" t="s">
        <v>231</v>
      </c>
      <c r="GI23" t="s">
        <v>160</v>
      </c>
      <c r="GJ23">
        <v>80</v>
      </c>
      <c r="GK23" t="s">
        <v>33</v>
      </c>
      <c r="GL23">
        <v>77.30558406760537</v>
      </c>
      <c r="GM23" t="s">
        <v>264</v>
      </c>
      <c r="GN23">
        <v>50</v>
      </c>
      <c r="GO23" t="s">
        <v>231</v>
      </c>
      <c r="GP23">
        <v>0</v>
      </c>
      <c r="GQ23">
        <v>0</v>
      </c>
      <c r="GR23">
        <v>0</v>
      </c>
      <c r="GS23">
        <v>57.08576312908046</v>
      </c>
      <c r="GT23" t="s">
        <v>231</v>
      </c>
      <c r="GU23">
        <v>35</v>
      </c>
      <c r="GV23" t="s">
        <v>272</v>
      </c>
      <c r="GW23">
        <v>50</v>
      </c>
      <c r="GX23" t="s">
        <v>231</v>
      </c>
      <c r="GY23" t="s">
        <v>37</v>
      </c>
      <c r="GZ23" t="s">
        <v>788</v>
      </c>
      <c r="HA23">
        <v>774.7316291501751</v>
      </c>
      <c r="HB23" t="s">
        <v>958</v>
      </c>
      <c r="HC23">
        <v>19.48008698566161</v>
      </c>
      <c r="HD23" t="s">
        <v>220</v>
      </c>
      <c r="HE23">
        <v>720.4083259628914</v>
      </c>
      <c r="HF23">
        <v>829.0549323374588</v>
      </c>
      <c r="HG23">
        <v>0.6265136129334079</v>
      </c>
      <c r="HH23" t="s">
        <v>957</v>
      </c>
      <c r="HI23" t="s">
        <v>265</v>
      </c>
      <c r="HJ23">
        <v>65</v>
      </c>
      <c r="HK23">
        <v>0</v>
      </c>
      <c r="HL23">
        <v>0</v>
      </c>
      <c r="HM23" t="s">
        <v>37</v>
      </c>
      <c r="HN23" t="s">
        <v>962</v>
      </c>
      <c r="HO23">
        <v>736.12</v>
      </c>
      <c r="HP23">
        <v>867.39</v>
      </c>
      <c r="HQ23">
        <v>692.364</v>
      </c>
      <c r="HR23" t="s">
        <v>963</v>
      </c>
      <c r="HS23" t="b">
        <v>0</v>
      </c>
      <c r="HT23">
        <v>736.12</v>
      </c>
      <c r="HU23">
        <v>692.364</v>
      </c>
      <c r="HX23">
        <v>736.12</v>
      </c>
      <c r="HY23">
        <v>25.7471641055891</v>
      </c>
      <c r="HZ23">
        <v>80</v>
      </c>
      <c r="IA23" t="s">
        <v>956</v>
      </c>
      <c r="IB23">
        <v>100</v>
      </c>
      <c r="IC23" t="s">
        <v>33</v>
      </c>
      <c r="ID23" t="s">
        <v>788</v>
      </c>
      <c r="IE23">
        <v>60</v>
      </c>
      <c r="IF23">
        <v>100</v>
      </c>
      <c r="IG23">
        <v>20</v>
      </c>
      <c r="IH23">
        <v>40</v>
      </c>
      <c r="II23">
        <v>57</v>
      </c>
      <c r="IJ23">
        <v>79.2053303099822</v>
      </c>
      <c r="IK23">
        <v>73</v>
      </c>
      <c r="IL23">
        <v>100</v>
      </c>
      <c r="IM23">
        <v>55</v>
      </c>
      <c r="IN23">
        <v>100</v>
      </c>
      <c r="IO23">
        <v>80.3705330309982</v>
      </c>
      <c r="IP23">
        <v>74.86159909299465</v>
      </c>
      <c r="IQ23">
        <v>90.59</v>
      </c>
      <c r="IR23">
        <v>58.6</v>
      </c>
      <c r="IS23">
        <v>66.34821321239929</v>
      </c>
      <c r="IT23">
        <v>70.72915990929945</v>
      </c>
      <c r="IU23">
        <v>65.65968656084937</v>
      </c>
      <c r="IV23">
        <v>62.84</v>
      </c>
      <c r="IW23">
        <v>65.57968656084937</v>
      </c>
      <c r="IX23">
        <v>63.85115990929946</v>
      </c>
      <c r="IY23">
        <v>80.3705330309982</v>
      </c>
      <c r="IZ23">
        <v>57</v>
      </c>
      <c r="JA23">
        <v>64.14159909299465</v>
      </c>
      <c r="JB23">
        <v>17.31520875785113</v>
      </c>
      <c r="JC23">
        <v>2.96</v>
      </c>
      <c r="JD23">
        <v>100</v>
      </c>
      <c r="JE23" t="s">
        <v>917</v>
      </c>
      <c r="JF23" t="s">
        <v>918</v>
      </c>
      <c r="JG23" t="s">
        <v>965</v>
      </c>
      <c r="JI23">
        <v>75.65968656084937</v>
      </c>
      <c r="JJ23">
        <v>10</v>
      </c>
      <c r="JK23">
        <v>0</v>
      </c>
      <c r="JL23">
        <v>75.65968656084937</v>
      </c>
      <c r="JM23">
        <v>0</v>
      </c>
      <c r="JO23" t="s">
        <v>969</v>
      </c>
      <c r="JP23">
        <v>75.65968656084937</v>
      </c>
      <c r="JQ23">
        <v>0</v>
      </c>
      <c r="JR23" t="s">
        <v>970</v>
      </c>
      <c r="JS23" t="s">
        <v>993</v>
      </c>
      <c r="JT23">
        <v>81.65968656084937</v>
      </c>
      <c r="JU23">
        <v>6</v>
      </c>
      <c r="JV23" t="s">
        <v>1001</v>
      </c>
      <c r="JW23" t="s">
        <v>956</v>
      </c>
      <c r="JX23">
        <v>100</v>
      </c>
      <c r="JY23">
        <v>36.11041638397392</v>
      </c>
      <c r="JZ23">
        <v>19.08712609870079</v>
      </c>
      <c r="KA23">
        <v>100</v>
      </c>
      <c r="KB23">
        <v>58.5553064</v>
      </c>
      <c r="KC23">
        <v>40</v>
      </c>
      <c r="KD23" t="s">
        <v>1007</v>
      </c>
      <c r="KE23">
        <v>1</v>
      </c>
      <c r="KF23">
        <v>70.56</v>
      </c>
      <c r="KG23">
        <v>73</v>
      </c>
      <c r="KH23">
        <v>80</v>
      </c>
      <c r="KI23">
        <v>35</v>
      </c>
      <c r="KJ23">
        <v>70</v>
      </c>
      <c r="KK23">
        <v>75.59999999999999</v>
      </c>
      <c r="KL23">
        <v>85</v>
      </c>
      <c r="KM23">
        <v>55</v>
      </c>
      <c r="KN23">
        <v>1.2</v>
      </c>
      <c r="KO23" t="s">
        <v>951</v>
      </c>
      <c r="KP23" t="s">
        <v>1010</v>
      </c>
      <c r="KQ23" t="s">
        <v>1011</v>
      </c>
      <c r="KR23">
        <v>0.8</v>
      </c>
      <c r="KS23" t="s">
        <v>944</v>
      </c>
      <c r="KT23">
        <v>0</v>
      </c>
      <c r="KU23">
        <v>47.97519743703656</v>
      </c>
      <c r="KV23">
        <v>70.56</v>
      </c>
      <c r="KW23">
        <v>75.59999999999999</v>
      </c>
      <c r="KX23">
        <v>75.59999999999999</v>
      </c>
      <c r="KY23">
        <v>80.59999999999999</v>
      </c>
      <c r="KZ23" t="s">
        <v>904</v>
      </c>
      <c r="LA23" t="s">
        <v>1014</v>
      </c>
      <c r="LB23" t="s">
        <v>904</v>
      </c>
      <c r="LC23" t="s">
        <v>109</v>
      </c>
      <c r="LD23" t="s">
        <v>109</v>
      </c>
      <c r="LE23">
        <v>-29.54927017687545</v>
      </c>
      <c r="LF23">
        <v>11.86478105306264</v>
      </c>
      <c r="LG23">
        <v>32.62480256296344</v>
      </c>
      <c r="LH23">
        <v>34.44958361602608</v>
      </c>
      <c r="LI23" t="b">
        <v>1</v>
      </c>
      <c r="LJ23">
        <v>18</v>
      </c>
      <c r="LK23">
        <v>10.5</v>
      </c>
      <c r="LL23">
        <v>19</v>
      </c>
      <c r="LM23" t="s">
        <v>957</v>
      </c>
      <c r="LN23">
        <v>26.6</v>
      </c>
      <c r="LO23">
        <v>17.08</v>
      </c>
      <c r="LP23">
        <v>2.4</v>
      </c>
      <c r="LQ23">
        <v>69.2</v>
      </c>
      <c r="LR23" t="s">
        <v>33</v>
      </c>
    </row>
    <row r="24" spans="1:330">
      <c r="A24" t="s">
        <v>91</v>
      </c>
      <c r="B24" t="s">
        <v>107</v>
      </c>
      <c r="C24" t="s">
        <v>696</v>
      </c>
      <c r="D24" t="s">
        <v>704</v>
      </c>
      <c r="E24" t="s">
        <v>696</v>
      </c>
      <c r="F24" t="s">
        <v>61</v>
      </c>
      <c r="G24" t="s">
        <v>710</v>
      </c>
      <c r="H24" s="13" t="s">
        <v>734</v>
      </c>
      <c r="I24" t="s">
        <v>758</v>
      </c>
      <c r="J24">
        <v>27707</v>
      </c>
      <c r="K24" t="s">
        <v>760</v>
      </c>
      <c r="L24">
        <v>1235.8</v>
      </c>
      <c r="M24">
        <v>717754662912</v>
      </c>
      <c r="N24">
        <v>708649943040</v>
      </c>
      <c r="O24">
        <v>580801623</v>
      </c>
      <c r="P24">
        <v>278867686</v>
      </c>
      <c r="Q24">
        <v>1.22</v>
      </c>
      <c r="R24">
        <v>1356.2</v>
      </c>
      <c r="S24">
        <v>1010</v>
      </c>
      <c r="T24">
        <v>1492750</v>
      </c>
      <c r="U24">
        <v>20.949314</v>
      </c>
      <c r="V24">
        <v>19.83946</v>
      </c>
      <c r="W24">
        <v>2.048078</v>
      </c>
      <c r="X24">
        <v>2.2074924</v>
      </c>
      <c r="Y24">
        <v>0</v>
      </c>
      <c r="Z24">
        <v>10.849</v>
      </c>
      <c r="AA24">
        <v>2.179</v>
      </c>
      <c r="AB24">
        <v>32</v>
      </c>
      <c r="AC24">
        <v>10.379</v>
      </c>
      <c r="AD24">
        <v>6.252999600000001</v>
      </c>
      <c r="AE24">
        <v>57.622004</v>
      </c>
      <c r="AF24">
        <v>15.073</v>
      </c>
      <c r="AG24">
        <v>10.526</v>
      </c>
      <c r="AH24">
        <v>20.09</v>
      </c>
      <c r="AI24">
        <v>6.3</v>
      </c>
      <c r="AJ24">
        <v>0</v>
      </c>
      <c r="AK24">
        <v>0</v>
      </c>
      <c r="AL24">
        <v>3.8</v>
      </c>
      <c r="AM24">
        <v>10</v>
      </c>
      <c r="AN24">
        <v>1.848</v>
      </c>
      <c r="AO24">
        <v>0.954</v>
      </c>
      <c r="AP24">
        <v>88924102656</v>
      </c>
      <c r="AQ24">
        <v>77945004032</v>
      </c>
      <c r="AR24">
        <v>61572599808</v>
      </c>
      <c r="AS24">
        <v>18101037056</v>
      </c>
      <c r="AT24">
        <v>58.99</v>
      </c>
      <c r="AU24">
        <v>62.29</v>
      </c>
      <c r="AV24">
        <v>603.395</v>
      </c>
      <c r="AW24">
        <v>559.822</v>
      </c>
      <c r="AX24">
        <v>153.124</v>
      </c>
      <c r="AY24">
        <v>54.101</v>
      </c>
      <c r="AZ24">
        <v>30.566</v>
      </c>
      <c r="BA24">
        <v>12.40676927279117</v>
      </c>
      <c r="BB24">
        <v>14.04578042371107</v>
      </c>
      <c r="BC24">
        <v>1.675326689206561</v>
      </c>
      <c r="BD24">
        <v>-0.7728187964523671</v>
      </c>
      <c r="BE24">
        <v>29.24835324230793</v>
      </c>
      <c r="BF24">
        <v>73</v>
      </c>
      <c r="BG24" t="s">
        <v>763</v>
      </c>
      <c r="BH24" t="s">
        <v>786</v>
      </c>
      <c r="BI24">
        <v>100</v>
      </c>
      <c r="BJ24" t="s">
        <v>788</v>
      </c>
      <c r="BK24" t="s">
        <v>91</v>
      </c>
      <c r="BL24">
        <v>90</v>
      </c>
      <c r="BM24" t="s">
        <v>789</v>
      </c>
      <c r="BN24" t="s">
        <v>790</v>
      </c>
      <c r="BO24">
        <v>1235.800048828125</v>
      </c>
      <c r="BP24">
        <v>-0.2824174826192904</v>
      </c>
      <c r="BQ24">
        <v>4.410280020185531</v>
      </c>
      <c r="BR24">
        <v>7.545041779152273</v>
      </c>
      <c r="BS24">
        <v>12.29441606798047</v>
      </c>
      <c r="BT24">
        <v>13.36575328000282</v>
      </c>
      <c r="BU24">
        <v>17.65042080206376</v>
      </c>
      <c r="BV24">
        <v>2.178990462115059</v>
      </c>
      <c r="BW24">
        <v>4.157405547756559</v>
      </c>
      <c r="BX24">
        <v>5.910840034341408</v>
      </c>
      <c r="BY24">
        <v>2.254917713006841</v>
      </c>
      <c r="BZ24">
        <v>91.6961298402159</v>
      </c>
      <c r="CA24">
        <v>81.75324222157604</v>
      </c>
      <c r="CB24">
        <v>96.02272727272727</v>
      </c>
      <c r="CC24">
        <v>33.84142452702736</v>
      </c>
      <c r="CD24">
        <v>24.15370910810816</v>
      </c>
      <c r="CE24">
        <v>9.687715418919201</v>
      </c>
      <c r="CF24" t="s">
        <v>791</v>
      </c>
      <c r="CG24">
        <v>1228.940014648437</v>
      </c>
      <c r="CH24">
        <v>1191.570007324219</v>
      </c>
      <c r="CI24">
        <v>1155.189996337891</v>
      </c>
      <c r="CJ24">
        <v>1223.952191893604</v>
      </c>
      <c r="CK24">
        <v>1200.850239123306</v>
      </c>
      <c r="CL24">
        <v>1170.968985616066</v>
      </c>
      <c r="CM24">
        <v>93.70422049835661</v>
      </c>
      <c r="CN24">
        <v>94.151410840183</v>
      </c>
      <c r="CO24" t="s">
        <v>813</v>
      </c>
      <c r="CP24">
        <v>0</v>
      </c>
      <c r="CQ24" t="s">
        <v>815</v>
      </c>
      <c r="CR24" t="s">
        <v>817</v>
      </c>
      <c r="CS24">
        <v>743982</v>
      </c>
      <c r="CT24">
        <v>1529322.9</v>
      </c>
      <c r="CU24">
        <v>0.4864780354756998</v>
      </c>
      <c r="CV24" t="s">
        <v>819</v>
      </c>
      <c r="CX24" t="s">
        <v>841</v>
      </c>
      <c r="CY24" t="s">
        <v>865</v>
      </c>
      <c r="CZ24" t="s">
        <v>813</v>
      </c>
      <c r="DA24" t="s">
        <v>898</v>
      </c>
      <c r="DB24">
        <v>2.115360989021742</v>
      </c>
      <c r="DC24">
        <v>8.346490906532079</v>
      </c>
      <c r="DD24">
        <v>12.43745576186659</v>
      </c>
      <c r="DE24" t="s">
        <v>900</v>
      </c>
      <c r="DF24" t="s">
        <v>813</v>
      </c>
      <c r="DG24" t="s">
        <v>813</v>
      </c>
      <c r="DH24">
        <v>0</v>
      </c>
      <c r="DI24">
        <v>56.33449283250546</v>
      </c>
      <c r="DJ24" t="s">
        <v>905</v>
      </c>
      <c r="DK24" t="s">
        <v>788</v>
      </c>
      <c r="DL24">
        <v>81.8</v>
      </c>
      <c r="DM24" t="s">
        <v>220</v>
      </c>
      <c r="DN24" t="s">
        <v>221</v>
      </c>
      <c r="DO24" t="s">
        <v>37</v>
      </c>
      <c r="DP24" t="s">
        <v>223</v>
      </c>
      <c r="DQ24">
        <v>75</v>
      </c>
      <c r="DR24">
        <v>1116.8</v>
      </c>
      <c r="DS24">
        <v>1297.59</v>
      </c>
      <c r="DT24" t="s">
        <v>227</v>
      </c>
      <c r="DU24" t="s">
        <v>788</v>
      </c>
      <c r="DV24" t="s">
        <v>220</v>
      </c>
      <c r="DW24" t="s">
        <v>223</v>
      </c>
      <c r="DX24" t="s">
        <v>37</v>
      </c>
      <c r="DY24">
        <v>56.03875529958157</v>
      </c>
      <c r="DZ24">
        <v>90.22200631504668</v>
      </c>
      <c r="EA24" t="s">
        <v>244</v>
      </c>
      <c r="EB24">
        <v>90</v>
      </c>
      <c r="EC24">
        <v>100</v>
      </c>
      <c r="ED24" t="s">
        <v>220</v>
      </c>
      <c r="EE24" t="s">
        <v>220</v>
      </c>
      <c r="EF24" t="s">
        <v>231</v>
      </c>
      <c r="EG24" t="s">
        <v>788</v>
      </c>
      <c r="EH24" t="s">
        <v>231</v>
      </c>
      <c r="EI24" t="s">
        <v>265</v>
      </c>
      <c r="EJ24" t="s">
        <v>231</v>
      </c>
      <c r="EK24" t="s">
        <v>231</v>
      </c>
      <c r="EL24" t="s">
        <v>231</v>
      </c>
      <c r="EM24">
        <v>55</v>
      </c>
      <c r="EN24" t="s">
        <v>267</v>
      </c>
      <c r="EO24">
        <v>0</v>
      </c>
      <c r="EP24" t="s">
        <v>231</v>
      </c>
      <c r="EQ24" t="s">
        <v>788</v>
      </c>
      <c r="ER24">
        <v>80.92</v>
      </c>
      <c r="ES24" t="s">
        <v>908</v>
      </c>
      <c r="ET24">
        <v>81.75324222157604</v>
      </c>
      <c r="EU24">
        <v>33.8593860398239</v>
      </c>
      <c r="EV24">
        <v>1155.189996337891</v>
      </c>
      <c r="EW24">
        <v>1121.608005371094</v>
      </c>
      <c r="EX24" t="s">
        <v>900</v>
      </c>
      <c r="EY24" t="s">
        <v>788</v>
      </c>
      <c r="EZ24">
        <v>0</v>
      </c>
      <c r="FA24">
        <v>64.67449709581025</v>
      </c>
      <c r="FB24" t="s">
        <v>160</v>
      </c>
      <c r="FC24">
        <v>0</v>
      </c>
      <c r="FD24" t="s">
        <v>916</v>
      </c>
      <c r="FE24" t="s">
        <v>941</v>
      </c>
      <c r="FF24" t="s">
        <v>788</v>
      </c>
      <c r="FG24">
        <v>2</v>
      </c>
      <c r="FH24">
        <v>1</v>
      </c>
      <c r="FI24">
        <v>0</v>
      </c>
      <c r="FJ24" t="s">
        <v>792</v>
      </c>
      <c r="FK24">
        <v>1</v>
      </c>
      <c r="FL24" t="s">
        <v>220</v>
      </c>
      <c r="FM24" t="s">
        <v>945</v>
      </c>
      <c r="FN24" t="s">
        <v>947</v>
      </c>
      <c r="FO24" t="s">
        <v>792</v>
      </c>
      <c r="FP24">
        <v>0.694677784594624</v>
      </c>
      <c r="FQ24">
        <v>1157.199890136719</v>
      </c>
      <c r="FR24" t="s">
        <v>946</v>
      </c>
      <c r="FS24" t="s">
        <v>792</v>
      </c>
      <c r="FT24">
        <v>0.85</v>
      </c>
      <c r="FU24">
        <v>1137.299926757812</v>
      </c>
      <c r="FV24" t="s">
        <v>788</v>
      </c>
      <c r="FW24" t="s">
        <v>951</v>
      </c>
      <c r="FX24" t="s">
        <v>952</v>
      </c>
      <c r="FY24">
        <v>0.3819819722765205</v>
      </c>
      <c r="FZ24">
        <v>0.3819819722765205</v>
      </c>
      <c r="GA24" t="s">
        <v>953</v>
      </c>
      <c r="GB24" t="s">
        <v>33</v>
      </c>
      <c r="GC24" t="s">
        <v>954</v>
      </c>
      <c r="GD24">
        <v>11.97249984741211</v>
      </c>
      <c r="GE24">
        <v>26052.650390625</v>
      </c>
      <c r="GF24" t="s">
        <v>788</v>
      </c>
      <c r="GG24">
        <v>66.33364558107837</v>
      </c>
      <c r="GH24" t="s">
        <v>264</v>
      </c>
      <c r="GI24" t="s">
        <v>227</v>
      </c>
      <c r="GJ24">
        <v>72</v>
      </c>
      <c r="GK24" t="s">
        <v>957</v>
      </c>
      <c r="GL24">
        <v>100</v>
      </c>
      <c r="GM24" t="s">
        <v>264</v>
      </c>
      <c r="GN24">
        <v>50</v>
      </c>
      <c r="GO24" t="s">
        <v>231</v>
      </c>
      <c r="GP24">
        <v>0</v>
      </c>
      <c r="GQ24">
        <v>0</v>
      </c>
      <c r="GR24">
        <v>0</v>
      </c>
      <c r="GS24">
        <v>67.91822790539182</v>
      </c>
      <c r="GT24" t="s">
        <v>220</v>
      </c>
      <c r="GU24">
        <v>35</v>
      </c>
      <c r="GV24" t="s">
        <v>272</v>
      </c>
      <c r="GW24">
        <v>50</v>
      </c>
      <c r="GX24" t="s">
        <v>231</v>
      </c>
      <c r="GY24" t="s">
        <v>37</v>
      </c>
      <c r="GZ24" t="s">
        <v>788</v>
      </c>
      <c r="HA24">
        <v>1118.210546329954</v>
      </c>
      <c r="HB24" t="s">
        <v>958</v>
      </c>
      <c r="HC24">
        <v>10.51586419785684</v>
      </c>
      <c r="HD24" t="s">
        <v>231</v>
      </c>
      <c r="HE24">
        <v>1076.614004073857</v>
      </c>
      <c r="HF24">
        <v>1159.807088586051</v>
      </c>
      <c r="HG24">
        <v>0.5813756143066875</v>
      </c>
      <c r="HH24" t="s">
        <v>957</v>
      </c>
      <c r="HI24" t="s">
        <v>265</v>
      </c>
      <c r="HJ24">
        <v>60</v>
      </c>
      <c r="HK24">
        <v>2</v>
      </c>
      <c r="HL24">
        <v>22.2916804858097</v>
      </c>
      <c r="HM24" t="s">
        <v>33</v>
      </c>
      <c r="HN24" t="s">
        <v>227</v>
      </c>
      <c r="HO24">
        <v>1138.845</v>
      </c>
      <c r="HP24">
        <v>1156.38</v>
      </c>
      <c r="HQ24">
        <v>1039.48</v>
      </c>
      <c r="HR24" t="s">
        <v>963</v>
      </c>
      <c r="HS24" t="b">
        <v>0</v>
      </c>
      <c r="HT24">
        <v>1138.845</v>
      </c>
      <c r="HU24">
        <v>1039.48</v>
      </c>
      <c r="HX24">
        <v>1138.845</v>
      </c>
      <c r="HY24">
        <v>8.513454318026154</v>
      </c>
      <c r="HZ24">
        <v>70</v>
      </c>
      <c r="IA24" t="s">
        <v>956</v>
      </c>
      <c r="IB24">
        <v>100</v>
      </c>
      <c r="IC24" t="s">
        <v>33</v>
      </c>
      <c r="ID24" t="s">
        <v>788</v>
      </c>
      <c r="IE24">
        <v>60</v>
      </c>
      <c r="IF24">
        <v>100</v>
      </c>
      <c r="IG24">
        <v>20</v>
      </c>
      <c r="IH24">
        <v>40</v>
      </c>
      <c r="II24">
        <v>73</v>
      </c>
      <c r="IJ24">
        <v>56.33449283250546</v>
      </c>
      <c r="IK24">
        <v>75</v>
      </c>
      <c r="IL24">
        <v>100</v>
      </c>
      <c r="IM24">
        <v>55</v>
      </c>
      <c r="IN24">
        <v>100</v>
      </c>
      <c r="IO24">
        <v>78.78344928325055</v>
      </c>
      <c r="IP24">
        <v>69.40034784975164</v>
      </c>
      <c r="IQ24">
        <v>80.92</v>
      </c>
      <c r="IR24">
        <v>62.7</v>
      </c>
      <c r="IS24">
        <v>75.31337971330022</v>
      </c>
      <c r="IT24">
        <v>76.31903478497516</v>
      </c>
      <c r="IU24">
        <v>71.93420724913769</v>
      </c>
      <c r="IV24">
        <v>72.155</v>
      </c>
      <c r="IW24">
        <v>72.44920724913769</v>
      </c>
      <c r="IX24">
        <v>69.59003478497516</v>
      </c>
      <c r="IY24">
        <v>78.78344928325055</v>
      </c>
      <c r="IZ24">
        <v>73</v>
      </c>
      <c r="JA24">
        <v>64.91034784975164</v>
      </c>
      <c r="JB24">
        <v>22.88311090238031</v>
      </c>
      <c r="JC24">
        <v>3.18</v>
      </c>
      <c r="JD24">
        <v>100</v>
      </c>
      <c r="JE24" t="s">
        <v>917</v>
      </c>
      <c r="JF24" t="s">
        <v>918</v>
      </c>
      <c r="JG24" t="s">
        <v>965</v>
      </c>
      <c r="JI24">
        <v>81.93420724913769</v>
      </c>
      <c r="JJ24">
        <v>10</v>
      </c>
      <c r="JK24">
        <v>0</v>
      </c>
      <c r="JL24">
        <v>81.93420724913769</v>
      </c>
      <c r="JM24">
        <v>0</v>
      </c>
      <c r="JO24" t="s">
        <v>969</v>
      </c>
      <c r="JP24">
        <v>87.69420724913769</v>
      </c>
      <c r="JQ24">
        <v>5.76</v>
      </c>
      <c r="JR24" t="s">
        <v>972</v>
      </c>
      <c r="JS24" t="s">
        <v>994</v>
      </c>
      <c r="JT24">
        <v>91.69420724913769</v>
      </c>
      <c r="JU24">
        <v>4</v>
      </c>
      <c r="JV24" t="s">
        <v>997</v>
      </c>
      <c r="JW24" t="s">
        <v>956</v>
      </c>
      <c r="JX24">
        <v>100</v>
      </c>
      <c r="JY24">
        <v>38.278683</v>
      </c>
      <c r="JZ24">
        <v>9.100000000000001</v>
      </c>
      <c r="KA24">
        <v>100</v>
      </c>
      <c r="KB24">
        <v>50.018415</v>
      </c>
      <c r="KC24">
        <v>39.99999999999999</v>
      </c>
      <c r="KD24" t="s">
        <v>1008</v>
      </c>
      <c r="KE24">
        <v>1</v>
      </c>
      <c r="KF24">
        <v>68.985</v>
      </c>
      <c r="KG24">
        <v>58</v>
      </c>
      <c r="KH24">
        <v>95</v>
      </c>
      <c r="KI24">
        <v>35</v>
      </c>
      <c r="KJ24">
        <v>70</v>
      </c>
      <c r="KK24">
        <v>68.8</v>
      </c>
      <c r="KL24">
        <v>95</v>
      </c>
      <c r="KM24">
        <v>60</v>
      </c>
      <c r="KN24">
        <v>1</v>
      </c>
      <c r="KO24" t="s">
        <v>951</v>
      </c>
      <c r="KP24" t="s">
        <v>1010</v>
      </c>
      <c r="KQ24" t="s">
        <v>1011</v>
      </c>
      <c r="KR24">
        <v>0.8</v>
      </c>
      <c r="KS24" t="s">
        <v>944</v>
      </c>
      <c r="KT24">
        <v>0</v>
      </c>
      <c r="KU24">
        <v>51.3753402747413</v>
      </c>
      <c r="KV24">
        <v>68.985</v>
      </c>
      <c r="KW24">
        <v>68.8</v>
      </c>
      <c r="KX24">
        <v>68.8</v>
      </c>
      <c r="KY24">
        <v>73.8</v>
      </c>
      <c r="KZ24" t="s">
        <v>903</v>
      </c>
      <c r="LA24" t="s">
        <v>1014</v>
      </c>
      <c r="LB24" t="s">
        <v>903</v>
      </c>
      <c r="LC24" t="s">
        <v>109</v>
      </c>
      <c r="LD24" t="s">
        <v>109</v>
      </c>
      <c r="LE24">
        <v>-33.65552424913768</v>
      </c>
      <c r="LF24">
        <v>13.0966572747413</v>
      </c>
      <c r="LG24">
        <v>22.42465972525869</v>
      </c>
      <c r="LH24">
        <v>30.706317</v>
      </c>
      <c r="LI24" t="b">
        <v>1</v>
      </c>
      <c r="LJ24">
        <v>2</v>
      </c>
      <c r="LK24">
        <v>50</v>
      </c>
      <c r="LL24">
        <v>2</v>
      </c>
      <c r="LM24" t="s">
        <v>957</v>
      </c>
      <c r="LN24">
        <v>24.4</v>
      </c>
      <c r="LO24">
        <v>14.79</v>
      </c>
      <c r="LP24">
        <v>2.56</v>
      </c>
      <c r="LQ24">
        <v>67.8</v>
      </c>
      <c r="LR24" t="s">
        <v>33</v>
      </c>
    </row>
    <row r="25" spans="1:330">
      <c r="A25" t="s">
        <v>92</v>
      </c>
      <c r="B25" t="s">
        <v>108</v>
      </c>
      <c r="C25" t="s">
        <v>700</v>
      </c>
      <c r="D25" t="s">
        <v>704</v>
      </c>
      <c r="E25" t="s">
        <v>700</v>
      </c>
      <c r="F25" t="s">
        <v>65</v>
      </c>
      <c r="G25" t="s">
        <v>711</v>
      </c>
      <c r="H25" s="13" t="s">
        <v>735</v>
      </c>
      <c r="I25" t="s">
        <v>759</v>
      </c>
      <c r="J25">
        <v>8419</v>
      </c>
      <c r="K25" t="s">
        <v>760</v>
      </c>
      <c r="L25">
        <v>1279</v>
      </c>
      <c r="M25">
        <v>2466314190848</v>
      </c>
      <c r="N25">
        <v>2467405234176</v>
      </c>
      <c r="O25">
        <v>1928314320</v>
      </c>
      <c r="P25">
        <v>702460407</v>
      </c>
      <c r="Q25">
        <v>1.03</v>
      </c>
      <c r="R25">
        <v>1311.6</v>
      </c>
      <c r="S25">
        <v>1055</v>
      </c>
      <c r="T25">
        <v>1309395</v>
      </c>
      <c r="U25">
        <v>83.54017</v>
      </c>
      <c r="V25">
        <v>65.46129999999999</v>
      </c>
      <c r="W25">
        <v>20</v>
      </c>
      <c r="X25">
        <v>11.760897</v>
      </c>
      <c r="Y25">
        <v>0</v>
      </c>
      <c r="Z25">
        <v>52.618</v>
      </c>
      <c r="AA25">
        <v>11.766</v>
      </c>
      <c r="AB25">
        <v>50</v>
      </c>
      <c r="AC25">
        <v>70.792</v>
      </c>
      <c r="AD25">
        <v>22.593</v>
      </c>
      <c r="AE25">
        <v>54.70500000000001</v>
      </c>
      <c r="AF25">
        <v>19.018</v>
      </c>
      <c r="AG25">
        <v>14.073</v>
      </c>
      <c r="AH25">
        <v>22.361</v>
      </c>
      <c r="AI25">
        <v>10.6</v>
      </c>
      <c r="AJ25">
        <v>0</v>
      </c>
      <c r="AK25">
        <v>0</v>
      </c>
      <c r="AL25">
        <v>-17.4</v>
      </c>
      <c r="AM25">
        <v>10</v>
      </c>
      <c r="AN25">
        <v>0.854</v>
      </c>
      <c r="AO25">
        <v>0.169</v>
      </c>
      <c r="AP25">
        <v>3658899968</v>
      </c>
      <c r="AQ25">
        <v>4768500224</v>
      </c>
      <c r="AR25">
        <v>35344801792</v>
      </c>
      <c r="AS25">
        <v>18075625472</v>
      </c>
      <c r="AT25">
        <v>15.31</v>
      </c>
      <c r="AU25">
        <v>0</v>
      </c>
      <c r="AV25">
        <v>22.996</v>
      </c>
      <c r="AW25">
        <v>108.755</v>
      </c>
      <c r="AX25">
        <v>1.897</v>
      </c>
      <c r="AY25">
        <v>62.842</v>
      </c>
      <c r="AZ25">
        <v>15.512</v>
      </c>
      <c r="BA25">
        <v>-0.4979013764201452</v>
      </c>
      <c r="BB25">
        <v>17.404073006875</v>
      </c>
      <c r="BC25">
        <v>8.368014665347468</v>
      </c>
      <c r="BD25">
        <v>16.75835662356302</v>
      </c>
      <c r="BE25">
        <v>19.52763210162778</v>
      </c>
      <c r="BF25">
        <v>37</v>
      </c>
      <c r="BG25" t="s">
        <v>765</v>
      </c>
      <c r="BH25" t="s">
        <v>787</v>
      </c>
      <c r="BI25">
        <v>100</v>
      </c>
      <c r="BJ25" t="s">
        <v>788</v>
      </c>
      <c r="BK25" t="s">
        <v>92</v>
      </c>
      <c r="BL25">
        <v>90</v>
      </c>
      <c r="BM25" t="s">
        <v>789</v>
      </c>
      <c r="BN25" t="s">
        <v>790</v>
      </c>
      <c r="BO25">
        <v>1279</v>
      </c>
      <c r="BP25">
        <v>1.098729324346448</v>
      </c>
      <c r="BQ25">
        <v>0.06259183685553005</v>
      </c>
      <c r="BR25">
        <v>1.106719367588926</v>
      </c>
      <c r="BS25">
        <v>-0.6447641197311227</v>
      </c>
      <c r="BT25">
        <v>8.684563811298895</v>
      </c>
      <c r="BU25">
        <v>9.983659226805464</v>
      </c>
      <c r="BV25">
        <v>1.37796514743023</v>
      </c>
      <c r="BW25">
        <v>1.59166091339461</v>
      </c>
      <c r="BX25">
        <v>2.505256568405332</v>
      </c>
      <c r="BY25">
        <v>1.358186200603586</v>
      </c>
      <c r="BZ25">
        <v>53.29566248885047</v>
      </c>
      <c r="CA25">
        <v>49.27300156778449</v>
      </c>
      <c r="CB25">
        <v>69.03073695389313</v>
      </c>
      <c r="CC25">
        <v>11.8143929151945</v>
      </c>
      <c r="CD25">
        <v>14.59412664941944</v>
      </c>
      <c r="CE25">
        <v>-2.779733734224941</v>
      </c>
      <c r="CF25" t="s">
        <v>791</v>
      </c>
      <c r="CG25">
        <v>1272.239990234375</v>
      </c>
      <c r="CH25">
        <v>1269.919982910156</v>
      </c>
      <c r="CI25">
        <v>1271.459991455078</v>
      </c>
      <c r="CJ25">
        <v>1272.460163279093</v>
      </c>
      <c r="CK25">
        <v>1270.800666116969</v>
      </c>
      <c r="CL25">
        <v>1263.828995409652</v>
      </c>
      <c r="CM25">
        <v>53.79966604682934</v>
      </c>
      <c r="CN25">
        <v>51.95394136050695</v>
      </c>
      <c r="CO25" t="s">
        <v>813</v>
      </c>
      <c r="CP25">
        <v>0</v>
      </c>
      <c r="CQ25" t="s">
        <v>813</v>
      </c>
      <c r="CR25" t="s">
        <v>813</v>
      </c>
      <c r="CS25">
        <v>726230</v>
      </c>
      <c r="CT25">
        <v>773843.9</v>
      </c>
      <c r="CU25">
        <v>0.9384709241747593</v>
      </c>
      <c r="CV25" t="s">
        <v>818</v>
      </c>
      <c r="CX25" t="s">
        <v>842</v>
      </c>
      <c r="CY25" t="s">
        <v>866</v>
      </c>
      <c r="CZ25" t="s">
        <v>883</v>
      </c>
      <c r="DA25" t="s">
        <v>899</v>
      </c>
      <c r="DB25">
        <v>0.2979963122358154</v>
      </c>
      <c r="DC25">
        <v>1.018878813901924</v>
      </c>
      <c r="DD25">
        <v>0.4871111670355033</v>
      </c>
      <c r="DE25" t="s">
        <v>901</v>
      </c>
      <c r="DF25" t="s">
        <v>813</v>
      </c>
      <c r="DG25" t="s">
        <v>813</v>
      </c>
      <c r="DH25">
        <v>0</v>
      </c>
      <c r="DI25">
        <v>59.84412586619398</v>
      </c>
      <c r="DJ25" t="s">
        <v>905</v>
      </c>
      <c r="DK25" t="s">
        <v>788</v>
      </c>
      <c r="DL25">
        <v>49.3</v>
      </c>
      <c r="DM25" t="s">
        <v>229</v>
      </c>
      <c r="DN25" t="s">
        <v>221</v>
      </c>
      <c r="DO25" t="s">
        <v>222</v>
      </c>
      <c r="DP25" t="s">
        <v>231</v>
      </c>
      <c r="DQ25">
        <v>53</v>
      </c>
      <c r="DR25">
        <v>1201.4</v>
      </c>
      <c r="DS25">
        <v>1306.8</v>
      </c>
      <c r="DT25" t="s">
        <v>227</v>
      </c>
      <c r="DU25" t="s">
        <v>788</v>
      </c>
      <c r="DV25" t="s">
        <v>220</v>
      </c>
      <c r="DW25" t="s">
        <v>231</v>
      </c>
      <c r="DX25" t="s">
        <v>222</v>
      </c>
      <c r="DY25">
        <v>45.8883724247752</v>
      </c>
      <c r="DZ25">
        <v>58.70075464999817</v>
      </c>
      <c r="EA25" t="s">
        <v>244</v>
      </c>
      <c r="EB25">
        <v>90</v>
      </c>
      <c r="EC25">
        <v>89.26651172743256</v>
      </c>
      <c r="ED25" t="s">
        <v>220</v>
      </c>
      <c r="EE25" t="s">
        <v>220</v>
      </c>
      <c r="EF25" t="s">
        <v>220</v>
      </c>
      <c r="EG25" t="s">
        <v>788</v>
      </c>
      <c r="EH25" t="s">
        <v>264</v>
      </c>
      <c r="EI25" t="s">
        <v>265</v>
      </c>
      <c r="EJ25" t="s">
        <v>231</v>
      </c>
      <c r="EK25" t="s">
        <v>231</v>
      </c>
      <c r="EL25" t="s">
        <v>231</v>
      </c>
      <c r="EM25">
        <v>67</v>
      </c>
      <c r="EN25" t="s">
        <v>231</v>
      </c>
      <c r="EO25">
        <v>0</v>
      </c>
      <c r="EP25" t="s">
        <v>231</v>
      </c>
      <c r="EQ25" t="s">
        <v>788</v>
      </c>
      <c r="ER25">
        <v>88.90000000000001</v>
      </c>
      <c r="ES25" t="s">
        <v>912</v>
      </c>
      <c r="ET25">
        <v>49.27300156778449</v>
      </c>
      <c r="EU25">
        <v>11.87422942713283</v>
      </c>
      <c r="EV25">
        <v>1271.459991455078</v>
      </c>
      <c r="EW25">
        <v>1229.501999511719</v>
      </c>
      <c r="EX25" t="s">
        <v>900</v>
      </c>
      <c r="EY25" t="s">
        <v>788</v>
      </c>
      <c r="EZ25">
        <v>0</v>
      </c>
      <c r="FA25">
        <v>79.5816556523186</v>
      </c>
      <c r="FB25" t="s">
        <v>160</v>
      </c>
      <c r="FC25">
        <v>0</v>
      </c>
      <c r="FD25" t="s">
        <v>917</v>
      </c>
      <c r="FE25" t="s">
        <v>942</v>
      </c>
      <c r="FF25" t="s">
        <v>788</v>
      </c>
      <c r="FG25">
        <v>1</v>
      </c>
      <c r="FH25">
        <v>1</v>
      </c>
      <c r="FI25">
        <v>0</v>
      </c>
      <c r="FJ25" t="s">
        <v>792</v>
      </c>
      <c r="FK25">
        <v>1</v>
      </c>
      <c r="FL25" t="s">
        <v>220</v>
      </c>
      <c r="FM25" t="s">
        <v>949</v>
      </c>
      <c r="FN25" t="s">
        <v>949</v>
      </c>
      <c r="FO25" t="s">
        <v>792</v>
      </c>
      <c r="FP25">
        <v>0.7</v>
      </c>
      <c r="FQ25">
        <v>1371.300048828125</v>
      </c>
      <c r="FT25">
        <v>0</v>
      </c>
      <c r="FU25">
        <v>0</v>
      </c>
      <c r="FV25" t="s">
        <v>788</v>
      </c>
      <c r="FW25" t="s">
        <v>951</v>
      </c>
      <c r="FX25" t="s">
        <v>952</v>
      </c>
      <c r="FY25">
        <v>0.3819819722765205</v>
      </c>
      <c r="FZ25">
        <v>0.3819819722765205</v>
      </c>
      <c r="GA25" t="s">
        <v>953</v>
      </c>
      <c r="GB25" t="s">
        <v>33</v>
      </c>
      <c r="GC25" t="s">
        <v>954</v>
      </c>
      <c r="GD25">
        <v>11.97249984741211</v>
      </c>
      <c r="GE25">
        <v>26052.650390625</v>
      </c>
      <c r="GF25" t="s">
        <v>788</v>
      </c>
      <c r="GG25">
        <v>50.0907669451943</v>
      </c>
      <c r="GH25" t="s">
        <v>231</v>
      </c>
      <c r="GI25" t="s">
        <v>160</v>
      </c>
      <c r="GJ25">
        <v>92</v>
      </c>
      <c r="GK25" t="s">
        <v>33</v>
      </c>
      <c r="GL25">
        <v>61.4191817910493</v>
      </c>
      <c r="GM25" t="s">
        <v>231</v>
      </c>
      <c r="GN25">
        <v>50</v>
      </c>
      <c r="GO25" t="s">
        <v>231</v>
      </c>
      <c r="GP25">
        <v>0</v>
      </c>
      <c r="GQ25">
        <v>0</v>
      </c>
      <c r="GR25">
        <v>0</v>
      </c>
      <c r="GS25">
        <v>44.57506203939757</v>
      </c>
      <c r="GT25" t="s">
        <v>231</v>
      </c>
      <c r="GU25">
        <v>35</v>
      </c>
      <c r="GV25" t="s">
        <v>272</v>
      </c>
      <c r="GW25">
        <v>50</v>
      </c>
      <c r="GX25" t="s">
        <v>231</v>
      </c>
      <c r="GY25" t="s">
        <v>37</v>
      </c>
      <c r="GZ25" t="s">
        <v>788</v>
      </c>
      <c r="HA25">
        <v>1194.571707061805</v>
      </c>
      <c r="HB25" t="s">
        <v>958</v>
      </c>
      <c r="HC25">
        <v>7.067662195504044</v>
      </c>
      <c r="HD25" t="s">
        <v>231</v>
      </c>
      <c r="HE25">
        <v>1149.80026635524</v>
      </c>
      <c r="HF25">
        <v>1239.343147768371</v>
      </c>
      <c r="HG25">
        <v>-0.05182029839953245</v>
      </c>
      <c r="HH25" t="s">
        <v>960</v>
      </c>
      <c r="HI25" t="s">
        <v>961</v>
      </c>
      <c r="HJ25">
        <v>45</v>
      </c>
      <c r="HK25">
        <v>0</v>
      </c>
      <c r="HL25">
        <v>0</v>
      </c>
      <c r="HM25" t="s">
        <v>37</v>
      </c>
      <c r="HN25" t="s">
        <v>962</v>
      </c>
      <c r="HO25">
        <v>1169.7875</v>
      </c>
      <c r="HP25">
        <v>1277.565</v>
      </c>
      <c r="HQ25">
        <v>1152.77</v>
      </c>
      <c r="HR25" t="s">
        <v>963</v>
      </c>
      <c r="HS25" t="b">
        <v>0</v>
      </c>
      <c r="HT25">
        <v>1169.7875</v>
      </c>
      <c r="HU25">
        <v>1152.77</v>
      </c>
      <c r="HX25">
        <v>1169.7875</v>
      </c>
      <c r="HY25">
        <v>9.336097368111739</v>
      </c>
      <c r="HZ25">
        <v>50</v>
      </c>
      <c r="IA25" t="s">
        <v>160</v>
      </c>
      <c r="IB25">
        <v>50</v>
      </c>
      <c r="IC25" t="s">
        <v>37</v>
      </c>
      <c r="ID25" t="s">
        <v>788</v>
      </c>
      <c r="IE25">
        <v>20</v>
      </c>
      <c r="IF25">
        <v>20</v>
      </c>
      <c r="IG25">
        <v>100</v>
      </c>
      <c r="IH25">
        <v>40</v>
      </c>
      <c r="II25">
        <v>37</v>
      </c>
      <c r="IJ25">
        <v>59.84412586619398</v>
      </c>
      <c r="IK25">
        <v>53</v>
      </c>
      <c r="IL25">
        <v>89.26651172743256</v>
      </c>
      <c r="IM25">
        <v>67</v>
      </c>
      <c r="IN25">
        <v>100</v>
      </c>
      <c r="IO25">
        <v>71.23304516665456</v>
      </c>
      <c r="IP25">
        <v>55.05323775985819</v>
      </c>
      <c r="IQ25">
        <v>88.90000000000001</v>
      </c>
      <c r="IR25">
        <v>49.1</v>
      </c>
      <c r="IS25">
        <v>50.69321806666183</v>
      </c>
      <c r="IT25">
        <v>57.64991354999637</v>
      </c>
      <c r="IU25">
        <v>52.6115658083291</v>
      </c>
      <c r="IV25">
        <v>44.415</v>
      </c>
      <c r="IW25">
        <v>52.00656580832909</v>
      </c>
      <c r="IX25">
        <v>55.08491354999637</v>
      </c>
      <c r="IY25">
        <v>71.23304516665456</v>
      </c>
      <c r="IZ25">
        <v>37</v>
      </c>
      <c r="JA25">
        <v>47.4832377598582</v>
      </c>
      <c r="JB25">
        <v>15.51036235056619</v>
      </c>
      <c r="JC25">
        <v>7.45</v>
      </c>
      <c r="JD25">
        <v>100</v>
      </c>
      <c r="JE25" t="s">
        <v>917</v>
      </c>
      <c r="JF25" t="s">
        <v>918</v>
      </c>
      <c r="JG25" t="s">
        <v>965</v>
      </c>
      <c r="JI25">
        <v>62.6115658083291</v>
      </c>
      <c r="JJ25">
        <v>10</v>
      </c>
      <c r="JK25">
        <v>0</v>
      </c>
      <c r="JL25">
        <v>67.6115658083291</v>
      </c>
      <c r="JM25">
        <v>5</v>
      </c>
      <c r="JN25" t="s">
        <v>968</v>
      </c>
      <c r="JO25" t="s">
        <v>969</v>
      </c>
      <c r="JP25">
        <v>67.6115658083291</v>
      </c>
      <c r="JQ25">
        <v>0</v>
      </c>
      <c r="JR25" t="s">
        <v>970</v>
      </c>
      <c r="JS25" t="s">
        <v>995</v>
      </c>
      <c r="JT25">
        <v>67.6115658083291</v>
      </c>
      <c r="JU25">
        <v>0</v>
      </c>
      <c r="JV25" t="s">
        <v>1006</v>
      </c>
      <c r="JW25" t="s">
        <v>160</v>
      </c>
      <c r="JX25">
        <v>50</v>
      </c>
      <c r="JY25">
        <v>36.3375</v>
      </c>
      <c r="JZ25">
        <v>25.35</v>
      </c>
      <c r="KA25">
        <v>100</v>
      </c>
      <c r="KB25">
        <v>20</v>
      </c>
      <c r="KC25">
        <v>40</v>
      </c>
      <c r="KD25" t="s">
        <v>1008</v>
      </c>
      <c r="KE25">
        <v>1</v>
      </c>
      <c r="KF25">
        <v>44.1</v>
      </c>
      <c r="KG25">
        <v>30</v>
      </c>
      <c r="KH25">
        <v>40</v>
      </c>
      <c r="KI25">
        <v>50</v>
      </c>
      <c r="KJ25">
        <v>80</v>
      </c>
      <c r="KK25">
        <v>61.5</v>
      </c>
      <c r="KL25">
        <v>85</v>
      </c>
      <c r="KM25">
        <v>45</v>
      </c>
      <c r="KN25">
        <v>1</v>
      </c>
      <c r="KO25" t="s">
        <v>951</v>
      </c>
      <c r="KP25" t="s">
        <v>1010</v>
      </c>
      <c r="KQ25" t="s">
        <v>1011</v>
      </c>
      <c r="KR25">
        <v>0.8</v>
      </c>
      <c r="KS25" t="s">
        <v>944</v>
      </c>
      <c r="KT25">
        <v>0</v>
      </c>
      <c r="KU25">
        <v>44.21971974249873</v>
      </c>
      <c r="KV25">
        <v>44.1</v>
      </c>
      <c r="KW25">
        <v>61.5</v>
      </c>
      <c r="KX25">
        <v>61.5</v>
      </c>
      <c r="KY25">
        <v>66.5</v>
      </c>
      <c r="KZ25" t="s">
        <v>268</v>
      </c>
      <c r="LA25" t="s">
        <v>1014</v>
      </c>
      <c r="LB25" t="s">
        <v>268</v>
      </c>
      <c r="LC25" t="s">
        <v>110</v>
      </c>
      <c r="LD25" t="s">
        <v>110</v>
      </c>
      <c r="LE25">
        <v>-16.27406580832911</v>
      </c>
      <c r="LF25">
        <v>7.882219742498727</v>
      </c>
      <c r="LG25">
        <v>22.28028025750127</v>
      </c>
      <c r="LH25">
        <v>7.762500000000003</v>
      </c>
      <c r="LI25" t="b">
        <v>1</v>
      </c>
      <c r="LJ25">
        <v>1</v>
      </c>
      <c r="LK25">
        <v>100</v>
      </c>
      <c r="LL25">
        <v>1</v>
      </c>
      <c r="LM25" t="s">
        <v>960</v>
      </c>
      <c r="LN25">
        <v>20.51</v>
      </c>
      <c r="LO25">
        <v>11.88</v>
      </c>
      <c r="LP25">
        <v>1.83</v>
      </c>
      <c r="LQ25">
        <v>43.1</v>
      </c>
      <c r="LR25" t="s">
        <v>33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🏛️ Institutional Flow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2025-11-19T18:29:29Z</dcterms:created>
  <dcterms:modified xsi:type="dcterms:W3CDTF">2025-11-19T18:29:29Z</dcterms:modified>
</cp:coreProperties>
</file>