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<sst xmlns="http://schemas.openxmlformats.org/spreadsheetml/2006/main" count="5266" uniqueCount="1078">
  <si>
    <t>📊 STOCK ANALYSIS DASHBOARD</t>
  </si>
  <si>
    <t>📈 ANALYSIS OVERVIEW</t>
  </si>
  <si>
    <t>🎯 RECOMMENDATIONS</t>
  </si>
  <si>
    <t>Total Stocks Analyzed:</t>
  </si>
  <si>
    <t>Strong Buy:</t>
  </si>
  <si>
    <t>89.3%</t>
  </si>
  <si>
    <t>Average Score:</t>
  </si>
  <si>
    <t>Buy:</t>
  </si>
  <si>
    <t>96.4%</t>
  </si>
  <si>
    <t>Undervalued Stocks:</t>
  </si>
  <si>
    <t>85.7%</t>
  </si>
  <si>
    <t>Hold:</t>
  </si>
  <si>
    <t>0.0%</t>
  </si>
  <si>
    <t>⚡ RISK ANALYSIS</t>
  </si>
  <si>
    <t>💰 PORTFOLIO METRICS</t>
  </si>
  <si>
    <t>Low Risk:</t>
  </si>
  <si>
    <t>10.7%</t>
  </si>
  <si>
    <t>Total Investment:</t>
  </si>
  <si>
    <t>Medium Risk:</t>
  </si>
  <si>
    <t>Amount Utilized:</t>
  </si>
  <si>
    <t>High Risk:</t>
  </si>
  <si>
    <t>53.6%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</si>
  <si>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</si>
  <si>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</si>
  <si>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</si>
  <si>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</si>
  <si>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</si>
  <si>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</si>
  <si>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</si>
  <si>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</si>
  <si>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</si>
  <si>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</si>
  <si>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</si>
  <si>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</si>
  <si>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</si>
  <si>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</si>
  <si>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</si>
  <si>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IDBI</t>
  </si>
  <si>
    <t>IDBI Bank Limited</t>
  </si>
  <si>
    <t>SBIN</t>
  </si>
  <si>
    <t>State Bank of India</t>
  </si>
  <si>
    <t>LOW</t>
  </si>
  <si>
    <t>INDIANB</t>
  </si>
  <si>
    <t>Indian Bank</t>
  </si>
  <si>
    <t>MODERATE</t>
  </si>
  <si>
    <t>CUB</t>
  </si>
  <si>
    <t>City Union Bank Limited</t>
  </si>
  <si>
    <t>AXISBANK</t>
  </si>
  <si>
    <t>Axis Bank Limited</t>
  </si>
  <si>
    <t>ICICIGI</t>
  </si>
  <si>
    <t>ICICI Lombard General Insuranc</t>
  </si>
  <si>
    <t>🟢 STRONG BUY (DIVERSIFIES)</t>
  </si>
  <si>
    <t>KARURVYSYA</t>
  </si>
  <si>
    <t>The Karur Vysya Bank Limited</t>
  </si>
  <si>
    <t>FEDERALBNK</t>
  </si>
  <si>
    <t>The Federal Bank Limited</t>
  </si>
  <si>
    <t>UCOBANK</t>
  </si>
  <si>
    <t>UCO Bank</t>
  </si>
  <si>
    <t>📊 SECTOR DISTRIBUTION</t>
  </si>
  <si>
    <t>Count</t>
  </si>
  <si>
    <t>Percentage</t>
  </si>
  <si>
    <t>Consumer Defensive</t>
  </si>
  <si>
    <t>7.1%</t>
  </si>
  <si>
    <t>Communication Services</t>
  </si>
  <si>
    <t>3.6%</t>
  </si>
  <si>
    <t>Basic Materials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</si>
  <si>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</si>
  <si>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</si>
  <si>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</si>
  <si>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</si>
  <si>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</si>
  <si>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</si>
  <si>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</si>
  <si>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</si>
  <si>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</si>
  <si>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</si>
  <si>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</si>
  <si>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</si>
  <si>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</si>
  <si>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RECLTD</t>
  </si>
  <si>
    <t>UNIONBANK</t>
  </si>
  <si>
    <t>PNB</t>
  </si>
  <si>
    <t>HDFCBANK</t>
  </si>
  <si>
    <t>MAHABANK</t>
  </si>
  <si>
    <t>CANBK</t>
  </si>
  <si>
    <t>CENTRALBK</t>
  </si>
  <si>
    <t>BANKBARODA</t>
  </si>
  <si>
    <t>BANKINDIA</t>
  </si>
  <si>
    <t>INDUSTOWER</t>
  </si>
  <si>
    <t>GICRE</t>
  </si>
  <si>
    <t>BANDHANBNK</t>
  </si>
  <si>
    <t>ICICIBANK</t>
  </si>
  <si>
    <t>AUBANK</t>
  </si>
  <si>
    <t>KOTAKBANK</t>
  </si>
  <si>
    <t>NMDC</t>
  </si>
  <si>
    <t>NESTLEIND</t>
  </si>
  <si>
    <t>HINDUNILVR</t>
  </si>
  <si>
    <t>Ujjivan Small Finance Bank Limited</t>
  </si>
  <si>
    <t>ICICI Lombard General Insurance Company Limited</t>
  </si>
  <si>
    <t>REC Limited</t>
  </si>
  <si>
    <t>Union Bank of India</t>
  </si>
  <si>
    <t>Punjab National Bank</t>
  </si>
  <si>
    <t>HDFC Bank Limited</t>
  </si>
  <si>
    <t>Bank of Maharashtra</t>
  </si>
  <si>
    <t>Canara Bank</t>
  </si>
  <si>
    <t>Central Bank of India</t>
  </si>
  <si>
    <t>Bank of Baroda Limited</t>
  </si>
  <si>
    <t>Bank of India Limited</t>
  </si>
  <si>
    <t>Indus Towers Limited</t>
  </si>
  <si>
    <t>General Insurance Corporation of India</t>
  </si>
  <si>
    <t>Bandhan Bank Limited</t>
  </si>
  <si>
    <t>ICICI Bank Limited</t>
  </si>
  <si>
    <t>AU Small Finance Bank Limited</t>
  </si>
  <si>
    <t>Kotak Mahindra Bank Limited</t>
  </si>
  <si>
    <t>NMDC Limited</t>
  </si>
  <si>
    <t>Nestlé India Limited</t>
  </si>
  <si>
    <t>Hindustan Unilever Limited</t>
  </si>
  <si>
    <t>🟢 BUY (VALUE) (DIVERSIFIES)</t>
  </si>
  <si>
    <t>🟢 BUY (DIVERSIFIES)</t>
  </si>
  <si>
    <t>🟠 WEAK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</si>
  <si>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</si>
  <si>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</si>
  <si>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</si>
  <si>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</si>
  <si>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</si>
  <si>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</si>
  <si>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</si>
  <si>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</si>
  <si>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</si>
  <si>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</si>
  <si>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</si>
  <si>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</si>
  <si>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</si>
  <si>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</si>
  <si>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</si>
  <si>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</si>
  <si>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</si>
  <si>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</si>
  <si>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</si>
  <si>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</si>
  <si>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</si>
  <si>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</si>
  <si>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</si>
  <si>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</si>
  <si>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</si>
  <si>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</si>
  <si>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</si>
  <si>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</si>
  <si>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</si>
  <si>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</si>
  <si>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</si>
  <si>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</si>
  <si>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</si>
  <si>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</si>
  <si>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</si>
  <si>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</si>
  <si>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</si>
  <si>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</si>
  <si>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</si>
  <si>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</si>
  <si>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</si>
  <si>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</si>
  <si>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</si>
  <si>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</si>
  <si>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</si>
  <si>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</si>
  <si>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</si>
  <si>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</si>
  <si>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KEEP</t>
  </si>
  <si>
    <t>HOLD</t>
  </si>
  <si>
    <t>SELL</t>
  </si>
  <si>
    <t>Within 1 week</t>
  </si>
  <si>
    <t>Within 3 weeks</t>
  </si>
  <si>
    <t>Next 1-2 days</t>
  </si>
  <si>
    <t>SPECULATIVE</t>
  </si>
  <si>
    <t>OPPORTUNISTIC</t>
  </si>
  <si>
    <t>🏆 TOP PERFORMER (Rank #1/28) | Score: 91.9</t>
  </si>
  <si>
    <t>🏆 TOP PERFORMER (Rank #2/28) | Score: 88.1</t>
  </si>
  <si>
    <t>🏆 TOP PERFORMER (Rank #3/28) | Score: 88.0</t>
  </si>
  <si>
    <t>🏆 TOP PERFORMER (Rank #4/28) | Score: 87.5</t>
  </si>
  <si>
    <t>🏆 TOP PERFORMER (Rank #5/28) | Score: 87.2</t>
  </si>
  <si>
    <t>🏆 TOP PERFORMER (Rank #6/28) | Score: 86.7</t>
  </si>
  <si>
    <t>🏆 TOP PERFORMER (Rank #7/28) | Score: 86.3</t>
  </si>
  <si>
    <t>🏆 TOP PERFORMER (Rank #8/28) | Score: 84.5</t>
  </si>
  <si>
    <t>💰 PROFIT BOOKING (50%) | Gain: 52.0% | Keep rest long-term</t>
  </si>
  <si>
    <t>📊 HOLD STEADY (Rank #9/28) | Score: 84.3</t>
  </si>
  <si>
    <t>🎯 PORTFOLIO REDUCTION | Weak performer (Score: 83.7)</t>
  </si>
  <si>
    <t>📊 HOLD STEADY (Rank #11/28) | Score: 83.6</t>
  </si>
  <si>
    <t>📊 HOLD STEADY (Rank #12/28) | Score: 83.5</t>
  </si>
  <si>
    <t>📊 HOLD STEADY (Rank #14/28) | Score: 81.9</t>
  </si>
  <si>
    <t>📊 HOLD STEADY (Rank #15/28) | Score: 78.5</t>
  </si>
  <si>
    <t>📊 HOLD STEADY (Rank #16/28) | Score: 78.2</t>
  </si>
  <si>
    <t>🏆 TOP PERFORMER + 💰 Book 30% profit | Then INCREASE position</t>
  </si>
  <si>
    <t>📊 HOLD STEADY (Rank #17/28) | Score: 76.3</t>
  </si>
  <si>
    <t>📊 HOLD STEADY (Rank #18/28) | Score: 76.1</t>
  </si>
  <si>
    <t>🎯 PORTFOLIO REDUCTION | Weak performer (Score: 74.6)</t>
  </si>
  <si>
    <t>📊 HOLD STEADY (Rank #20/28) | Score: 73.8</t>
  </si>
  <si>
    <t>📊 HOLD STEADY (Rank #22/28) | Score: 69.0</t>
  </si>
  <si>
    <t>🎯 PORTFOLIO REDUCTION | Weak performer (Score: 63.5)</t>
  </si>
  <si>
    <t>🎯 PORTFOLIO REDUCTION | Weak performer (Score: 57.2)</t>
  </si>
  <si>
    <t>🎯 PORTFOLIO REDUCTION | Weak performer (Score: 42.1)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</si>
  <si>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</si>
  <si>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</si>
  <si>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</si>
  <si>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</si>
  <si>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</si>
  <si>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</si>
  <si>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</si>
  <si>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</si>
  <si>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</si>
  <si>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</si>
  <si>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</si>
  <si>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</si>
  <si>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</si>
  <si>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</si>
  <si>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</si>
  <si>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</si>
  <si>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</si>
  <si>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</si>
  <si>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</si>
  <si>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</si>
  <si>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</si>
  <si>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</si>
  <si>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</si>
  <si>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</si>
  <si>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</si>
  <si>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</si>
  <si>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</si>
  <si>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</si>
  <si>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</si>
  <si>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</si>
  <si>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</si>
  <si>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</si>
  <si>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</si>
  <si>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</si>
  <si>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</si>
  <si>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</si>
  <si>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STRONG_BULLISH</t>
  </si>
  <si>
    <t>UPPER</t>
  </si>
  <si>
    <t>AVERAGE</t>
  </si>
  <si>
    <t>ICICI Lombard General Ins</t>
  </si>
  <si>
    <t>NEUTRAL</t>
  </si>
  <si>
    <t>The Karur Vysya Bank Limi</t>
  </si>
  <si>
    <t>ABOVE_AVERAGE</t>
  </si>
  <si>
    <t>BUY</t>
  </si>
  <si>
    <t>BEARISH</t>
  </si>
  <si>
    <t>General Insurance Corpora</t>
  </si>
  <si>
    <t>LOWER</t>
  </si>
  <si>
    <t>AU Small Finance Bank Lim</t>
  </si>
  <si>
    <t>Kotak Mahindra Bank Limit</t>
  </si>
  <si>
    <t>Hindustan Unilever Limite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</si>
  <si>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</si>
  <si>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</si>
  <si>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</si>
  <si>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</si>
  <si>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</si>
  <si>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</si>
  <si>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</si>
  <si>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</si>
  <si>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</si>
  <si>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</si>
  <si>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</si>
  <si>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</si>
  <si>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75.5%</t>
  </si>
  <si>
    <t>Average MTF Score: 91.2</t>
  </si>
  <si>
    <t>High Quality Signals: 8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</si>
  <si>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</si>
  <si>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</si>
  <si>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</si>
  <si>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</si>
  <si>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</si>
  <si>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</si>
  <si>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</si>
  <si>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</si>
  <si>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</si>
  <si>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</si>
  <si>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</si>
  <si>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</si>
  <si>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</si>
  <si>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</si>
  <si>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</si>
  <si>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</si>
  <si>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</si>
  <si>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🟢 STRONG BUY</t>
  </si>
  <si>
    <t>DISTRIBUTION</t>
  </si>
  <si>
    <t>🟡 HOLD</t>
  </si>
  <si>
    <t xml:space="preserve">General Insurance Corporation </t>
  </si>
  <si>
    <t>SELLING</t>
  </si>
  <si>
    <t>ACCUMULATION</t>
  </si>
  <si>
    <t>NEGATIVE</t>
  </si>
  <si>
    <t>VERY_NEGATIVE</t>
  </si>
  <si>
    <t>INSTITUTIONAL_SELLING</t>
  </si>
  <si>
    <t>🔴 SELL</t>
  </si>
  <si>
    <t>INSTITUTIONAL FLOW SUMMARY</t>
  </si>
  <si>
    <t>Average Institutional Score: 56.4</t>
  </si>
  <si>
    <t>FII Buying Activity: 23 stocks</t>
  </si>
  <si>
    <t>DII Accumulation: 0 stocks</t>
  </si>
  <si>
    <t>Smart Money Accumulation: 2 stocks</t>
  </si>
  <si>
    <t>Positive Bulk Deals: 6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</si>
  <si>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</si>
  <si>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</si>
  <si>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</si>
  <si>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</si>
  <si>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</si>
  <si>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</si>
  <si>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</si>
  <si>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</si>
  <si>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</si>
  <si>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0.67x</t>
  </si>
  <si>
    <t>0.25x</t>
  </si>
  <si>
    <t>0.40x</t>
  </si>
  <si>
    <t>Highly Undervalued</t>
  </si>
  <si>
    <t>0.31x</t>
  </si>
  <si>
    <t>0.89x</t>
  </si>
  <si>
    <t>0.29x</t>
  </si>
  <si>
    <t>0.98x</t>
  </si>
  <si>
    <t>0.28x</t>
  </si>
  <si>
    <t>0.23x</t>
  </si>
  <si>
    <t>0.93x</t>
  </si>
  <si>
    <t>0.41x</t>
  </si>
  <si>
    <t>0.77x</t>
  </si>
  <si>
    <t>0.30x</t>
  </si>
  <si>
    <t>0.83x</t>
  </si>
  <si>
    <t>0.94x</t>
  </si>
  <si>
    <t>1.05x</t>
  </si>
  <si>
    <t>Fair Value</t>
  </si>
  <si>
    <t>0.68x</t>
  </si>
  <si>
    <t>0.43x</t>
  </si>
  <si>
    <t>0.20x</t>
  </si>
  <si>
    <t>0.50x</t>
  </si>
  <si>
    <t>0.16x</t>
  </si>
  <si>
    <t>0.19x</t>
  </si>
  <si>
    <t>1.30x</t>
  </si>
  <si>
    <t>0.14x</t>
  </si>
  <si>
    <t>0.99x</t>
  </si>
  <si>
    <t>0.22x</t>
  </si>
  <si>
    <t>0.15x</t>
  </si>
  <si>
    <t>0.75x</t>
  </si>
  <si>
    <t>0.62x</t>
  </si>
  <si>
    <t>0.44x</t>
  </si>
  <si>
    <t>0.64x</t>
  </si>
  <si>
    <t>1.32x</t>
  </si>
  <si>
    <t>0.18x</t>
  </si>
  <si>
    <t>0.97x</t>
  </si>
  <si>
    <t>0.21x</t>
  </si>
  <si>
    <t>0.81x</t>
  </si>
  <si>
    <t>0.12x</t>
  </si>
  <si>
    <t>0.72x</t>
  </si>
  <si>
    <t>0.52x</t>
  </si>
  <si>
    <t>1.93x</t>
  </si>
  <si>
    <t>0.11x</t>
  </si>
  <si>
    <t>0.54x</t>
  </si>
  <si>
    <t>0.37x</t>
  </si>
  <si>
    <t>N/A</t>
  </si>
  <si>
    <t>0.51x</t>
  </si>
  <si>
    <t>0.46x</t>
  </si>
  <si>
    <t>1.04x</t>
  </si>
  <si>
    <t>0.82x</t>
  </si>
  <si>
    <t>0.56x</t>
  </si>
  <si>
    <t>Undervalued</t>
  </si>
  <si>
    <t>0.70x</t>
  </si>
  <si>
    <t>0.63x</t>
  </si>
  <si>
    <t>1.13x</t>
  </si>
  <si>
    <t>2.36x</t>
  </si>
  <si>
    <t>1.81x</t>
  </si>
  <si>
    <t>2.25x</t>
  </si>
  <si>
    <t>2.27x</t>
  </si>
  <si>
    <t>Highly Overvalued</t>
  </si>
  <si>
    <t>1.15x</t>
  </si>
  <si>
    <t>1.34x</t>
  </si>
  <si>
    <t>Overvalued</t>
  </si>
  <si>
    <t>PORTFOLIO RISK ANALYSIS</t>
  </si>
  <si>
    <t>Risk Distribution:</t>
  </si>
  <si>
    <t>HIGH Risk:</t>
  </si>
  <si>
    <t>MODERATE Risk:</t>
  </si>
  <si>
    <t>35.7%</t>
  </si>
  <si>
    <t>LOW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</si>
  <si>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</si>
  <si>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</si>
  <si>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</si>
  <si>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</si>
  <si>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</si>
  <si>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</si>
  <si>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</si>
  <si>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</si>
  <si>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Ujjivan Small Financ</t>
  </si>
  <si>
    <t>City Union Bank Limi</t>
  </si>
  <si>
    <t>ICICI Lombard Genera</t>
  </si>
  <si>
    <t>The Karur Vysya Bank</t>
  </si>
  <si>
    <t>The Federal Bank Lim</t>
  </si>
  <si>
    <t>Central Bank of Indi</t>
  </si>
  <si>
    <t>Bank of Baroda Limit</t>
  </si>
  <si>
    <t>Bank of India Limite</t>
  </si>
  <si>
    <t>General Insurance Co</t>
  </si>
  <si>
    <t>AU Small Finance Ban</t>
  </si>
  <si>
    <t xml:space="preserve">Kotak Mahindra Bank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</si>
  <si>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</si>
  <si>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</si>
  <si>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</si>
  <si>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</si>
  <si>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</si>
  <si>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</si>
  <si>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</si>
  <si>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</si>
  <si>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</si>
  <si>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</si>
  <si>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</si>
  <si>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</si>
  <si>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</si>
  <si>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</si>
  <si>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</si>
  <si>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</si>
  <si>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</si>
  <si>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</si>
  <si>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</si>
  <si>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</si>
  <si>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</si>
  <si>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</si>
  <si>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</si>
  <si>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</si>
  <si>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</si>
  <si>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</si>
  <si>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</si>
  <si>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</si>
  <si>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</si>
  <si>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</si>
  <si>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</si>
  <si>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</si>
  <si>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</si>
  <si>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</si>
  <si>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</si>
  <si>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</si>
  <si>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</si>
  <si>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</si>
  <si>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</si>
  <si>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</si>
  <si>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</si>
  <si>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</si>
  <si>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</si>
  <si>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</si>
  <si>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</si>
  <si>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</si>
  <si>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</si>
  <si>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</si>
  <si>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</si>
  <si>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</si>
  <si>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</si>
  <si>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</si>
  <si>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</si>
  <si>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</si>
  <si>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</si>
  <si>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</si>
  <si>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</si>
  <si>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</si>
  <si>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</si>
  <si>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</si>
  <si>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</si>
  <si>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</si>
  <si>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</si>
  <si>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</si>
  <si>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</si>
  <si>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</si>
  <si>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</si>
  <si>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</si>
  <si>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</si>
  <si>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</si>
  <si>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</si>
  <si>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</si>
  <si>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</si>
  <si>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</si>
  <si>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</si>
  <si>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</si>
  <si>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</si>
  <si>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</si>
  <si>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</si>
  <si>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</si>
  <si>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</si>
  <si>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</si>
  <si>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</si>
  <si>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</si>
  <si>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</si>
  <si>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</si>
  <si>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</si>
  <si>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</si>
  <si>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</si>
  <si>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</si>
  <si>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</si>
  <si>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</si>
  <si>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</si>
  <si>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</si>
  <si>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</si>
  <si>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</si>
  <si>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</si>
  <si>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</si>
  <si>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</si>
  <si>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</si>
  <si>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</si>
  <si>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</si>
  <si>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</si>
  <si>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</si>
  <si>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</si>
  <si>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</si>
  <si>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</si>
  <si>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</si>
  <si>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</si>
  <si>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</si>
  <si>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</si>
  <si>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</si>
  <si>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</si>
  <si>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</si>
  <si>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</si>
  <si>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</si>
  <si>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</si>
  <si>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</si>
  <si>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</si>
  <si>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</si>
  <si>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</si>
  <si>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</si>
  <si>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</si>
  <si>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</si>
  <si>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</si>
  <si>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</si>
  <si>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</si>
  <si>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</si>
  <si>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</si>
  <si>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</si>
  <si>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</si>
  <si>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</si>
  <si>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</si>
  <si>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</si>
  <si>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</si>
  <si>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</si>
  <si>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</si>
  <si>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</si>
  <si>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</si>
  <si>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</si>
  <si>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</si>
  <si>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</si>
  <si>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</si>
  <si>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</si>
  <si>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</si>
  <si>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</si>
  <si>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</si>
  <si>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</si>
  <si>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</si>
  <si>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</si>
  <si>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</si>
  <si>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</si>
  <si>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</si>
  <si>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</si>
  <si>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</si>
  <si>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</si>
  <si>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</si>
  <si>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</si>
  <si>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</si>
  <si>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</si>
  <si>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</si>
  <si>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</si>
  <si>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</si>
  <si>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</si>
  <si>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</si>
  <si>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</si>
  <si>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</si>
  <si>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</si>
  <si>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</si>
  <si>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</si>
  <si>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</si>
  <si>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</si>
  <si>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</si>
  <si>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</si>
  <si>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</si>
  <si>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</si>
  <si>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</si>
  <si>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</si>
  <si>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</si>
  <si>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</si>
  <si>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</si>
  <si>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</si>
  <si>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</si>
  <si>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</si>
  <si>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</si>
  <si>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</si>
  <si>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</si>
  <si>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</si>
  <si>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</si>
  <si>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</si>
  <si>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</si>
  <si>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</si>
  <si>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</si>
  <si>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</si>
  <si>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</si>
  <si>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</si>
  <si>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</si>
  <si>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</si>
  <si>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</si>
  <si>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</si>
  <si>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</si>
  <si>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</si>
  <si>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</si>
  <si>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</si>
  <si>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</si>
  <si>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</si>
  <si>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</si>
  <si>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</si>
  <si>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</si>
  <si>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</si>
  <si>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</si>
  <si>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</si>
  <si>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</si>
  <si>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</si>
  <si>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</si>
  <si>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</si>
  <si>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</si>
  <si>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</si>
  <si>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</si>
  <si>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</si>
  <si>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</si>
  <si>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</si>
  <si>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</si>
  <si>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</si>
  <si>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</si>
  <si>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</si>
  <si>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</si>
  <si>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</si>
  <si>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</si>
  <si>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</si>
  <si>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</si>
  <si>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</si>
  <si>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</si>
  <si>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</si>
  <si>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</si>
  <si>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</si>
  <si>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</si>
  <si>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</si>
  <si>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</si>
  <si>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</si>
  <si>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</si>
  <si>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</si>
  <si>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</si>
  <si>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</si>
  <si>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</si>
  <si>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</si>
  <si>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</si>
  <si>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</si>
  <si>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</si>
  <si>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</si>
  <si>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</si>
  <si>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</si>
  <si>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</si>
  <si>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</si>
  <si>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</si>
  <si>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</si>
  <si>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</si>
  <si>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</si>
  <si>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</si>
  <si>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</si>
  <si>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</si>
  <si>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</si>
  <si>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</si>
  <si>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</si>
  <si>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</si>
  <si>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</si>
  <si>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</si>
  <si>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</si>
  <si>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</si>
  <si>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</si>
  <si>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</si>
  <si>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</si>
  <si>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</si>
  <si>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</si>
  <si>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</si>
  <si>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</si>
  <si>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</si>
  <si>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</si>
  <si>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</si>
  <si>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</si>
  <si>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</si>
  <si>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</si>
  <si>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</si>
  <si>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</si>
  <si>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</si>
  <si>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</si>
  <si>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</si>
  <si>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</si>
  <si>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</si>
  <si>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</si>
  <si>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</si>
  <si>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</si>
  <si>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</si>
  <si>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</si>
  <si>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</si>
  <si>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ml_score_adjustment</t>
  </si>
  <si>
    <t>phase1_blended_score</t>
  </si>
  <si>
    <t>final_blended_score</t>
  </si>
  <si>
    <t>improved_score_used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</si>
  <si>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</si>
  <si>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</si>
  <si>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</si>
  <si>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</si>
  <si>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</si>
  <si>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</si>
  <si>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</si>
  <si>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</si>
  <si>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</si>
  <si>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</si>
  <si>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pattern3_type</t>
  </si>
  <si>
    <t>pattern3_direction</t>
  </si>
  <si>
    <t>pattern3_confidence</t>
  </si>
  <si>
    <t>pattern3_target</t>
  </si>
  <si>
    <t>sector_rank</t>
  </si>
  <si>
    <t>sector_percentile</t>
  </si>
  <si>
    <t>sector_size</t>
  </si>
  <si>
    <t>sector_strength</t>
  </si>
  <si>
    <t>sharpe_proxy</t>
  </si>
  <si>
    <t>2025-10-30 12:48:17</t>
  </si>
  <si>
    <t>2025-10-30 12:47:49</t>
  </si>
  <si>
    <t>2025-10-30 12:48:13</t>
  </si>
  <si>
    <t>2025-10-30 12:48:12</t>
  </si>
  <si>
    <t>2025-10-30 12:48:05</t>
  </si>
  <si>
    <t>2025-10-30 12:47:56</t>
  </si>
  <si>
    <t>2025-10-30 12:48:00</t>
  </si>
  <si>
    <t>2025-10-30 12:47:54</t>
  </si>
  <si>
    <t>2025-10-30 12:48:01</t>
  </si>
  <si>
    <t>2025-10-30 12:48:02</t>
  </si>
  <si>
    <t>2025-10-30 12:47:51</t>
  </si>
  <si>
    <t>2025-10-30 12:48:07</t>
  </si>
  <si>
    <t>completed</t>
  </si>
  <si>
    <t>Banks - Regional</t>
  </si>
  <si>
    <t>Insurance - Diversified</t>
  </si>
  <si>
    <t>Credit Services</t>
  </si>
  <si>
    <t>Telecom Services</t>
  </si>
  <si>
    <t>Insurance - Reinsurance</t>
  </si>
  <si>
    <t>Steel</t>
  </si>
  <si>
    <t>Packaged Foods</t>
  </si>
  <si>
    <t>Household &amp; Personal Products</t>
  </si>
  <si>
    <t>https://www.ujjivansfb.in</t>
  </si>
  <si>
    <t>https://www.idbibank.in</t>
  </si>
  <si>
    <t>https://www.sbi.co.in</t>
  </si>
  <si>
    <t>https://www.indianbank.in</t>
  </si>
  <si>
    <t>https://www.cityunionbank.com</t>
  </si>
  <si>
    <t>https://www.axisbank.com</t>
  </si>
  <si>
    <t>https://www.icicilombard.com</t>
  </si>
  <si>
    <t>https://www.kvb.co.in</t>
  </si>
  <si>
    <t>https://www.federalbank.co.in</t>
  </si>
  <si>
    <t>https://www.ucobank.com</t>
  </si>
  <si>
    <t>https://www.recindia.nic.in</t>
  </si>
  <si>
    <t>https://www.unionbankofindia.co.in</t>
  </si>
  <si>
    <t>https://www.pnbindia.in</t>
  </si>
  <si>
    <t>https://www.hdfcbank.com</t>
  </si>
  <si>
    <t>https://www.bankofmaharashtra.in</t>
  </si>
  <si>
    <t>https://www.canarabank.com</t>
  </si>
  <si>
    <t>https://www.centralbankofindia.co.in</t>
  </si>
  <si>
    <t>https://www.bankofbaroda.in</t>
  </si>
  <si>
    <t>https://bankofindia.co.in</t>
  </si>
  <si>
    <t>https://www.industowers.com</t>
  </si>
  <si>
    <t>https://www.gicre.in</t>
  </si>
  <si>
    <t>https://www.bandhanbank.com</t>
  </si>
  <si>
    <t>https://www.icicibank.com</t>
  </si>
  <si>
    <t>https://www.aubank.in</t>
  </si>
  <si>
    <t>https://www.kotak.com</t>
  </si>
  <si>
    <t>https://www.nmdc.co.in</t>
  </si>
  <si>
    <t>https://www.nestle.in</t>
  </si>
  <si>
    <t>https://www.hul.co.in</t>
  </si>
  <si>
    <t>Ujjivan Small Finance Bank Limited provides various banking and financial services in India. The company operates through Treasury, Retail Banking, and Corporate/Wholesale Banking segments. It provide...</t>
  </si>
  <si>
    <t>IDBI Bank Limited provides banking and financial solutions to retail and corporate customers in India. It operates through three segments: Corporate/Wholesale Banking, Retail Banking, and Treasury Ope...</t>
  </si>
  <si>
    <t>State Bank of India provides banking products and services in India and internationally. It operates through the Treasury, Corporate/Wholesale Banking, Retail Banking, and Other Banking Business segme...</t>
  </si>
  <si>
    <t>Indian Bank provides various banking products and services. It offers deposit products, including savings bank and current accounts, term deposits, and non resident Indian (NRI) accounts. The company ...</t>
  </si>
  <si>
    <t>City Union Bank Limited provides various banking products and services in India. It operates in four segments: Treasury, Corporate/Wholesale Banking, Retail Banking, and Other Banking Operations. The ...</t>
  </si>
  <si>
    <t>Axis Bank Limited provides various financial products and services in India and internationally. The company operates through four segments: Treasury, Retail Banking, Corporate/Wholesale Banking, and ...</t>
  </si>
  <si>
    <t>ICICI Lombard General Insurance Company Limited provides various general insurance products and services in India. The company primarily offers fire, marine, cargo, engineering, aviation, public/produ...</t>
  </si>
  <si>
    <t>The Karur Vysya Bank Limited provides various banking and financial services for personal and corporate customers in India. It operates through Treasury, Corporate/Wholesale Banking, Retail Banking, a...</t>
  </si>
  <si>
    <t>The Federal Bank Limited provides a range of banking and financial services in India. The company operates through four segments: Treasury, Corporate/Wholesale Banking, Retail Banking, and Other Banki...</t>
  </si>
  <si>
    <t>UCO Bank provides various banking and financial services in India and internationally. The company's deposit products include current accounts, saving accounts, salary accounts, PPF accounts, fixed de...</t>
  </si>
  <si>
    <t>REC Limited, together with its subsidiaries, engages in the provision of financing services for power generation, transmission, and distribution projects in India. The company primarily offers long, m...</t>
  </si>
  <si>
    <t>Union Bank of India provides banking products and services in India. It operates in four segments: Treasury Operations, Retail Banking Operations, Corporate and Wholesale Banking, and Other Banking Op...</t>
  </si>
  <si>
    <t>Punjab National Bank provides various banking and financial products and services in India and internationally. It operates through Treasury, Corporate/Wholesale Banking, Retail Banking, and Other Ban...</t>
  </si>
  <si>
    <t>HDFC Bank Limited provides banking and financial products and services to individuals and businesses in India, Bahrain, Hong Kong, Singapore, and Dubai. The company operates through Treasury, Retail B...</t>
  </si>
  <si>
    <t>Bank of Maharashtra provides various banking products and services in India. The company operates through Treasury, Corporate/Wholesale Banking, Retail Banking, and Other Banking Operations segments. ...</t>
  </si>
  <si>
    <t>Canara Bank provides various banking products and services in India and internationally. It offers deposits and accounts, such as savings accounts, current accounts, recurring deposits, and term depos...</t>
  </si>
  <si>
    <t>Central Bank of India operates as a commercial bank in India. The company offers deposit products, which include savings and current accounts, time deposits, fixed deposits, and recurring deposit sche...</t>
  </si>
  <si>
    <t>Bank of Baroda Limited provides various banking products and services to individuals, government departments, and corporate customers in India and internationally. It operates through Treasury, Corpor...</t>
  </si>
  <si>
    <t>Bank of India Limited provides various banking products and services in India and internationally. It operates through Treasury, Wholesale Banking, and Retail Banking segments. The company accepts var...</t>
  </si>
  <si>
    <t>Indus Towers Limited, a telecom infrastructure company, engages in the operation and maintenance of wireless communication towers and related infrastructures for various telecom service providers in I...</t>
  </si>
  <si>
    <t>General Insurance Corporation of India provides reinsurance services in India and internationally. It offers property, energy, marine, engineering, liability, spares, health, agriculture/weather, moto...</t>
  </si>
  <si>
    <t>Bandhan Bank Limited provides banking and financial services for personal and business customers in India. The company operates through Treasury, Retail Banking, Corporate/Wholesale Banking, and Other...</t>
  </si>
  <si>
    <t>ICICI Bank Limited, together with its subsidiaries, engages in the provision of various banking and financial services to retail and corporate customers in India and internationally. The company opera...</t>
  </si>
  <si>
    <t>AU Small Finance Bank Limited offers various banking and financial services in India. The company operates through Treasury, Retail Banking, Wholesale Banking, and Other Banking Operations segments. I...</t>
  </si>
  <si>
    <t>Kotak Mahindra Bank Limited provides a range of banking and financial services to corporate and individual customers in India. It operates through Treasury, BMU, and Corporate Centre; Retail Banking; ...</t>
  </si>
  <si>
    <t>NMDC Limited, together with its subsidiaries, explores for and produces iron ore in India and internationally. It operates through Iron Ore, and All Other Segments (Pellets, Other Minerals &amp; Services)...</t>
  </si>
  <si>
    <t>Nestlé India Limited engages in the manufacture and sale of food products in India and internationally. The company provides milk products and nutrition, including dairy whitener, condensed milk, UHT ...</t>
  </si>
  <si>
    <t>Hindustan Unilever Limited, a consumer good company, manufactures and sells food, home care, personal care, and refreshment products in India and internationally. It operates through the Home Care, Be...</t>
  </si>
  <si>
    <t>India</t>
  </si>
  <si>
    <t>Below Average</t>
  </si>
  <si>
    <t>Excellent</t>
  </si>
  <si>
    <t>Good</t>
  </si>
  <si>
    <t>Average</t>
  </si>
  <si>
    <t>Poor</t>
  </si>
  <si>
    <t>Reasonable valuation; Declining revenue; Low debt levels; Liquidity concerns</t>
  </si>
  <si>
    <t>Attractive valuation (low PE); Good ROE; High profit margins; Strong revenue growth; Strong earnings growth; Low debt levels; Liquidity concerns</t>
  </si>
  <si>
    <t>Attractive valuation (low PE); Good ROE; High profit margins; Low debt levels; Liquidity concerns</t>
  </si>
  <si>
    <t>Reasonable valuation; High profit margins; Good revenue growth; Low debt levels; Liquidity concerns</t>
  </si>
  <si>
    <t>Attractive valuation (low PE); High profit margins; Declining revenue; Low debt levels; Liquidity concerns</t>
  </si>
  <si>
    <t>High valuation (high PE); Good ROE; Good revenue growth; Low debt levels; Liquidity concerns</t>
  </si>
  <si>
    <t>Attractive valuation (low PE); Good ROE; High profit margins; Good revenue growth; Strong earnings growth; Low debt levels; Liquidity concerns</t>
  </si>
  <si>
    <t>Attractive valuation (low PE); High profit margins; Low debt levels; Liquidity concerns</t>
  </si>
  <si>
    <t>Reasonable valuation; High profit margins; Low debt levels; Liquidity concerns</t>
  </si>
  <si>
    <t>Attractive valuation (low PE); Excellent ROE; High profit margins; Good revenue growth; High debt levels; Strong liquidity</t>
  </si>
  <si>
    <t>Attractive valuation (low PE); Trading below book value; Good ROE; High profit margins; Strong earnings growth; Low debt levels; Liquidity concerns</t>
  </si>
  <si>
    <t>Attractive valuation (low PE); Trading below book value; High profit margins; Declining revenue; Low debt levels; Liquidity concerns</t>
  </si>
  <si>
    <t>Reasonable valuation; High profit margins; Strong revenue growth; Low debt levels; Liquidity concerns</t>
  </si>
  <si>
    <t>Attractive valuation (low PE); Excellent ROE; High profit margins; Strong revenue growth;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</si>
  <si>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</si>
  <si>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Strong earnings growth; Low debt levels; Liquidity concerns</t>
  </si>
  <si>
    <t>Attractive valuation (low PE); Trading below book value; High profit margins; Low debt levels; Liquidity concerns</t>
  </si>
  <si>
    <t>Attractive valuation (low PE); Excellent ROE; High profit margins; High debt levels</t>
  </si>
  <si>
    <t>Attractive valuation (low PE); Trading below book value; High profit margins; Good revenue growth; Strong earnings growth; Low debt levels; Liquidity concerns</t>
  </si>
  <si>
    <t>Attractive valuation (low PE); Poor ROE; High profit margins; Declining revenue; Low debt levels; Liquidity concerns</t>
  </si>
  <si>
    <t>Reasonable valuation; Good ROE; High profit margins; Low debt levels; Liquidity concerns</t>
  </si>
  <si>
    <t>High valuation (high PE); High profit margins; Low debt levels; Liquidity concerns</t>
  </si>
  <si>
    <t>Reasonable valuation; High profit margins; Declining revenue; Low debt levels; Liquidity concerns</t>
  </si>
  <si>
    <t>Attractive valuation (low PE); Excellent ROE; High profit margins; Strong revenue growth; High debt levels; Liquidity concerns</t>
  </si>
  <si>
    <t>High valuation (high PE); Excellent ROE; Good revenue growth; High debt levels; Liquidity concerns</t>
  </si>
  <si>
    <t>High valuation (high PE); Excellent ROE; High profit margins; High debt levels</t>
  </si>
  <si>
    <t>success</t>
  </si>
  <si>
    <t>2025-06-23</t>
  </si>
  <si>
    <t>2025-10-30</t>
  </si>
  <si>
    <t>none</t>
  </si>
  <si>
    <t>bearish</t>
  </si>
  <si>
    <t>[]</t>
  </si>
  <si>
    <t>['Strong Bearish (Day 5)']</t>
  </si>
  <si>
    <t>['Strong Bullish (Day 2)', 'Three Rising Candles']</t>
  </si>
  <si>
    <t>['Strong Bullish (Day 3)', 'Doji (Day 4)']</t>
  </si>
  <si>
    <t>['Strong Bearish (Day 1)', 'Strong Bullish (Day 2)', 'Strong Bullish (Day 3)', 'Hanging Man (Day 5)']</t>
  </si>
  <si>
    <t>['Strong Bearish (Day 1)']</t>
  </si>
  <si>
    <t>['Doji (Day 4)', 'Strong Bearish (Day 5)']</t>
  </si>
  <si>
    <t>['Hanging Man (Day 4)']</t>
  </si>
  <si>
    <t>['Shooting Star (Day 1)', 'Doji (Day 5)']</t>
  </si>
  <si>
    <t>['Strong Bullish (Day 4)', 'Strong Bearish (Day 5)']</t>
  </si>
  <si>
    <t>['Doji (Day 5)']</t>
  </si>
  <si>
    <t>['Doji (Day 2)', 'Strong Bearish (Day 5)']</t>
  </si>
  <si>
    <t>['Strong Bullish (Day 2)']</t>
  </si>
  <si>
    <t>['Strong Bullish (Day 3)', 'Strong Bearish (Day 5)']</t>
  </si>
  <si>
    <t>['Strong Bullish (Day 3)', 'Strong Bearish (Day 4)']</t>
  </si>
  <si>
    <t>['Strong Bullish (Day 1)']</t>
  </si>
  <si>
    <t>['Strong Bullish (Day 3)', 'Hanging Man (Day 4)']</t>
  </si>
  <si>
    <t>['Strong Bearish (Day 1)', 'Strong Bullish (Day 3)', 'Strong Bearish (Day 4)']</t>
  </si>
  <si>
    <t>['Doji (Day 2)']</t>
  </si>
  <si>
    <t>['Doji (Day 2)', 'Doji (Day 5)']</t>
  </si>
  <si>
    <t>['Strong Bearish (Day 4)', 'Three Falling Candles']</t>
  </si>
  <si>
    <t>['Bull Flag Formation']</t>
  </si>
  <si>
    <t>['Ascending Triangle Formation']</t>
  </si>
  <si>
    <t>['Continuation pattern - bullish']</t>
  </si>
  <si>
    <t>['Bullish breakout potential']</t>
  </si>
  <si>
    <t>Low</t>
  </si>
  <si>
    <t>Normal</t>
  </si>
  <si>
    <t>High</t>
  </si>
  <si>
    <t>['Volume spike: 7.5% price change', 'Volume spike: 4.3% price change', 'Volume spike: 5.2% price change']</t>
  </si>
  <si>
    <t>['Volume spike: 8.2% price change', 'Volume spike: 2.6% price change', 'Volume spike: 6.7% price change']</t>
  </si>
  <si>
    <t>['Volume spike: 0.9% price change', 'Volume spike: 1.9% price change', 'Volume spike: -0.5% price change']</t>
  </si>
  <si>
    <t>['Volume spike: 0.7% price change', 'Volume spike: 2.4% price change', 'Volume spike: 3.2% price change']</t>
  </si>
  <si>
    <t>['Volume spike: -5.2% price change', 'Volume spike: 2.3% price change']</t>
  </si>
  <si>
    <t>['Volume spike: -1.6% price change', 'Volume spike: 8.9% price change']</t>
  </si>
  <si>
    <t>['Volume spike: 4.0% price change', 'Volume spike: 3.0% price change', 'Volume spike: 6.1% price change']</t>
  </si>
  <si>
    <t>['Volume spike: 0.2% price change', 'Volume spike: 6.9% price change']</t>
  </si>
  <si>
    <t>['Volume spike: 1.8% price change', 'Volume spike: 3.4% price change']</t>
  </si>
  <si>
    <t>['Volume spike: 1.7% price change', 'Volume spike: 1.3% price change']</t>
  </si>
  <si>
    <t>['Volume spike: -3.8% price change', 'Volume spike: 4.1% price change', 'Volume spike: 3.4% price change']</t>
  </si>
  <si>
    <t>['Volume spike: 3.3% price change', 'Volume spike: 3.0% price change', 'Volume spike: 3.9% price change']</t>
  </si>
  <si>
    <t>['Volume spike: 3.3% price change', 'Volume spike: 4.1% price change', 'Volume spike: 7.6% price change']</t>
  </si>
  <si>
    <t>['Volume spike: 5.3% price change']</t>
  </si>
  <si>
    <t>['Volume spike: 0.6% price change', 'Volume spike: 2.1% price change', 'Volume spike: 5.0% price change']</t>
  </si>
  <si>
    <t>['Volume spike: 2.6% price change']</t>
  </si>
  <si>
    <t>['Volume spike: 4.2% price change', 'Volume spike: 5.4% price change']</t>
  </si>
  <si>
    <t>['Volume spike: -5.4% price change', 'Volume spike: -1.6% price change', 'Volume spike: 2.7% price change']</t>
  </si>
  <si>
    <t>['Volume spike: 2.8% price change', 'Volume spike: 4.1% price change', 'Volume spike: 4.1% price change']</t>
  </si>
  <si>
    <t>['Volume spike: 2.9% price change']</t>
  </si>
  <si>
    <t>['Volume spike: -5.3% price change', 'Volume spike: -0.6% price change', 'Volume spike: 9.2% price change']</t>
  </si>
  <si>
    <t>['Volume spike: -0.5% price change', 'Volume spike: 0.7% price change', 'Volume spike: 2.6% price change']</t>
  </si>
  <si>
    <t>['Volume spike: 0.5% price change', 'Volume spike: 2.3% price change', 'Volume spike: 4.6% price change']</t>
  </si>
  <si>
    <t>['Volume spike: -5.3% price change', 'Volume spike: 5.0% price change', 'Volume spike: 4.5% price change']</t>
  </si>
  <si>
    <t>['Volume spike: 4.6% price change', 'Volume spike: 3.4% price change', 'Volume spike: 3.5% price change']</t>
  </si>
  <si>
    <t>[np.float64(43.85), np.float64(45.83), np.float64(47.31)]</t>
  </si>
  <si>
    <t>[np.float64(86.81), np.float64(88.57), np.float64(96.52)]</t>
  </si>
  <si>
    <t>[np.float64(786.55), np.float64(798.5), np.float64(857.25)]</t>
  </si>
  <si>
    <t>[np.float64(620.55), np.float64(642.6), np.float64(756.5)]</t>
  </si>
  <si>
    <t>[np.float64(206.37), np.float64(207.51), np.float64(211.59)]</t>
  </si>
  <si>
    <t>[np.float64(1052.6), np.float64(1055.4), np.float64(1125.4)]</t>
  </si>
  <si>
    <t>[np.float64(1821.68), np.float64(1843.11), np.float64(1846.0)]</t>
  </si>
  <si>
    <t>[np.float64(201.82), np.float64(204.8), np.float64(210.06)]</t>
  </si>
  <si>
    <t>[np.float64(189.05), np.float64(193.67), np.float64(205.15)]</t>
  </si>
  <si>
    <t>[np.float64(29.14), np.float64(30.53), np.float64(31.32)]</t>
  </si>
  <si>
    <t>[np.float64(363.06), np.float64(372.89), np.float64(378.34)]</t>
  </si>
  <si>
    <t>[np.float64(133.9), np.float64(135.8), np.float64(136.9)]</t>
  </si>
  <si>
    <t>[np.float64(107.3), np.float64(108.65), np.float64(112.75)]</t>
  </si>
  <si>
    <t>[np.float64(967.0), np.float64(974.08), np.float64(982.75)]</t>
  </si>
  <si>
    <t>[np.float64(54.66), np.float64(55.61), np.float64(56.07)]</t>
  </si>
  <si>
    <t>[np.float64(106.3), np.float64(111.21), np.float64(124.6)]</t>
  </si>
  <si>
    <t>[np.float64(34.82), np.float64(35.9), np.float64(36.47)]</t>
  </si>
  <si>
    <t>[np.float64(236.01), np.float64(247.17), np.float64(262.6)]</t>
  </si>
  <si>
    <t>[np.float64(113.57), np.float64(116.0), np.float64(122.2)]</t>
  </si>
  <si>
    <t>[np.float64(328.0), np.float64(337.8), np.float64(340.9)]</t>
  </si>
  <si>
    <t>[np.float64(358.02), np.float64(360.55), np.float64(363.91)]</t>
  </si>
  <si>
    <t>[np.float64(159.53), np.float64(160.78), np.float64(172.23)]</t>
  </si>
  <si>
    <t>[np.float64(1384.2), np.float64(1397.72), np.float64(1409.52)]</t>
  </si>
  <si>
    <t>[np.float64(719.05), np.float64(721.4), np.float64(721.8)]</t>
  </si>
  <si>
    <t>[np.float64(1948.2), np.float64(1970.3), np.float64(2108.57)]</t>
  </si>
  <si>
    <t>[np.float64(69.0), np.float64(72.88), np.float64(74.54)]</t>
  </si>
  <si>
    <t>[np.float64(1145.0), np.float64(1183.55), np.float64(1188.5)]</t>
  </si>
  <si>
    <t>[np.float64(2443.0), np.float64(2473.2), np.float64(2482.3)]</t>
  </si>
  <si>
    <t>[np.float64(50.28), np.float64(50.49)]</t>
  </si>
  <si>
    <t>[np.float64(94.96), np.float64(96.2), np.float64(99.0)]</t>
  </si>
  <si>
    <t>[np.float64(224.5), np.float64(230.38)]</t>
  </si>
  <si>
    <t>[np.float64(1215.2), np.float64(1276.1)]</t>
  </si>
  <si>
    <t>[np.float64(1913.78), np.float64(1933.72), np.float64(1991.53)]</t>
  </si>
  <si>
    <t>[np.float64(31.52), np.float64(32.25), np.float64(33.19)]</t>
  </si>
  <si>
    <t>[np.float64(382.42), np.float64(385.48), np.float64(385.68)]</t>
  </si>
  <si>
    <t>[np.float64(138.55), np.float64(140.45), np.float64(141.63)]</t>
  </si>
  <si>
    <t>[np.float64(115.0), np.float64(115.71), np.float64(117.85)]</t>
  </si>
  <si>
    <t>[np.float64(974.4), np.float64(979.65), np.float64(989.85)]</t>
  </si>
  <si>
    <t>[np.float64(56.25), np.float64(58.0), np.float64(58.68)]</t>
  </si>
  <si>
    <t>[np.float64(130.14)]</t>
  </si>
  <si>
    <t>[np.float64(38.55), np.float64(40.08)]</t>
  </si>
  <si>
    <t>[np.float64(272.05)]</t>
  </si>
  <si>
    <t>[np.float64(359.8), np.float64(360.5), np.float64(363.35)]</t>
  </si>
  <si>
    <t>[np.float64(375.45), np.float64(380.0), np.float64(387.51)]</t>
  </si>
  <si>
    <t>[np.float64(168.88), np.float64(170.09), np.float64(177.39)]</t>
  </si>
  <si>
    <t>[np.float64(1415.1), np.float64(1432.8), np.float64(1445.0)]</t>
  </si>
  <si>
    <t>[np.float64(839.96)]</t>
  </si>
  <si>
    <t>[np.float64(2039.0), np.float64(2061.3), np.float64(2240.12)]</t>
  </si>
  <si>
    <t>[np.float64(72.59), np.float64(72.72), np.float64(78.45)]</t>
  </si>
  <si>
    <t>[np.float64(1232.62), np.float64(1238.2), np.float64(1245.0)]</t>
  </si>
  <si>
    <t>[np.float64(2532.9), np.float64(2559.4), np.float64(2667.2)]</t>
  </si>
  <si>
    <t>[896, 946, 996]</t>
  </si>
  <si>
    <t>[817, 867, 917]</t>
  </si>
  <si>
    <t>[1170, 1220, 1270, 1320]</t>
  </si>
  <si>
    <t>[1862, 1912, 1962, 2012, 2062, 2112, 2162, 2212]</t>
  </si>
  <si>
    <t>[273]</t>
  </si>
  <si>
    <t>[391]</t>
  </si>
  <si>
    <t>[951, 1001, 1051, 1101]</t>
  </si>
  <si>
    <t>[295]</t>
  </si>
  <si>
    <t>[380]</t>
  </si>
  <si>
    <t>[394]</t>
  </si>
  <si>
    <t>[1280, 1330, 1380, 1430, 1480]</t>
  </si>
  <si>
    <t>[841, 891, 941]</t>
  </si>
  <si>
    <t>[1971, 2021, 2071, 2121, 2171, 2221, 2271, 2321]</t>
  </si>
  <si>
    <t>[1199, 1249, 1299, 1349, 1399]</t>
  </si>
  <si>
    <t>[2268, 2318, 2368, 2418, 2468, 2518, 2568, 2618, 2668]</t>
  </si>
  <si>
    <t>Sideways/Mixed</t>
  </si>
  <si>
    <t>Strong Uptrend</t>
  </si>
  <si>
    <t>Short-term Downtrend</t>
  </si>
  <si>
    <t>Short-term Uptrend</t>
  </si>
  <si>
    <t>🟢 BUY</t>
  </si>
  <si>
    <t>🟡 WEAK BUY</t>
  </si>
  <si>
    <t>STRONG_BEARISH</t>
  </si>
  <si>
    <t>Strong bullish trend across multiple timeframes Bullish MACD crossover Strong volume supporting price action</t>
  </si>
  <si>
    <t>Strong bullish trend across multiple timeframes RSI indicates overbought conditions Bullish MACD crossover</t>
  </si>
  <si>
    <t>Strong bullish trend across multiple timeframes Bullish MACD crossover Stochastic indicates overbought conditions</t>
  </si>
  <si>
    <t>Bullish MACD crossover Declining volume suggests weakening trend High volatility detected</t>
  </si>
  <si>
    <t>Bullish MACD crossover Strong volume supporting price action High volatility detected</t>
  </si>
  <si>
    <t>Strong bullish trend across multiple timeframes Bullish MACD crossover Declining volume suggests weakening trend</t>
  </si>
  <si>
    <t>Strong bullish trend across multiple timeframes Bearish MACD crossover Strong volume supporting price action</t>
  </si>
  <si>
    <t>Bullish MACD crossover Stochastic indicates overbought conditions Strong volume supporting price action</t>
  </si>
  <si>
    <t>Bearish MACD crossover Declining volume suggests weakening trend High volatility detected</t>
  </si>
  <si>
    <t>Strong bearish trend across multiple timeframes Bearish MACD crossover Stochastic indicates oversold conditions</t>
  </si>
  <si>
    <t>Bearish MACD crossover Stochastic indicates oversold conditions Strong volume supporting price action</t>
  </si>
  <si>
    <t>Sideways</t>
  </si>
  <si>
    <t>Uptrend</t>
  </si>
  <si>
    <t>high</t>
  </si>
  <si>
    <t>medium</t>
  </si>
  <si>
    <t>{'down': 0.007617520991976172, 'hold': 0.9267194892870205, 'up': 0.06566298972100326}</t>
  </si>
  <si>
    <t>{'down': 0.25431497711595175, 'hold': 0.5430447049441092, 'up': 0.20264031793993906}</t>
  </si>
  <si>
    <t>{'down': 0.03542654254558996, 'hold': 0.7232281406259171, 'up': 0.24134531682849306}</t>
  </si>
  <si>
    <t>{'down': 0.02430272915804376, 'hold': 0.3881083380329435, 'up': 0.5875889328090127}</t>
  </si>
  <si>
    <t>{'down': 0.019613120177478887, 'hold': 0.690571358530163, 'up': 0.28981552129235805}</t>
  </si>
  <si>
    <t>{'down': 0.010151294740373493, 'hold': 0.9310764958949251, 'up': 0.058772209364701455}</t>
  </si>
  <si>
    <t>{'down': 0.03374515994268167, 'hold': 0.8449219078501762, 'up': 0.12133293220714207}</t>
  </si>
  <si>
    <t>{'down': 0.00243953198073294, 'hold': 0.8242061716702158, 'up': 0.17335429634905125}</t>
  </si>
  <si>
    <t>{'down': 0.03287240206515303, 'hold': 0.579717091480586, 'up': 0.38741050645426095}</t>
  </si>
  <si>
    <t>{'down': 0.011909589967654255, 'hold': 0.7907763255419042, 'up': 0.19731408449044152}</t>
  </si>
  <si>
    <t>{'down': 0.06641174565501129, 'hold': 0.7029074560279526, 'up': 0.23068079831703614}</t>
  </si>
  <si>
    <t>{'down': 0.08182233376090453, 'hold': 0.7601846153264364, 'up': 0.15799305091265906}</t>
  </si>
  <si>
    <t>{'down': 0.06427308335445542, 'hold': 0.8320238010964567, 'up': 0.10370311554908786}</t>
  </si>
  <si>
    <t>{'down': 0.007344679680050441, 'hold': 0.7353943049409026, 'up': 0.25726101537904694}</t>
  </si>
  <si>
    <t>{'down': 0.0254592857922791, 'hold': 0.7509991184758068, 'up': 0.22354159573191418}</t>
  </si>
  <si>
    <t>{'down': 0.04867621182966609, 'hold': 0.7516211438130086, 'up': 0.19970264435732543}</t>
  </si>
  <si>
    <t>{'down': 0.02388938914157688, 'hold': 0.5660630641518086, 'up': 0.4100475467066145}</t>
  </si>
  <si>
    <t>{'down': 0.08439086423745591, 'hold': 0.7050221501988743, 'up': 0.21058698556366987}</t>
  </si>
  <si>
    <t>{'down': 0.03622172547454462, 'hold': 0.7915657919511602, 'up': 0.1722124825742952}</t>
  </si>
  <si>
    <t>{'down': 0.2797310566297515, 'hold': 0.17739459379003805, 'up': 0.5428743495802105}</t>
  </si>
  <si>
    <t>{'down': 0.008408669401878503, 'hold': 0.9429419568361165, 'up': 0.04864937376200505}</t>
  </si>
  <si>
    <t>{'down': 0.05280953922661782, 'hold': 0.7724303443318085, 'up': 0.1747601164415738}</t>
  </si>
  <si>
    <t>{'down': 0.0394627953024539, 'hold': 0.5288913224407606, 'up': 0.43164588225678546}</t>
  </si>
  <si>
    <t>{'down': 0.045879313587092636, 'hold': 0.7225019519563376, 'up': 0.23161873445656986}</t>
  </si>
  <si>
    <t>{'down': 0.024390387869648717, 'hold': 0.7772418888572946, 'up': 0.1983677232730568}</t>
  </si>
  <si>
    <t>{'down': 0.030326140417018383, 'hold': 0.5568008844458063, 'up': 0.4128729751371752}</t>
  </si>
  <si>
    <t>{'down': 0.001529472994896201, 'hold': 0.9316401822128926, 'up': 0.06683034479221114}</t>
  </si>
  <si>
    <t>{'down': 0.0218500235134445, 'hold': 0.7052756989600875, 'up': 0.27287427752646803}</t>
  </si>
  <si>
    <t>bullish</t>
  </si>
  <si>
    <t>neutral</t>
  </si>
  <si>
    <t>double_bottom</t>
  </si>
  <si>
    <t>inverse_head_and_shoulders, double_bottom</t>
  </si>
  <si>
    <t>inverse_head_and_shoulders, cup_and_handle</t>
  </si>
  <si>
    <t>head_and_shoulders, double_top, double_bottom, cup_and_handle</t>
  </si>
  <si>
    <t>inverse_head_and_shoulders, double_top, double_bottom</t>
  </si>
  <si>
    <t>head_and_shoulders, double_top</t>
  </si>
  <si>
    <t>double_bottom, symmetrical_triangle</t>
  </si>
  <si>
    <t>head_and_shoulders</t>
  </si>
  <si>
    <t>inverse_head_and_shoulders</t>
  </si>
  <si>
    <t>cup_and_handle</t>
  </si>
  <si>
    <t>double_top</t>
  </si>
  <si>
    <t>symmetrical_triangle</t>
  </si>
  <si>
    <t>SIDEWAYS</t>
  </si>
  <si>
    <t>CHOPPY</t>
  </si>
  <si>
    <t>RANGE_TRADING</t>
  </si>
  <si>
    <t>STRONG_BUY</t>
  </si>
  <si>
    <t>STRONG</t>
  </si>
  <si>
    <t>ABOVE_VWAP</t>
  </si>
  <si>
    <t>BELOW_VWAP</t>
  </si>
  <si>
    <t>AT_VWAP</t>
  </si>
  <si>
    <t>WEAK</t>
  </si>
  <si>
    <t>BALANCED</t>
  </si>
  <si>
    <t>MIXED</t>
  </si>
  <si>
    <t>BIMODAL</t>
  </si>
  <si>
    <t>low</t>
  </si>
  <si>
    <t>excellent</t>
  </si>
  <si>
    <t>Quality premium in sideways market (+3)</t>
  </si>
  <si>
    <t>Quality premium in sideways market (+3), Range-trading setup (+2)</t>
  </si>
  <si>
    <t>Range-trading setup (+2)</t>
  </si>
  <si>
    <t>SIDEWAYS market (CHOPPY)</t>
  </si>
  <si>
    <t>Positive sentiment (+5.8)</t>
  </si>
  <si>
    <t>Positive sentiment (+5.4)</t>
  </si>
  <si>
    <t>Neutral sentiment (no adjustment)</t>
  </si>
  <si>
    <t>POSITIVE (66.3/100)</t>
  </si>
  <si>
    <t>VERY_POSITIVE (74.8/100)</t>
  </si>
  <si>
    <t>POSITIVE (64.8/100)</t>
  </si>
  <si>
    <t>POSITIVE (63.6/100)</t>
  </si>
  <si>
    <t>POSITIVE (63.7/100)</t>
  </si>
  <si>
    <t>NEUTRAL (58.5/100)</t>
  </si>
  <si>
    <t>NEUTRAL (49.3/100)</t>
  </si>
  <si>
    <t>POSITIVE (61.6/100)</t>
  </si>
  <si>
    <t>POSITIVE (68.5/100)</t>
  </si>
  <si>
    <t>POSITIVE (61.3/100)</t>
  </si>
  <si>
    <t>POSITIVE (60.4/100)</t>
  </si>
  <si>
    <t>POSITIVE (63.1/100)</t>
  </si>
  <si>
    <t>NEUTRAL (56.9/100)</t>
  </si>
  <si>
    <t>NEUTRAL (59.2/100)</t>
  </si>
  <si>
    <t>POSITIVE (62.2/100)</t>
  </si>
  <si>
    <t>POSITIVE (66.2/100)</t>
  </si>
  <si>
    <t>POSITIVE (60.7/100)</t>
  </si>
  <si>
    <t>POSITIVE (63.3/100)</t>
  </si>
  <si>
    <t>NEUTRAL (52.1/100)</t>
  </si>
  <si>
    <t>NEUTRAL (58.6/100)</t>
  </si>
  <si>
    <t>POSITIVE (62.7/100)</t>
  </si>
  <si>
    <t>NEUTRAL (58.2/100)</t>
  </si>
  <si>
    <t>NEUTRAL (46.9/100)</t>
  </si>
  <si>
    <t>NEUTRAL (59.5/100)</t>
  </si>
  <si>
    <t>NEUTRAL (51.1/100)</t>
  </si>
  <si>
    <t>Strong volume support (+7.0), Trading above VWAP, Positive order flow</t>
  </si>
  <si>
    <t>Slight volume support (+2.0), Trading above VWAP, Positive order flow</t>
  </si>
  <si>
    <t>Positive volume pattern (+3.0), Trading above VWAP, Positive order flow</t>
  </si>
  <si>
    <t>Positive volume pattern (+4.6), Trading above VWAP, Positive order flow</t>
  </si>
  <si>
    <t>Strong volume support (+6.0), Trading above VWAP, Positive order flow</t>
  </si>
  <si>
    <t>Strong volume support (+8.0), Trading above VWAP, Positive order flow, High institutional activity</t>
  </si>
  <si>
    <t>Positive volume pattern (+2.4), Trading above VWAP, Positive order flow</t>
  </si>
  <si>
    <t>Slight volume support (+0.1)</t>
  </si>
  <si>
    <t>Neutral volume (no adjustment), Trading above VWAP</t>
  </si>
  <si>
    <t>Positive volume pattern (+2.6), Trading above VWAP, Positive order flow</t>
  </si>
  <si>
    <t>Slight volume support (+1.3), Trading above VWAP, Positive order flow</t>
  </si>
  <si>
    <t>Slight volume support (+1.2), Positive order flow</t>
  </si>
  <si>
    <t>Positive volume pattern (+3.0), Positive order flow</t>
  </si>
  <si>
    <t>Neutral volume (no adjustment)</t>
  </si>
  <si>
    <t>Slight volume support (+1.0)</t>
  </si>
  <si>
    <t>Banking</t>
  </si>
  <si>
    <t>Others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</si>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</sst>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jjivansfb.in" TargetMode="External"/><Relationship Id="rId2" Type="http://schemas.openxmlformats.org/officeDocument/2006/relationships/hyperlink" Target="https://www.idbibank.in" TargetMode="External"/><Relationship Id="rId3" Type="http://schemas.openxmlformats.org/officeDocument/2006/relationships/hyperlink" Target="https://www.sbi.co.in" TargetMode="External"/><Relationship Id="rId4" Type="http://schemas.openxmlformats.org/officeDocument/2006/relationships/hyperlink" Target="https://www.indianbank.in" TargetMode="External"/><Relationship Id="rId5" Type="http://schemas.openxmlformats.org/officeDocument/2006/relationships/hyperlink" Target="https://www.cityunionbank.com" TargetMode="External"/><Relationship Id="rId6" Type="http://schemas.openxmlformats.org/officeDocument/2006/relationships/hyperlink" Target="https://www.axisbank.com" TargetMode="External"/><Relationship Id="rId7" Type="http://schemas.openxmlformats.org/officeDocument/2006/relationships/hyperlink" Target="https://www.icicilombard.com" TargetMode="External"/><Relationship Id="rId8" Type="http://schemas.openxmlformats.org/officeDocument/2006/relationships/hyperlink" Target="https://www.kvb.co.in" TargetMode="External"/><Relationship Id="rId9" Type="http://schemas.openxmlformats.org/officeDocument/2006/relationships/hyperlink" Target="https://www.federalbank.co.in" TargetMode="External"/><Relationship Id="rId10" Type="http://schemas.openxmlformats.org/officeDocument/2006/relationships/hyperlink" Target="https://www.ucobank.com" TargetMode="External"/><Relationship Id="rId11" Type="http://schemas.openxmlformats.org/officeDocument/2006/relationships/hyperlink" Target="https://www.recindia.nic.in" TargetMode="External"/><Relationship Id="rId12" Type="http://schemas.openxmlformats.org/officeDocument/2006/relationships/hyperlink" Target="https://www.unionbankofindia.co.in" TargetMode="External"/><Relationship Id="rId13" Type="http://schemas.openxmlformats.org/officeDocument/2006/relationships/hyperlink" Target="https://www.pnbindia.in" TargetMode="External"/><Relationship Id="rId14" Type="http://schemas.openxmlformats.org/officeDocument/2006/relationships/hyperlink" Target="https://www.hdfcbank.com" TargetMode="External"/><Relationship Id="rId15" Type="http://schemas.openxmlformats.org/officeDocument/2006/relationships/hyperlink" Target="https://www.bankofmaharashtra.in" TargetMode="External"/><Relationship Id="rId16" Type="http://schemas.openxmlformats.org/officeDocument/2006/relationships/hyperlink" Target="https://www.canarabank.com" TargetMode="External"/><Relationship Id="rId17" Type="http://schemas.openxmlformats.org/officeDocument/2006/relationships/hyperlink" Target="https://www.centralbankofindia.co.in" TargetMode="External"/><Relationship Id="rId18" Type="http://schemas.openxmlformats.org/officeDocument/2006/relationships/hyperlink" Target="https://www.bankofbaroda.in" TargetMode="External"/><Relationship Id="rId19" Type="http://schemas.openxmlformats.org/officeDocument/2006/relationships/hyperlink" Target="https://bankofindia.co.in" TargetMode="External"/><Relationship Id="rId20" Type="http://schemas.openxmlformats.org/officeDocument/2006/relationships/hyperlink" Target="https://www.industowers.com" TargetMode="External"/><Relationship Id="rId21" Type="http://schemas.openxmlformats.org/officeDocument/2006/relationships/hyperlink" Target="https://www.gicre.in" TargetMode="External"/><Relationship Id="rId22" Type="http://schemas.openxmlformats.org/officeDocument/2006/relationships/hyperlink" Target="https://www.bandhanbank.com" TargetMode="External"/><Relationship Id="rId23" Type="http://schemas.openxmlformats.org/officeDocument/2006/relationships/hyperlink" Target="https://www.icicibank.com" TargetMode="External"/><Relationship Id="rId24" Type="http://schemas.openxmlformats.org/officeDocument/2006/relationships/hyperlink" Target="https://www.aubank.in" TargetMode="External"/><Relationship Id="rId25" Type="http://schemas.openxmlformats.org/officeDocument/2006/relationships/hyperlink" Target="https://www.kotak.com" TargetMode="External"/><Relationship Id="rId26" Type="http://schemas.openxmlformats.org/officeDocument/2006/relationships/hyperlink" Target="https://www.nmdc.co.in" TargetMode="External"/><Relationship Id="rId27" Type="http://schemas.openxmlformats.org/officeDocument/2006/relationships/hyperlink" Target="https://www.nestle.in" TargetMode="External"/><Relationship Id="rId28" Type="http://schemas.openxmlformats.org/officeDocument/2006/relationships/hyperlink" Target="https://www.hu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28</v>
      </c>
      <c r="E5" s="3" t="s">
        <v>4</v>
      </c>
      <c r="F5" s="4">
        <v>25</v>
      </c>
      <c r="G5" s="5" t="s">
        <v>5</v>
      </c>
    </row>
    <row r="6" spans="1:8">
      <c r="A6" s="3" t="s">
        <v>6</v>
      </c>
      <c r="B6" s="6">
        <v>80.42541830379052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24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3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12</v>
      </c>
      <c r="E12" s="3" t="s">
        <v>19</v>
      </c>
      <c r="F12" s="7">
        <v>0</v>
      </c>
    </row>
    <row r="13" spans="1:8">
      <c r="A13" s="3" t="s">
        <v>20</v>
      </c>
      <c r="B13" s="4">
        <v>15</v>
      </c>
      <c r="C13" s="5" t="s">
        <v>21</v>
      </c>
      <c r="E13" s="3" t="s">
        <v>22</v>
      </c>
      <c r="F13" s="5" t="s">
        <v>12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70.93750791449341</v>
      </c>
      <c r="E19" s="7">
        <v>52.76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92.53824223268089</v>
      </c>
      <c r="E20" s="7">
        <v>99.34999999999999</v>
      </c>
      <c r="F20" s="8" t="s">
        <v>34</v>
      </c>
      <c r="G20" s="8" t="s">
        <v>35</v>
      </c>
      <c r="H20" s="8" t="s">
        <v>36</v>
      </c>
    </row>
    <row r="21" spans="1:8">
      <c r="A21" s="8">
        <v>3</v>
      </c>
      <c r="B21" s="8" t="s">
        <v>39</v>
      </c>
      <c r="C21" s="8" t="s">
        <v>40</v>
      </c>
      <c r="D21" s="6">
        <v>89.03196960072117</v>
      </c>
      <c r="E21" s="7">
        <v>940.75</v>
      </c>
      <c r="F21" s="8" t="s">
        <v>34</v>
      </c>
      <c r="G21" s="8" t="s">
        <v>41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87.63449363918973</v>
      </c>
      <c r="E22" s="7">
        <v>853</v>
      </c>
      <c r="F22" s="8" t="s">
        <v>34</v>
      </c>
      <c r="G22" s="8" t="s">
        <v>44</v>
      </c>
      <c r="H22" s="8" t="s">
        <v>36</v>
      </c>
    </row>
    <row r="23" spans="1:8">
      <c r="A23" s="8">
        <v>5</v>
      </c>
      <c r="B23" s="8" t="s">
        <v>45</v>
      </c>
      <c r="C23" s="8" t="s">
        <v>46</v>
      </c>
      <c r="D23" s="6">
        <v>87.76407143400422</v>
      </c>
      <c r="E23" s="7">
        <v>234.53</v>
      </c>
      <c r="F23" s="8" t="s">
        <v>34</v>
      </c>
      <c r="G23" s="8" t="s">
        <v>35</v>
      </c>
      <c r="H23" s="8" t="s">
        <v>36</v>
      </c>
    </row>
    <row r="24" spans="1:8">
      <c r="A24" s="8">
        <v>6</v>
      </c>
      <c r="B24" s="8" t="s">
        <v>47</v>
      </c>
      <c r="C24" s="8" t="s">
        <v>48</v>
      </c>
      <c r="D24" s="6">
        <v>75.4598130172474</v>
      </c>
      <c r="E24" s="7">
        <v>1244.8</v>
      </c>
      <c r="F24" s="8" t="s">
        <v>34</v>
      </c>
      <c r="G24" s="8" t="s">
        <v>44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71.18109620001607</v>
      </c>
      <c r="E25" s="7">
        <v>2013.4</v>
      </c>
      <c r="F25" s="8" t="s">
        <v>51</v>
      </c>
      <c r="G25" s="8" t="s">
        <v>35</v>
      </c>
      <c r="H25" s="8" t="s">
        <v>36</v>
      </c>
    </row>
    <row r="26" spans="1:8">
      <c r="A26" s="8">
        <v>8</v>
      </c>
      <c r="B26" s="8" t="s">
        <v>52</v>
      </c>
      <c r="C26" s="8" t="s">
        <v>53</v>
      </c>
      <c r="D26" s="6">
        <v>89.24971904129845</v>
      </c>
      <c r="E26" s="7">
        <v>248.33</v>
      </c>
      <c r="F26" s="8" t="s">
        <v>34</v>
      </c>
      <c r="G26" s="8" t="s">
        <v>35</v>
      </c>
      <c r="H26" s="8" t="s">
        <v>36</v>
      </c>
    </row>
    <row r="27" spans="1:8">
      <c r="A27" s="8">
        <v>9</v>
      </c>
      <c r="B27" s="8" t="s">
        <v>54</v>
      </c>
      <c r="C27" s="8" t="s">
        <v>55</v>
      </c>
      <c r="D27" s="6">
        <v>81.24831514836939</v>
      </c>
      <c r="E27" s="7">
        <v>234.66</v>
      </c>
      <c r="F27" s="8" t="s">
        <v>34</v>
      </c>
      <c r="G27" s="8" t="s">
        <v>44</v>
      </c>
      <c r="H27" s="8" t="s">
        <v>36</v>
      </c>
    </row>
    <row r="28" spans="1:8">
      <c r="A28" s="8">
        <v>10</v>
      </c>
      <c r="B28" s="8" t="s">
        <v>56</v>
      </c>
      <c r="C28" s="8" t="s">
        <v>57</v>
      </c>
      <c r="D28" s="6">
        <v>78.94611204570506</v>
      </c>
      <c r="E28" s="7">
        <v>32.6</v>
      </c>
      <c r="F28" s="8" t="s">
        <v>34</v>
      </c>
      <c r="G28" s="8" t="s">
        <v>35</v>
      </c>
      <c r="H28" s="8" t="s">
        <v>36</v>
      </c>
    </row>
    <row r="30" spans="1:8">
      <c r="A30" s="2" t="s">
        <v>58</v>
      </c>
      <c r="B30" s="2"/>
      <c r="C30" s="2"/>
      <c r="D30" s="2"/>
    </row>
    <row r="32" spans="1:8">
      <c r="A32" s="3" t="s">
        <v>31</v>
      </c>
      <c r="B32" s="3" t="s">
        <v>59</v>
      </c>
      <c r="C32" s="3" t="s">
        <v>60</v>
      </c>
    </row>
    <row r="33" spans="1:3">
      <c r="A33" s="8" t="s">
        <v>36</v>
      </c>
      <c r="B33" s="8">
        <v>24</v>
      </c>
      <c r="C33" s="5" t="s">
        <v>10</v>
      </c>
    </row>
    <row r="34" spans="1:3">
      <c r="A34" s="8" t="s">
        <v>61</v>
      </c>
      <c r="B34" s="8">
        <v>2</v>
      </c>
      <c r="C34" s="5" t="s">
        <v>62</v>
      </c>
    </row>
    <row r="35" spans="1:3">
      <c r="A35" s="8" t="s">
        <v>63</v>
      </c>
      <c r="B35" s="8">
        <v>1</v>
      </c>
      <c r="C35" s="5" t="s">
        <v>64</v>
      </c>
    </row>
    <row r="36" spans="1:3">
      <c r="A36" s="8" t="s">
        <v>65</v>
      </c>
      <c r="B36" s="8">
        <v>1</v>
      </c>
      <c r="C36" s="5" t="s">
        <v>64</v>
      </c>
    </row>
    <row r="51" spans="1:2">
      <c r="A51" t="s">
        <v>29</v>
      </c>
      <c r="B51" t="s">
        <v>59</v>
      </c>
    </row>
    <row r="52" spans="1:2">
      <c r="A52" t="s">
        <v>66</v>
      </c>
      <c r="B52">
        <v>25</v>
      </c>
    </row>
    <row r="53" spans="1:2">
      <c r="A53" t="s">
        <v>67</v>
      </c>
      <c r="B53">
        <v>2</v>
      </c>
    </row>
    <row r="54" spans="1:2">
      <c r="A54" t="s">
        <v>68</v>
      </c>
      <c r="B54">
        <v>0</v>
      </c>
    </row>
    <row r="55" spans="1:2">
      <c r="A55" t="s">
        <v>69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/>
  </sheetViews>
  <sheetFormatPr defaultRowHeight="15" x14ac:dyDescent="0.25"/>
  <cols>
    <col min="1" max="1" width="12.7109375" customWidth="1"/>
    <col min="2" max="2" width="49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</row>
    <row r="2" spans="1:9" x14ac:dyDescent="0.25">
      <c r="A2" t="s">
        <v>32</v>
      </c>
      <c r="B2" t="s">
        <v>97</v>
      </c>
      <c r="C2" t="s">
        <v>36</v>
      </c>
      <c r="D2">
        <v>70.93750791449341</v>
      </c>
      <c r="E2">
        <v>69.90000000000001</v>
      </c>
      <c r="F2">
        <v>91.90000000000001</v>
      </c>
      <c r="G2" s="10" t="s">
        <v>35</v>
      </c>
      <c r="H2" s="11" t="s">
        <v>34</v>
      </c>
      <c r="I2">
        <v>52.76</v>
      </c>
    </row>
    <row r="3" spans="1:9" x14ac:dyDescent="0.25">
      <c r="A3" t="s">
        <v>37</v>
      </c>
      <c r="B3" t="s">
        <v>38</v>
      </c>
      <c r="C3" t="s">
        <v>36</v>
      </c>
      <c r="D3">
        <v>92.53824223268089</v>
      </c>
      <c r="E3">
        <v>88.2</v>
      </c>
      <c r="F3">
        <v>88.09999999999999</v>
      </c>
      <c r="G3" s="10" t="s">
        <v>35</v>
      </c>
      <c r="H3" s="11" t="s">
        <v>34</v>
      </c>
      <c r="I3">
        <v>99.34999999999999</v>
      </c>
    </row>
    <row r="4" spans="1:9" x14ac:dyDescent="0.25">
      <c r="A4" t="s">
        <v>39</v>
      </c>
      <c r="B4" t="s">
        <v>40</v>
      </c>
      <c r="C4" t="s">
        <v>36</v>
      </c>
      <c r="D4">
        <v>89.03196960072117</v>
      </c>
      <c r="E4">
        <v>87.5</v>
      </c>
      <c r="F4">
        <v>88</v>
      </c>
      <c r="G4" s="12" t="s">
        <v>41</v>
      </c>
      <c r="H4" s="11" t="s">
        <v>34</v>
      </c>
      <c r="I4">
        <v>940.75</v>
      </c>
    </row>
    <row r="5" spans="1:9" x14ac:dyDescent="0.25">
      <c r="A5" t="s">
        <v>42</v>
      </c>
      <c r="B5" t="s">
        <v>43</v>
      </c>
      <c r="C5" t="s">
        <v>36</v>
      </c>
      <c r="D5">
        <v>87.63449363918973</v>
      </c>
      <c r="E5">
        <v>91.5</v>
      </c>
      <c r="F5">
        <v>87.5</v>
      </c>
      <c r="G5" t="s">
        <v>44</v>
      </c>
      <c r="H5" s="11" t="s">
        <v>34</v>
      </c>
      <c r="I5">
        <v>853</v>
      </c>
    </row>
    <row r="6" spans="1:9" x14ac:dyDescent="0.25">
      <c r="A6" t="s">
        <v>45</v>
      </c>
      <c r="B6" t="s">
        <v>46</v>
      </c>
      <c r="C6" t="s">
        <v>36</v>
      </c>
      <c r="D6">
        <v>87.76407143400422</v>
      </c>
      <c r="E6">
        <v>78.8</v>
      </c>
      <c r="F6">
        <v>87.2</v>
      </c>
      <c r="G6" s="10" t="s">
        <v>35</v>
      </c>
      <c r="H6" s="11" t="s">
        <v>34</v>
      </c>
      <c r="I6">
        <v>234.53</v>
      </c>
    </row>
    <row r="7" spans="1:9" x14ac:dyDescent="0.25">
      <c r="A7" t="s">
        <v>47</v>
      </c>
      <c r="B7" t="s">
        <v>48</v>
      </c>
      <c r="C7" t="s">
        <v>36</v>
      </c>
      <c r="D7">
        <v>75.4598130172474</v>
      </c>
      <c r="E7">
        <v>81.8</v>
      </c>
      <c r="F7">
        <v>86.7</v>
      </c>
      <c r="G7" t="s">
        <v>44</v>
      </c>
      <c r="H7" s="11" t="s">
        <v>34</v>
      </c>
      <c r="I7">
        <v>1244.8</v>
      </c>
    </row>
    <row r="8" spans="1:9" x14ac:dyDescent="0.25">
      <c r="A8" t="s">
        <v>49</v>
      </c>
      <c r="B8" t="s">
        <v>98</v>
      </c>
      <c r="C8" t="s">
        <v>36</v>
      </c>
      <c r="D8">
        <v>71.18109620001607</v>
      </c>
      <c r="E8">
        <v>56.6</v>
      </c>
      <c r="F8">
        <v>86.3</v>
      </c>
      <c r="G8" s="10" t="s">
        <v>35</v>
      </c>
      <c r="H8" s="11" t="s">
        <v>51</v>
      </c>
      <c r="I8">
        <v>2013.4</v>
      </c>
    </row>
    <row r="9" spans="1:9" x14ac:dyDescent="0.25">
      <c r="A9" t="s">
        <v>52</v>
      </c>
      <c r="B9" t="s">
        <v>53</v>
      </c>
      <c r="C9" t="s">
        <v>36</v>
      </c>
      <c r="D9">
        <v>89.24971904129845</v>
      </c>
      <c r="E9">
        <v>87.40000000000001</v>
      </c>
      <c r="F9">
        <v>86.3</v>
      </c>
      <c r="G9" s="10" t="s">
        <v>35</v>
      </c>
      <c r="H9" s="11" t="s">
        <v>34</v>
      </c>
      <c r="I9">
        <v>248.33</v>
      </c>
    </row>
    <row r="10" spans="1:9" x14ac:dyDescent="0.25">
      <c r="A10" t="s">
        <v>54</v>
      </c>
      <c r="B10" t="s">
        <v>55</v>
      </c>
      <c r="C10" t="s">
        <v>36</v>
      </c>
      <c r="D10">
        <v>81.24831514836939</v>
      </c>
      <c r="E10">
        <v>83.59999999999999</v>
      </c>
      <c r="F10">
        <v>84.5</v>
      </c>
      <c r="G10" t="s">
        <v>44</v>
      </c>
      <c r="H10" s="11" t="s">
        <v>34</v>
      </c>
      <c r="I10">
        <v>234.66</v>
      </c>
    </row>
    <row r="11" spans="1:9" x14ac:dyDescent="0.25">
      <c r="A11" t="s">
        <v>56</v>
      </c>
      <c r="B11" t="s">
        <v>57</v>
      </c>
      <c r="C11" t="s">
        <v>36</v>
      </c>
      <c r="D11">
        <v>78.94611204570506</v>
      </c>
      <c r="E11">
        <v>84.8</v>
      </c>
      <c r="F11">
        <v>84.3</v>
      </c>
      <c r="G11" s="10" t="s">
        <v>35</v>
      </c>
      <c r="H11" s="11" t="s">
        <v>34</v>
      </c>
      <c r="I11">
        <v>32.6</v>
      </c>
    </row>
    <row r="12" spans="1:9" x14ac:dyDescent="0.25">
      <c r="A12" t="s">
        <v>79</v>
      </c>
      <c r="B12" t="s">
        <v>99</v>
      </c>
      <c r="C12" t="s">
        <v>36</v>
      </c>
      <c r="D12">
        <v>91.66144610132744</v>
      </c>
      <c r="E12">
        <v>93.59999999999999</v>
      </c>
      <c r="F12">
        <v>83.7</v>
      </c>
      <c r="G12" s="10" t="s">
        <v>35</v>
      </c>
      <c r="H12" s="11" t="s">
        <v>34</v>
      </c>
      <c r="I12">
        <v>379.1</v>
      </c>
    </row>
    <row r="13" spans="1:9" x14ac:dyDescent="0.25">
      <c r="A13" t="s">
        <v>80</v>
      </c>
      <c r="B13" t="s">
        <v>100</v>
      </c>
      <c r="C13" t="s">
        <v>36</v>
      </c>
      <c r="D13">
        <v>94.05729351601484</v>
      </c>
      <c r="E13">
        <v>98.3</v>
      </c>
      <c r="F13">
        <v>83.59999999999999</v>
      </c>
      <c r="G13" s="10" t="s">
        <v>35</v>
      </c>
      <c r="H13" s="11" t="s">
        <v>34</v>
      </c>
      <c r="I13">
        <v>145.74</v>
      </c>
    </row>
    <row r="14" spans="1:9" x14ac:dyDescent="0.25">
      <c r="A14" t="s">
        <v>81</v>
      </c>
      <c r="B14" t="s">
        <v>101</v>
      </c>
      <c r="C14" t="s">
        <v>36</v>
      </c>
      <c r="D14">
        <v>85.48891614913519</v>
      </c>
      <c r="E14">
        <v>95.09999999999999</v>
      </c>
      <c r="F14">
        <v>83.5</v>
      </c>
      <c r="G14" t="s">
        <v>44</v>
      </c>
      <c r="H14" s="11" t="s">
        <v>34</v>
      </c>
      <c r="I14">
        <v>120.76</v>
      </c>
    </row>
    <row r="15" spans="1:9" x14ac:dyDescent="0.25">
      <c r="A15" t="s">
        <v>82</v>
      </c>
      <c r="B15" t="s">
        <v>102</v>
      </c>
      <c r="C15" t="s">
        <v>36</v>
      </c>
      <c r="D15">
        <v>82.70123230663982</v>
      </c>
      <c r="E15">
        <v>71.7</v>
      </c>
      <c r="F15">
        <v>83</v>
      </c>
      <c r="G15" s="12" t="s">
        <v>41</v>
      </c>
      <c r="H15" s="11" t="s">
        <v>34</v>
      </c>
      <c r="I15">
        <v>1001.55</v>
      </c>
    </row>
    <row r="16" spans="1:9" x14ac:dyDescent="0.25">
      <c r="A16" t="s">
        <v>83</v>
      </c>
      <c r="B16" t="s">
        <v>103</v>
      </c>
      <c r="C16" t="s">
        <v>36</v>
      </c>
      <c r="D16">
        <v>90.84563215050314</v>
      </c>
      <c r="E16">
        <v>100</v>
      </c>
      <c r="F16">
        <v>81.90000000000001</v>
      </c>
      <c r="G16" s="10" t="s">
        <v>35</v>
      </c>
      <c r="H16" s="11" t="s">
        <v>34</v>
      </c>
      <c r="I16">
        <v>58.87</v>
      </c>
    </row>
    <row r="17" spans="1:9" x14ac:dyDescent="0.25">
      <c r="A17" t="s">
        <v>84</v>
      </c>
      <c r="B17" t="s">
        <v>104</v>
      </c>
      <c r="C17" t="s">
        <v>36</v>
      </c>
      <c r="D17">
        <v>89.65134503630084</v>
      </c>
      <c r="E17">
        <v>95.40000000000001</v>
      </c>
      <c r="F17">
        <v>78.5</v>
      </c>
      <c r="G17" s="10" t="s">
        <v>35</v>
      </c>
      <c r="H17" s="11" t="s">
        <v>34</v>
      </c>
      <c r="I17">
        <v>131.3</v>
      </c>
    </row>
    <row r="18" spans="1:9" x14ac:dyDescent="0.25">
      <c r="A18" t="s">
        <v>85</v>
      </c>
      <c r="B18" t="s">
        <v>105</v>
      </c>
      <c r="C18" t="s">
        <v>36</v>
      </c>
      <c r="D18">
        <v>94.68137178266673</v>
      </c>
      <c r="E18">
        <v>99.09999999999999</v>
      </c>
      <c r="F18">
        <v>78.2</v>
      </c>
      <c r="G18" s="10" t="s">
        <v>35</v>
      </c>
      <c r="H18" s="11" t="s">
        <v>34</v>
      </c>
      <c r="I18">
        <v>39.64</v>
      </c>
    </row>
    <row r="19" spans="1:9" x14ac:dyDescent="0.25">
      <c r="A19" t="s">
        <v>86</v>
      </c>
      <c r="B19" t="s">
        <v>106</v>
      </c>
      <c r="C19" t="s">
        <v>36</v>
      </c>
      <c r="D19">
        <v>82.84603787804666</v>
      </c>
      <c r="E19">
        <v>97.3</v>
      </c>
      <c r="F19">
        <v>78.2</v>
      </c>
      <c r="G19" t="s">
        <v>44</v>
      </c>
      <c r="H19" s="11" t="s">
        <v>34</v>
      </c>
      <c r="I19">
        <v>272.8</v>
      </c>
    </row>
    <row r="20" spans="1:9" x14ac:dyDescent="0.25">
      <c r="A20" t="s">
        <v>87</v>
      </c>
      <c r="B20" t="s">
        <v>107</v>
      </c>
      <c r="C20" t="s">
        <v>36</v>
      </c>
      <c r="D20">
        <v>90.71559396818313</v>
      </c>
      <c r="E20">
        <v>95.09999999999999</v>
      </c>
      <c r="F20">
        <v>78.2</v>
      </c>
      <c r="G20" s="10" t="s">
        <v>35</v>
      </c>
      <c r="H20" s="11" t="s">
        <v>34</v>
      </c>
      <c r="I20">
        <v>140.32</v>
      </c>
    </row>
    <row r="21" spans="1:9" x14ac:dyDescent="0.25">
      <c r="A21" t="s">
        <v>88</v>
      </c>
      <c r="B21" t="s">
        <v>108</v>
      </c>
      <c r="C21" t="s">
        <v>63</v>
      </c>
      <c r="D21">
        <v>83.28476435221468</v>
      </c>
      <c r="E21">
        <v>81.90000000000001</v>
      </c>
      <c r="F21">
        <v>76.3</v>
      </c>
      <c r="G21" s="10" t="s">
        <v>35</v>
      </c>
      <c r="H21" s="11" t="s">
        <v>34</v>
      </c>
      <c r="I21">
        <v>367.3</v>
      </c>
    </row>
    <row r="22" spans="1:9" x14ac:dyDescent="0.25">
      <c r="A22" t="s">
        <v>89</v>
      </c>
      <c r="B22" t="s">
        <v>109</v>
      </c>
      <c r="C22" t="s">
        <v>36</v>
      </c>
      <c r="D22">
        <v>86.10219640386046</v>
      </c>
      <c r="E22">
        <v>92.09999999999999</v>
      </c>
      <c r="F22">
        <v>76.09999999999999</v>
      </c>
      <c r="G22" t="s">
        <v>44</v>
      </c>
      <c r="H22" s="11" t="s">
        <v>34</v>
      </c>
      <c r="I22">
        <v>382.35</v>
      </c>
    </row>
    <row r="23" spans="1:9" x14ac:dyDescent="0.25">
      <c r="A23" t="s">
        <v>90</v>
      </c>
      <c r="B23" t="s">
        <v>110</v>
      </c>
      <c r="C23" t="s">
        <v>36</v>
      </c>
      <c r="D23">
        <v>74.51030336774053</v>
      </c>
      <c r="E23">
        <v>91.90000000000001</v>
      </c>
      <c r="F23">
        <v>74.59999999999999</v>
      </c>
      <c r="G23" s="10" t="s">
        <v>35</v>
      </c>
      <c r="H23" s="11" t="s">
        <v>34</v>
      </c>
      <c r="I23">
        <v>171.17</v>
      </c>
    </row>
    <row r="24" spans="1:9" x14ac:dyDescent="0.25">
      <c r="A24" t="s">
        <v>91</v>
      </c>
      <c r="B24" t="s">
        <v>111</v>
      </c>
      <c r="C24" t="s">
        <v>36</v>
      </c>
      <c r="D24">
        <v>71.77805429484052</v>
      </c>
      <c r="E24">
        <v>78.2</v>
      </c>
      <c r="F24">
        <v>73.8</v>
      </c>
      <c r="G24" s="12" t="s">
        <v>41</v>
      </c>
      <c r="H24" s="11" t="s">
        <v>34</v>
      </c>
      <c r="I24">
        <v>1366.8</v>
      </c>
    </row>
    <row r="25" spans="1:9" x14ac:dyDescent="0.25">
      <c r="A25" t="s">
        <v>92</v>
      </c>
      <c r="B25" t="s">
        <v>112</v>
      </c>
      <c r="C25" t="s">
        <v>36</v>
      </c>
      <c r="D25">
        <v>65.83977721993034</v>
      </c>
      <c r="E25">
        <v>59.1</v>
      </c>
      <c r="F25">
        <v>71.90000000000001</v>
      </c>
      <c r="G25" s="10" t="s">
        <v>35</v>
      </c>
      <c r="H25" s="11" t="s">
        <v>51</v>
      </c>
      <c r="I25">
        <v>878.9</v>
      </c>
    </row>
    <row r="26" spans="1:9" x14ac:dyDescent="0.25">
      <c r="A26" t="s">
        <v>93</v>
      </c>
      <c r="B26" t="s">
        <v>113</v>
      </c>
      <c r="C26" t="s">
        <v>36</v>
      </c>
      <c r="D26">
        <v>65.14769275761557</v>
      </c>
      <c r="E26">
        <v>67.59999999999999</v>
      </c>
      <c r="F26">
        <v>69</v>
      </c>
      <c r="G26" t="s">
        <v>44</v>
      </c>
      <c r="H26" s="11" t="s">
        <v>34</v>
      </c>
      <c r="I26">
        <v>2134.9</v>
      </c>
    </row>
    <row r="27" spans="1:9" x14ac:dyDescent="0.25">
      <c r="A27" t="s">
        <v>94</v>
      </c>
      <c r="B27" t="s">
        <v>114</v>
      </c>
      <c r="C27" t="s">
        <v>65</v>
      </c>
      <c r="D27">
        <v>81.67448308794047</v>
      </c>
      <c r="E27">
        <v>85.90000000000001</v>
      </c>
      <c r="F27">
        <v>63.5</v>
      </c>
      <c r="G27" t="s">
        <v>44</v>
      </c>
      <c r="H27" s="13" t="s">
        <v>117</v>
      </c>
      <c r="I27">
        <v>76.02</v>
      </c>
    </row>
    <row r="28" spans="1:9" x14ac:dyDescent="0.25">
      <c r="A28" t="s">
        <v>95</v>
      </c>
      <c r="B28" t="s">
        <v>115</v>
      </c>
      <c r="C28" t="s">
        <v>61</v>
      </c>
      <c r="D28">
        <v>51.59900577058357</v>
      </c>
      <c r="E28">
        <v>49.7</v>
      </c>
      <c r="F28">
        <v>57.2</v>
      </c>
      <c r="G28" t="s">
        <v>44</v>
      </c>
      <c r="H28" s="13" t="s">
        <v>118</v>
      </c>
      <c r="I28">
        <v>1277</v>
      </c>
    </row>
    <row r="29" spans="1:9" x14ac:dyDescent="0.25">
      <c r="A29" t="s">
        <v>96</v>
      </c>
      <c r="B29" t="s">
        <v>116</v>
      </c>
      <c r="C29" t="s">
        <v>61</v>
      </c>
      <c r="D29">
        <v>45.33522608886513</v>
      </c>
      <c r="E29">
        <v>46.2</v>
      </c>
      <c r="F29">
        <v>42.1</v>
      </c>
      <c r="G29" t="s">
        <v>44</v>
      </c>
      <c r="H29" s="14" t="s">
        <v>119</v>
      </c>
      <c r="I29">
        <v>2465</v>
      </c>
    </row>
  </sheetData>
  <conditionalFormatting sqref="D2:D2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12.7109375" customWidth="1"/>
    <col min="2" max="2" width="36.7109375" customWidth="1"/>
    <col min="3" max="3" width="22.7109375" customWidth="1"/>
    <col min="4" max="5" width="11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70</v>
      </c>
      <c r="B1" s="9" t="s">
        <v>71</v>
      </c>
      <c r="C1" s="9" t="s">
        <v>74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78</v>
      </c>
      <c r="I1" s="9" t="s">
        <v>77</v>
      </c>
    </row>
    <row r="2" spans="1:9">
      <c r="A2" t="s">
        <v>32</v>
      </c>
      <c r="B2" t="s">
        <v>97</v>
      </c>
      <c r="C2">
        <v>69.90000000000001</v>
      </c>
      <c r="D2">
        <v>24.654203</v>
      </c>
      <c r="E2">
        <v>1.6120752</v>
      </c>
      <c r="F2">
        <v>6.832000000000001</v>
      </c>
      <c r="G2">
        <v>50</v>
      </c>
      <c r="H2">
        <v>52.76</v>
      </c>
      <c r="I2" t="s">
        <v>34</v>
      </c>
    </row>
    <row r="3" spans="1:9">
      <c r="A3" t="s">
        <v>37</v>
      </c>
      <c r="B3" t="s">
        <v>38</v>
      </c>
      <c r="C3">
        <v>88.2</v>
      </c>
      <c r="D3">
        <v>11.498842</v>
      </c>
      <c r="E3">
        <v>1.5700064</v>
      </c>
      <c r="F3">
        <v>15.128</v>
      </c>
      <c r="G3">
        <v>50</v>
      </c>
      <c r="H3">
        <v>99.34999999999999</v>
      </c>
      <c r="I3" t="s">
        <v>34</v>
      </c>
    </row>
    <row r="4" spans="1:9">
      <c r="A4" t="s">
        <v>39</v>
      </c>
      <c r="B4" t="s">
        <v>40</v>
      </c>
      <c r="C4">
        <v>87.5</v>
      </c>
      <c r="D4">
        <v>10.571413</v>
      </c>
      <c r="E4">
        <v>1.613105</v>
      </c>
      <c r="F4">
        <v>16.584</v>
      </c>
      <c r="G4">
        <v>50</v>
      </c>
      <c r="H4">
        <v>940.75</v>
      </c>
      <c r="I4" t="s">
        <v>34</v>
      </c>
    </row>
    <row r="5" spans="1:9">
      <c r="A5" t="s">
        <v>42</v>
      </c>
      <c r="B5" t="s">
        <v>43</v>
      </c>
      <c r="C5">
        <v>91.5</v>
      </c>
      <c r="D5">
        <v>10.186291</v>
      </c>
      <c r="E5">
        <v>1.494352</v>
      </c>
      <c r="F5">
        <v>15.754</v>
      </c>
      <c r="G5">
        <v>50</v>
      </c>
      <c r="H5">
        <v>853</v>
      </c>
      <c r="I5" t="s">
        <v>34</v>
      </c>
    </row>
    <row r="6" spans="1:9">
      <c r="A6" t="s">
        <v>45</v>
      </c>
      <c r="B6" t="s">
        <v>46</v>
      </c>
      <c r="C6">
        <v>78.8</v>
      </c>
      <c r="D6">
        <v>15.005118</v>
      </c>
      <c r="E6">
        <v>1.8357506</v>
      </c>
      <c r="F6">
        <v>13.041</v>
      </c>
      <c r="G6">
        <v>50</v>
      </c>
      <c r="H6">
        <v>234.53</v>
      </c>
      <c r="I6" t="s">
        <v>34</v>
      </c>
    </row>
    <row r="7" spans="1:9">
      <c r="A7" t="s">
        <v>47</v>
      </c>
      <c r="B7" t="s">
        <v>48</v>
      </c>
      <c r="C7">
        <v>81.8</v>
      </c>
      <c r="D7">
        <v>14.922082</v>
      </c>
      <c r="E7">
        <v>1.935131</v>
      </c>
      <c r="F7">
        <v>14.004</v>
      </c>
      <c r="G7">
        <v>8</v>
      </c>
      <c r="H7">
        <v>1244.8</v>
      </c>
      <c r="I7" t="s">
        <v>34</v>
      </c>
    </row>
    <row r="8" spans="1:9">
      <c r="A8" t="s">
        <v>52</v>
      </c>
      <c r="B8" t="s">
        <v>53</v>
      </c>
      <c r="C8">
        <v>87.40000000000001</v>
      </c>
      <c r="D8">
        <v>11.401745</v>
      </c>
      <c r="E8">
        <v>1.8751652</v>
      </c>
      <c r="F8">
        <v>17.764</v>
      </c>
      <c r="G8">
        <v>50</v>
      </c>
      <c r="H8">
        <v>248.33</v>
      </c>
      <c r="I8" t="s">
        <v>34</v>
      </c>
    </row>
    <row r="9" spans="1:9">
      <c r="A9" t="s">
        <v>54</v>
      </c>
      <c r="B9" t="s">
        <v>55</v>
      </c>
      <c r="C9">
        <v>83.59999999999999</v>
      </c>
      <c r="D9">
        <v>14.691922</v>
      </c>
      <c r="E9">
        <v>1.5885041</v>
      </c>
      <c r="F9">
        <v>11.451</v>
      </c>
      <c r="G9">
        <v>50</v>
      </c>
      <c r="H9">
        <v>234.66</v>
      </c>
      <c r="I9" t="s">
        <v>34</v>
      </c>
    </row>
    <row r="10" spans="1:9">
      <c r="A10" t="s">
        <v>56</v>
      </c>
      <c r="B10" t="s">
        <v>57</v>
      </c>
      <c r="C10">
        <v>84.8</v>
      </c>
      <c r="D10">
        <v>15.825242</v>
      </c>
      <c r="E10">
        <v>1.2591734</v>
      </c>
      <c r="F10">
        <v>8.404999999999999</v>
      </c>
      <c r="G10">
        <v>50</v>
      </c>
      <c r="H10">
        <v>32.6</v>
      </c>
      <c r="I10" t="s">
        <v>34</v>
      </c>
    </row>
    <row r="11" spans="1:9">
      <c r="A11" t="s">
        <v>79</v>
      </c>
      <c r="B11" t="s">
        <v>99</v>
      </c>
      <c r="C11">
        <v>93.59999999999999</v>
      </c>
      <c r="D11">
        <v>5.790438</v>
      </c>
      <c r="E11">
        <v>1.195522</v>
      </c>
      <c r="F11">
        <v>21.997</v>
      </c>
      <c r="G11">
        <v>50</v>
      </c>
      <c r="H11">
        <v>379.1</v>
      </c>
      <c r="I11" t="s">
        <v>34</v>
      </c>
    </row>
    <row r="12" spans="1:9">
      <c r="A12" t="s">
        <v>80</v>
      </c>
      <c r="B12" t="s">
        <v>100</v>
      </c>
      <c r="C12">
        <v>98.3</v>
      </c>
      <c r="D12">
        <v>5.9123735</v>
      </c>
      <c r="E12">
        <v>0.9149408</v>
      </c>
      <c r="F12">
        <v>16.747</v>
      </c>
      <c r="G12">
        <v>50</v>
      </c>
      <c r="H12">
        <v>145.74</v>
      </c>
      <c r="I12" t="s">
        <v>34</v>
      </c>
    </row>
    <row r="13" spans="1:9">
      <c r="A13" t="s">
        <v>81</v>
      </c>
      <c r="B13" t="s">
        <v>101</v>
      </c>
      <c r="C13">
        <v>95.09999999999999</v>
      </c>
      <c r="D13">
        <v>8.142954</v>
      </c>
      <c r="E13">
        <v>0.97557825</v>
      </c>
      <c r="F13">
        <v>12.666</v>
      </c>
      <c r="G13">
        <v>50</v>
      </c>
      <c r="H13">
        <v>120.76</v>
      </c>
      <c r="I13" t="s">
        <v>34</v>
      </c>
    </row>
    <row r="14" spans="1:9">
      <c r="A14" t="s">
        <v>82</v>
      </c>
      <c r="B14" t="s">
        <v>102</v>
      </c>
      <c r="C14">
        <v>71.7</v>
      </c>
      <c r="D14">
        <v>22.897804</v>
      </c>
      <c r="E14">
        <v>2.828606</v>
      </c>
      <c r="F14">
        <v>10.8430006</v>
      </c>
      <c r="G14">
        <v>50</v>
      </c>
      <c r="H14">
        <v>1001.55</v>
      </c>
      <c r="I14" t="s">
        <v>34</v>
      </c>
    </row>
    <row r="15" spans="1:9">
      <c r="A15" t="s">
        <v>83</v>
      </c>
      <c r="B15" t="s">
        <v>103</v>
      </c>
      <c r="C15">
        <v>100</v>
      </c>
      <c r="D15">
        <v>7.4237075</v>
      </c>
      <c r="E15">
        <v>1.4419732</v>
      </c>
      <c r="F15">
        <v>22.427</v>
      </c>
      <c r="G15">
        <v>50</v>
      </c>
      <c r="H15">
        <v>58.87</v>
      </c>
      <c r="I15" t="s">
        <v>34</v>
      </c>
    </row>
    <row r="16" spans="1:9">
      <c r="A16" t="s">
        <v>84</v>
      </c>
      <c r="B16" t="s">
        <v>104</v>
      </c>
      <c r="C16">
        <v>95.40000000000001</v>
      </c>
      <c r="D16">
        <v>6.4357843</v>
      </c>
      <c r="E16">
        <v>1.129697</v>
      </c>
      <c r="F16">
        <v>16.364</v>
      </c>
      <c r="G16">
        <v>50</v>
      </c>
      <c r="H16">
        <v>131.3</v>
      </c>
      <c r="I16" t="s">
        <v>34</v>
      </c>
    </row>
    <row r="17" spans="1:9">
      <c r="A17" t="s">
        <v>85</v>
      </c>
      <c r="B17" t="s">
        <v>105</v>
      </c>
      <c r="C17">
        <v>99.09999999999999</v>
      </c>
      <c r="D17">
        <v>7.682171</v>
      </c>
      <c r="E17">
        <v>0.9316974</v>
      </c>
      <c r="F17">
        <v>12.716</v>
      </c>
      <c r="G17">
        <v>50</v>
      </c>
      <c r="H17">
        <v>39.64</v>
      </c>
      <c r="I17" t="s">
        <v>34</v>
      </c>
    </row>
    <row r="18" spans="1:9">
      <c r="A18" t="s">
        <v>86</v>
      </c>
      <c r="B18" t="s">
        <v>106</v>
      </c>
      <c r="C18">
        <v>97.3</v>
      </c>
      <c r="D18">
        <v>7.251462</v>
      </c>
      <c r="E18">
        <v>0.91776454</v>
      </c>
      <c r="F18">
        <v>13.797</v>
      </c>
      <c r="G18">
        <v>50</v>
      </c>
      <c r="H18">
        <v>272.8</v>
      </c>
      <c r="I18" t="s">
        <v>34</v>
      </c>
    </row>
    <row r="19" spans="1:9">
      <c r="A19" t="s">
        <v>87</v>
      </c>
      <c r="B19" t="s">
        <v>107</v>
      </c>
      <c r="C19">
        <v>95.09999999999999</v>
      </c>
      <c r="D19">
        <v>6.6219916</v>
      </c>
      <c r="E19">
        <v>0.76470333</v>
      </c>
      <c r="F19">
        <v>12.234</v>
      </c>
      <c r="G19">
        <v>50</v>
      </c>
      <c r="H19">
        <v>140.32</v>
      </c>
      <c r="I19" t="s">
        <v>34</v>
      </c>
    </row>
    <row r="20" spans="1:9">
      <c r="A20" t="s">
        <v>88</v>
      </c>
      <c r="B20" t="s">
        <v>108</v>
      </c>
      <c r="C20">
        <v>81.90000000000001</v>
      </c>
      <c r="D20">
        <v>10.363996</v>
      </c>
      <c r="E20">
        <v>2.6831174</v>
      </c>
      <c r="F20">
        <v>29.018998</v>
      </c>
      <c r="G20">
        <v>0</v>
      </c>
      <c r="H20">
        <v>367.3</v>
      </c>
      <c r="I20" t="s">
        <v>34</v>
      </c>
    </row>
    <row r="21" spans="1:9">
      <c r="A21" t="s">
        <v>89</v>
      </c>
      <c r="B21" t="s">
        <v>109</v>
      </c>
      <c r="C21">
        <v>92.09999999999999</v>
      </c>
      <c r="D21">
        <v>7.836647</v>
      </c>
      <c r="E21">
        <v>0.6979763</v>
      </c>
      <c r="F21">
        <v>9.171999999999999</v>
      </c>
      <c r="G21">
        <v>50</v>
      </c>
      <c r="H21">
        <v>382.35</v>
      </c>
      <c r="I21" t="s">
        <v>34</v>
      </c>
    </row>
    <row r="22" spans="1:9">
      <c r="A22" t="s">
        <v>90</v>
      </c>
      <c r="B22" t="s">
        <v>110</v>
      </c>
      <c r="C22">
        <v>91.90000000000001</v>
      </c>
      <c r="D22">
        <v>13.425097</v>
      </c>
      <c r="E22">
        <v>1.1226249</v>
      </c>
      <c r="F22">
        <v>0</v>
      </c>
      <c r="G22">
        <v>50</v>
      </c>
      <c r="H22">
        <v>171.17</v>
      </c>
      <c r="I22" t="s">
        <v>34</v>
      </c>
    </row>
    <row r="23" spans="1:9">
      <c r="A23" t="s">
        <v>91</v>
      </c>
      <c r="B23" t="s">
        <v>111</v>
      </c>
      <c r="C23">
        <v>78.2</v>
      </c>
      <c r="D23">
        <v>18.505281</v>
      </c>
      <c r="E23">
        <v>2.9102526</v>
      </c>
      <c r="F23">
        <v>17.599002</v>
      </c>
      <c r="G23">
        <v>50</v>
      </c>
      <c r="H23">
        <v>1366.8</v>
      </c>
      <c r="I23" t="s">
        <v>34</v>
      </c>
    </row>
    <row r="24" spans="1:9">
      <c r="A24" t="s">
        <v>93</v>
      </c>
      <c r="B24" t="s">
        <v>113</v>
      </c>
      <c r="C24">
        <v>67.59999999999999</v>
      </c>
      <c r="D24">
        <v>22.874744</v>
      </c>
      <c r="E24">
        <v>2.526464</v>
      </c>
      <c r="F24">
        <v>11.78</v>
      </c>
      <c r="G24">
        <v>12</v>
      </c>
      <c r="H24">
        <v>2134.9</v>
      </c>
      <c r="I24" t="s">
        <v>34</v>
      </c>
    </row>
    <row r="25" spans="1:9">
      <c r="A25" t="s">
        <v>94</v>
      </c>
      <c r="B25" t="s">
        <v>114</v>
      </c>
      <c r="C25">
        <v>85.90000000000001</v>
      </c>
      <c r="D25">
        <v>9.514393</v>
      </c>
      <c r="E25">
        <v>2.2506437</v>
      </c>
      <c r="F25">
        <v>23.584</v>
      </c>
      <c r="G25">
        <v>50</v>
      </c>
      <c r="H25">
        <v>76.02</v>
      </c>
      <c r="I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124</v>
      </c>
      <c r="C1" s="9" t="s">
        <v>125</v>
      </c>
      <c r="D1" s="9" t="s">
        <v>126</v>
      </c>
      <c r="E1" s="9" t="s">
        <v>127</v>
      </c>
      <c r="F1" s="9" t="s">
        <v>128</v>
      </c>
      <c r="G1" s="9" t="s">
        <v>129</v>
      </c>
      <c r="H1" s="9" t="s">
        <v>130</v>
      </c>
      <c r="I1" s="9" t="s">
        <v>131</v>
      </c>
      <c r="J1" s="9" t="s">
        <v>132</v>
      </c>
      <c r="K1" s="9" t="s">
        <v>133</v>
      </c>
    </row>
    <row r="2" spans="1:11">
      <c r="A2" s="9" t="s">
        <v>36</v>
      </c>
      <c r="B2">
        <v>24</v>
      </c>
      <c r="C2">
        <v>85.79000000000001</v>
      </c>
      <c r="D2">
        <v>58.68</v>
      </c>
      <c r="E2">
        <v>85.19</v>
      </c>
      <c r="F2">
        <v>82.92</v>
      </c>
      <c r="G2">
        <v>13.99</v>
      </c>
      <c r="H2">
        <v>1.78</v>
      </c>
      <c r="I2">
        <v>13.66</v>
      </c>
      <c r="J2">
        <v>24</v>
      </c>
      <c r="K2">
        <v>24</v>
      </c>
    </row>
    <row r="3" spans="1:11">
      <c r="A3" s="9" t="s">
        <v>63</v>
      </c>
      <c r="B3">
        <v>1</v>
      </c>
      <c r="C3">
        <v>80</v>
      </c>
      <c r="D3">
        <v>58.56</v>
      </c>
      <c r="E3">
        <v>81.90000000000001</v>
      </c>
      <c r="F3">
        <v>83.28</v>
      </c>
      <c r="G3">
        <v>10.36</v>
      </c>
      <c r="H3">
        <v>2.68</v>
      </c>
      <c r="I3">
        <v>29.02</v>
      </c>
      <c r="J3">
        <v>1</v>
      </c>
      <c r="K3">
        <v>1</v>
      </c>
    </row>
    <row r="4" spans="1:11">
      <c r="A4" s="9" t="s">
        <v>61</v>
      </c>
      <c r="B4">
        <v>2</v>
      </c>
      <c r="C4">
        <v>44.5</v>
      </c>
      <c r="D4">
        <v>42.34</v>
      </c>
      <c r="E4">
        <v>47.95</v>
      </c>
      <c r="F4">
        <v>48.47</v>
      </c>
      <c r="G4">
        <v>68.42</v>
      </c>
      <c r="H4">
        <v>15.94</v>
      </c>
      <c r="I4">
        <v>46.31</v>
      </c>
      <c r="J4">
        <v>0</v>
      </c>
      <c r="K4">
        <v>1</v>
      </c>
    </row>
    <row r="5" spans="1:11">
      <c r="A5" s="9" t="s">
        <v>65</v>
      </c>
      <c r="B5">
        <v>1</v>
      </c>
      <c r="C5">
        <v>90</v>
      </c>
      <c r="D5">
        <v>65.34999999999999</v>
      </c>
      <c r="E5">
        <v>85.90000000000001</v>
      </c>
      <c r="F5">
        <v>81.67</v>
      </c>
      <c r="G5">
        <v>9.51</v>
      </c>
      <c r="H5">
        <v>2.25</v>
      </c>
      <c r="I5">
        <v>23.58</v>
      </c>
      <c r="J5">
        <v>0</v>
      </c>
      <c r="K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12.7109375" customWidth="1"/>
    <col min="2" max="2" width="4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70</v>
      </c>
      <c r="B1" s="9" t="s">
        <v>71</v>
      </c>
      <c r="C1" s="9" t="s">
        <v>76</v>
      </c>
      <c r="D1" s="9" t="s">
        <v>134</v>
      </c>
      <c r="E1" s="9" t="s">
        <v>135</v>
      </c>
      <c r="F1" s="9" t="s">
        <v>136</v>
      </c>
      <c r="G1" s="9" t="s">
        <v>75</v>
      </c>
    </row>
    <row r="2" spans="1:7">
      <c r="A2" t="s">
        <v>32</v>
      </c>
      <c r="B2" t="s">
        <v>97</v>
      </c>
      <c r="C2" t="s">
        <v>35</v>
      </c>
      <c r="D2">
        <v>33.76</v>
      </c>
      <c r="E2">
        <v>18.85</v>
      </c>
      <c r="F2">
        <v>1.69</v>
      </c>
      <c r="G2">
        <v>91.90000000000001</v>
      </c>
    </row>
    <row r="3" spans="1:7">
      <c r="A3" t="s">
        <v>37</v>
      </c>
      <c r="B3" t="s">
        <v>38</v>
      </c>
      <c r="C3" t="s">
        <v>35</v>
      </c>
      <c r="D3">
        <v>34.07</v>
      </c>
      <c r="E3">
        <v>16.54</v>
      </c>
      <c r="F3">
        <v>1.7</v>
      </c>
      <c r="G3">
        <v>88.09999999999999</v>
      </c>
    </row>
    <row r="4" spans="1:7">
      <c r="A4" t="s">
        <v>39</v>
      </c>
      <c r="B4" t="s">
        <v>40</v>
      </c>
      <c r="C4" t="s">
        <v>41</v>
      </c>
      <c r="D4">
        <v>14.28</v>
      </c>
      <c r="E4">
        <v>4.53</v>
      </c>
      <c r="F4">
        <v>0.71</v>
      </c>
      <c r="G4">
        <v>88</v>
      </c>
    </row>
    <row r="5" spans="1:7">
      <c r="A5" t="s">
        <v>42</v>
      </c>
      <c r="B5" t="s">
        <v>43</v>
      </c>
      <c r="C5" t="s">
        <v>44</v>
      </c>
      <c r="D5">
        <v>24.52</v>
      </c>
      <c r="E5">
        <v>5.76</v>
      </c>
      <c r="F5">
        <v>1.23</v>
      </c>
      <c r="G5">
        <v>87.5</v>
      </c>
    </row>
    <row r="6" spans="1:7">
      <c r="A6" t="s">
        <v>45</v>
      </c>
      <c r="B6" t="s">
        <v>46</v>
      </c>
      <c r="C6" t="s">
        <v>35</v>
      </c>
      <c r="D6">
        <v>30.25</v>
      </c>
      <c r="E6">
        <v>15.02</v>
      </c>
      <c r="F6">
        <v>1.51</v>
      </c>
      <c r="G6">
        <v>87.2</v>
      </c>
    </row>
    <row r="7" spans="1:7">
      <c r="A7" t="s">
        <v>47</v>
      </c>
      <c r="B7" t="s">
        <v>48</v>
      </c>
      <c r="C7" t="s">
        <v>44</v>
      </c>
      <c r="D7">
        <v>19.5</v>
      </c>
      <c r="E7">
        <v>15.19</v>
      </c>
      <c r="F7">
        <v>0.97</v>
      </c>
      <c r="G7">
        <v>86.7</v>
      </c>
    </row>
    <row r="8" spans="1:7">
      <c r="A8" t="s">
        <v>49</v>
      </c>
      <c r="B8" t="s">
        <v>98</v>
      </c>
      <c r="C8" t="s">
        <v>35</v>
      </c>
      <c r="D8">
        <v>25.09</v>
      </c>
      <c r="E8">
        <v>11.71</v>
      </c>
      <c r="F8">
        <v>1.25</v>
      </c>
      <c r="G8">
        <v>86.3</v>
      </c>
    </row>
    <row r="9" spans="1:7">
      <c r="A9" t="s">
        <v>52</v>
      </c>
      <c r="B9" t="s">
        <v>53</v>
      </c>
      <c r="C9" t="s">
        <v>35</v>
      </c>
      <c r="D9">
        <v>27.96</v>
      </c>
      <c r="E9">
        <v>10.22</v>
      </c>
      <c r="F9">
        <v>1.4</v>
      </c>
      <c r="G9">
        <v>86.3</v>
      </c>
    </row>
    <row r="10" spans="1:7">
      <c r="A10" t="s">
        <v>54</v>
      </c>
      <c r="B10" t="s">
        <v>55</v>
      </c>
      <c r="C10" t="s">
        <v>44</v>
      </c>
      <c r="D10">
        <v>22.04</v>
      </c>
      <c r="E10">
        <v>12.65</v>
      </c>
      <c r="F10">
        <v>1.1</v>
      </c>
      <c r="G10">
        <v>84.5</v>
      </c>
    </row>
    <row r="11" spans="1:7">
      <c r="A11" t="s">
        <v>56</v>
      </c>
      <c r="B11" t="s">
        <v>57</v>
      </c>
      <c r="C11" t="s">
        <v>35</v>
      </c>
      <c r="D11">
        <v>25.16</v>
      </c>
      <c r="E11">
        <v>18.3</v>
      </c>
      <c r="F11">
        <v>1.26</v>
      </c>
      <c r="G11">
        <v>84.3</v>
      </c>
    </row>
    <row r="12" spans="1:7">
      <c r="A12" t="s">
        <v>79</v>
      </c>
      <c r="B12" t="s">
        <v>99</v>
      </c>
      <c r="C12" t="s">
        <v>35</v>
      </c>
      <c r="D12">
        <v>25.29</v>
      </c>
      <c r="E12">
        <v>16.35</v>
      </c>
      <c r="F12">
        <v>1.26</v>
      </c>
      <c r="G12">
        <v>83.7</v>
      </c>
    </row>
    <row r="13" spans="1:7">
      <c r="A13" t="s">
        <v>80</v>
      </c>
      <c r="B13" t="s">
        <v>100</v>
      </c>
      <c r="C13" t="s">
        <v>35</v>
      </c>
      <c r="D13">
        <v>29.44</v>
      </c>
      <c r="E13">
        <v>16.95</v>
      </c>
      <c r="F13">
        <v>1.47</v>
      </c>
      <c r="G13">
        <v>83.59999999999999</v>
      </c>
    </row>
    <row r="14" spans="1:7">
      <c r="A14" t="s">
        <v>81</v>
      </c>
      <c r="B14" t="s">
        <v>101</v>
      </c>
      <c r="C14" t="s">
        <v>44</v>
      </c>
      <c r="D14">
        <v>24.9</v>
      </c>
      <c r="E14">
        <v>12.26</v>
      </c>
      <c r="F14">
        <v>1.24</v>
      </c>
      <c r="G14">
        <v>83.5</v>
      </c>
    </row>
    <row r="15" spans="1:7">
      <c r="A15" t="s">
        <v>82</v>
      </c>
      <c r="B15" t="s">
        <v>102</v>
      </c>
      <c r="C15" t="s">
        <v>41</v>
      </c>
      <c r="D15">
        <v>13.38</v>
      </c>
      <c r="E15">
        <v>6.75</v>
      </c>
      <c r="F15">
        <v>0.67</v>
      </c>
      <c r="G15">
        <v>83</v>
      </c>
    </row>
    <row r="16" spans="1:7">
      <c r="A16" t="s">
        <v>83</v>
      </c>
      <c r="B16" t="s">
        <v>103</v>
      </c>
      <c r="C16" t="s">
        <v>35</v>
      </c>
      <c r="D16">
        <v>30.6</v>
      </c>
      <c r="E16">
        <v>10.94</v>
      </c>
      <c r="F16">
        <v>1.53</v>
      </c>
      <c r="G16">
        <v>81.90000000000001</v>
      </c>
    </row>
    <row r="17" spans="1:7">
      <c r="A17" t="s">
        <v>84</v>
      </c>
      <c r="B17" t="s">
        <v>104</v>
      </c>
      <c r="C17" t="s">
        <v>35</v>
      </c>
      <c r="D17">
        <v>25.53</v>
      </c>
      <c r="E17">
        <v>11.28</v>
      </c>
      <c r="F17">
        <v>1.28</v>
      </c>
      <c r="G17">
        <v>78.5</v>
      </c>
    </row>
    <row r="18" spans="1:7">
      <c r="A18" t="s">
        <v>85</v>
      </c>
      <c r="B18" t="s">
        <v>105</v>
      </c>
      <c r="C18" t="s">
        <v>35</v>
      </c>
      <c r="D18">
        <v>26.02</v>
      </c>
      <c r="E18">
        <v>13.91</v>
      </c>
      <c r="F18">
        <v>1.3</v>
      </c>
      <c r="G18">
        <v>78.2</v>
      </c>
    </row>
    <row r="19" spans="1:7">
      <c r="A19" t="s">
        <v>86</v>
      </c>
      <c r="B19" t="s">
        <v>106</v>
      </c>
      <c r="C19" t="s">
        <v>44</v>
      </c>
      <c r="D19">
        <v>24.71</v>
      </c>
      <c r="E19">
        <v>12.79</v>
      </c>
      <c r="F19">
        <v>1.24</v>
      </c>
      <c r="G19">
        <v>78.2</v>
      </c>
    </row>
    <row r="20" spans="1:7">
      <c r="A20" t="s">
        <v>87</v>
      </c>
      <c r="B20" t="s">
        <v>107</v>
      </c>
      <c r="C20" t="s">
        <v>35</v>
      </c>
      <c r="D20">
        <v>26.19</v>
      </c>
      <c r="E20">
        <v>12.42</v>
      </c>
      <c r="F20">
        <v>1.31</v>
      </c>
      <c r="G20">
        <v>78.2</v>
      </c>
    </row>
    <row r="21" spans="1:7">
      <c r="A21" t="s">
        <v>88</v>
      </c>
      <c r="B21" t="s">
        <v>108</v>
      </c>
      <c r="C21" t="s">
        <v>35</v>
      </c>
      <c r="D21">
        <v>28.03</v>
      </c>
      <c r="E21">
        <v>23.89</v>
      </c>
      <c r="F21">
        <v>1.4</v>
      </c>
      <c r="G21">
        <v>76.3</v>
      </c>
    </row>
    <row r="22" spans="1:7">
      <c r="A22" t="s">
        <v>89</v>
      </c>
      <c r="B22" t="s">
        <v>109</v>
      </c>
      <c r="C22" t="s">
        <v>44</v>
      </c>
      <c r="D22">
        <v>23.31</v>
      </c>
      <c r="E22">
        <v>16.68</v>
      </c>
      <c r="F22">
        <v>1.17</v>
      </c>
      <c r="G22">
        <v>76.09999999999999</v>
      </c>
    </row>
    <row r="23" spans="1:7">
      <c r="A23" t="s">
        <v>90</v>
      </c>
      <c r="B23" t="s">
        <v>110</v>
      </c>
      <c r="C23" t="s">
        <v>35</v>
      </c>
      <c r="D23">
        <v>30.64</v>
      </c>
      <c r="E23">
        <v>17.51</v>
      </c>
      <c r="F23">
        <v>1.53</v>
      </c>
      <c r="G23">
        <v>74.59999999999999</v>
      </c>
    </row>
    <row r="24" spans="1:7">
      <c r="A24" t="s">
        <v>91</v>
      </c>
      <c r="B24" t="s">
        <v>111</v>
      </c>
      <c r="C24" t="s">
        <v>41</v>
      </c>
      <c r="D24">
        <v>14.87</v>
      </c>
      <c r="E24">
        <v>8.75</v>
      </c>
      <c r="F24">
        <v>0.74</v>
      </c>
      <c r="G24">
        <v>73.8</v>
      </c>
    </row>
    <row r="25" spans="1:7">
      <c r="A25" t="s">
        <v>92</v>
      </c>
      <c r="B25" t="s">
        <v>112</v>
      </c>
      <c r="C25" t="s">
        <v>35</v>
      </c>
      <c r="D25">
        <v>26.32</v>
      </c>
      <c r="E25">
        <v>17.08</v>
      </c>
      <c r="F25">
        <v>1.32</v>
      </c>
      <c r="G25">
        <v>71.90000000000001</v>
      </c>
    </row>
    <row r="26" spans="1:7">
      <c r="A26" t="s">
        <v>93</v>
      </c>
      <c r="B26" t="s">
        <v>113</v>
      </c>
      <c r="C26" t="s">
        <v>44</v>
      </c>
      <c r="D26">
        <v>21.28</v>
      </c>
      <c r="E26">
        <v>12.76</v>
      </c>
      <c r="F26">
        <v>1.06</v>
      </c>
      <c r="G26">
        <v>69</v>
      </c>
    </row>
    <row r="27" spans="1:7">
      <c r="A27" t="s">
        <v>94</v>
      </c>
      <c r="B27" t="s">
        <v>114</v>
      </c>
      <c r="C27" t="s">
        <v>44</v>
      </c>
      <c r="D27">
        <v>24.49</v>
      </c>
      <c r="E27">
        <v>9.81</v>
      </c>
      <c r="F27">
        <v>1.22</v>
      </c>
      <c r="G27">
        <v>63.5</v>
      </c>
    </row>
    <row r="28" spans="1:7">
      <c r="A28" t="s">
        <v>95</v>
      </c>
      <c r="B28" t="s">
        <v>115</v>
      </c>
      <c r="C28" t="s">
        <v>44</v>
      </c>
      <c r="D28">
        <v>21.3</v>
      </c>
      <c r="E28">
        <v>11.88</v>
      </c>
      <c r="F28">
        <v>1.06</v>
      </c>
      <c r="G28">
        <v>57.2</v>
      </c>
    </row>
    <row r="29" spans="1:7">
      <c r="A29" t="s">
        <v>96</v>
      </c>
      <c r="B29" t="s">
        <v>116</v>
      </c>
      <c r="C29" t="s">
        <v>44</v>
      </c>
      <c r="D29">
        <v>18.15</v>
      </c>
      <c r="E29">
        <v>8.44</v>
      </c>
      <c r="F29">
        <v>0.91</v>
      </c>
      <c r="G29">
        <v>42.1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29"/>
  <sheetViews>
    <sheetView workbookViewId="0"/>
  </sheetViews>
  <sheetFormatPr defaultRowHeight="15"/>
  <cols>
    <col min="1" max="1" width="12.7109375" customWidth="1"/>
    <col min="2" max="2" width="49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7" width="15.7109375" customWidth="1"/>
    <col min="18" max="19" width="16.7109375" customWidth="1"/>
    <col min="20" max="20" width="41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1.7109375" customWidth="1"/>
    <col min="27" max="27" width="24.7109375" customWidth="1"/>
    <col min="28" max="28" width="11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6" width="19.7109375" customWidth="1"/>
    <col min="37" max="37" width="20.7109375" customWidth="1"/>
    <col min="38" max="38" width="30.7109375" customWidth="1"/>
    <col min="39" max="39" width="29.7109375" customWidth="1"/>
    <col min="40" max="40" width="23.7109375" customWidth="1"/>
    <col min="41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33.7109375" customWidth="1"/>
    <col min="51" max="51" width="23.7109375" customWidth="1"/>
    <col min="52" max="52" width="50.7109375" customWidth="1"/>
  </cols>
  <sheetData>
    <row r="1" spans="1:33">
      <c r="A1" s="9" t="s">
        <v>70</v>
      </c>
      <c r="B1" s="9" t="s">
        <v>71</v>
      </c>
      <c r="C1" s="9" t="s">
        <v>137</v>
      </c>
      <c r="D1" s="9" t="s">
        <v>138</v>
      </c>
      <c r="E1" s="9" t="s">
        <v>139</v>
      </c>
      <c r="F1" s="9" t="s">
        <v>140</v>
      </c>
      <c r="G1" s="9" t="s">
        <v>141</v>
      </c>
      <c r="H1" s="9" t="s">
        <v>142</v>
      </c>
      <c r="I1" s="9" t="s">
        <v>143</v>
      </c>
      <c r="J1" s="9" t="s">
        <v>144</v>
      </c>
      <c r="K1" s="9" t="s">
        <v>145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152</v>
      </c>
      <c r="S1" s="9" t="s">
        <v>153</v>
      </c>
      <c r="T1" s="9" t="s">
        <v>154</v>
      </c>
      <c r="U1" s="9" t="s">
        <v>72</v>
      </c>
      <c r="V1" s="9" t="s">
        <v>155</v>
      </c>
      <c r="W1" s="9" t="s">
        <v>156</v>
      </c>
      <c r="X1" s="9" t="s">
        <v>157</v>
      </c>
      <c r="Y1" s="9" t="s">
        <v>158</v>
      </c>
      <c r="Z1" s="9" t="s">
        <v>159</v>
      </c>
      <c r="AA1" s="9" t="s">
        <v>160</v>
      </c>
      <c r="AB1" s="9" t="s">
        <v>161</v>
      </c>
      <c r="AC1" s="9" t="s">
        <v>162</v>
      </c>
      <c r="AD1" s="9" t="s">
        <v>163</v>
      </c>
      <c r="AE1" s="9" t="s">
        <v>164</v>
      </c>
      <c r="AF1" s="9" t="s">
        <v>165</v>
      </c>
      <c r="AG1" s="9" t="s">
        <v>166</v>
      </c>
    </row>
    <row r="2" spans="1:33">
      <c r="A2" t="s">
        <v>32</v>
      </c>
      <c r="B2" t="s">
        <v>97</v>
      </c>
      <c r="C2" t="s">
        <v>167</v>
      </c>
      <c r="E2">
        <v>11976.52</v>
      </c>
      <c r="F2">
        <v>227</v>
      </c>
      <c r="G2">
        <v>645</v>
      </c>
      <c r="H2">
        <v>34268.85</v>
      </c>
      <c r="I2">
        <v>11.69561060958124</v>
      </c>
      <c r="K2">
        <v>91.90000000000001</v>
      </c>
      <c r="L2">
        <v>93.58125</v>
      </c>
      <c r="M2">
        <v>24.654203</v>
      </c>
      <c r="N2">
        <v>6.832000000000001</v>
      </c>
      <c r="O2">
        <v>0</v>
      </c>
      <c r="P2" t="s">
        <v>35</v>
      </c>
      <c r="Q2">
        <v>52.76</v>
      </c>
      <c r="R2">
        <v>54.54</v>
      </c>
      <c r="S2">
        <v>30.88</v>
      </c>
      <c r="T2">
        <v>13.82955783912496</v>
      </c>
      <c r="U2" t="s">
        <v>36</v>
      </c>
      <c r="V2" t="s">
        <v>174</v>
      </c>
      <c r="W2">
        <v>1</v>
      </c>
      <c r="X2">
        <v>4.105400955393723</v>
      </c>
      <c r="Y2" t="s">
        <v>176</v>
      </c>
      <c r="Z2" t="b">
        <v>1</v>
      </c>
      <c r="AA2">
        <v>47.74</v>
      </c>
      <c r="AB2">
        <v>54.23</v>
      </c>
      <c r="AC2">
        <v>67.37969628680028</v>
      </c>
      <c r="AD2">
        <v>36.6792800992361</v>
      </c>
      <c r="AE2">
        <v>85</v>
      </c>
      <c r="AF2">
        <v>95</v>
      </c>
      <c r="AG2">
        <v>69.90000000000001</v>
      </c>
    </row>
    <row r="3" spans="1:33">
      <c r="A3" t="s">
        <v>37</v>
      </c>
      <c r="B3" t="s">
        <v>38</v>
      </c>
      <c r="C3" t="s">
        <v>167</v>
      </c>
      <c r="E3">
        <v>11922</v>
      </c>
      <c r="F3">
        <v>120</v>
      </c>
      <c r="G3">
        <v>172</v>
      </c>
      <c r="H3">
        <v>17096.8</v>
      </c>
      <c r="I3">
        <v>-0.3497155646740651</v>
      </c>
      <c r="K3">
        <v>88.09999999999999</v>
      </c>
      <c r="L3">
        <v>89.77500000000001</v>
      </c>
      <c r="M3">
        <v>11.498842</v>
      </c>
      <c r="N3">
        <v>15.128</v>
      </c>
      <c r="O3">
        <v>0</v>
      </c>
      <c r="P3" t="s">
        <v>35</v>
      </c>
      <c r="Q3">
        <v>99.34999999999999</v>
      </c>
      <c r="R3">
        <v>106.32</v>
      </c>
      <c r="S3">
        <v>65.89</v>
      </c>
      <c r="T3">
        <v>8.674251218558382</v>
      </c>
      <c r="U3" t="s">
        <v>36</v>
      </c>
      <c r="V3" t="s">
        <v>174</v>
      </c>
      <c r="W3">
        <v>2</v>
      </c>
      <c r="X3">
        <v>2.048193010683913</v>
      </c>
      <c r="Y3" t="s">
        <v>177</v>
      </c>
      <c r="Z3" t="b">
        <v>1</v>
      </c>
      <c r="AA3">
        <v>92.53</v>
      </c>
      <c r="AB3">
        <v>102.63</v>
      </c>
      <c r="AC3">
        <v>69.24937874957789</v>
      </c>
      <c r="AD3">
        <v>41.28629036100552</v>
      </c>
      <c r="AE3">
        <v>100</v>
      </c>
      <c r="AF3">
        <v>95</v>
      </c>
      <c r="AG3">
        <v>88.2</v>
      </c>
    </row>
    <row r="4" spans="1:33">
      <c r="A4" t="s">
        <v>39</v>
      </c>
      <c r="B4" t="s">
        <v>40</v>
      </c>
      <c r="C4" t="s">
        <v>167</v>
      </c>
      <c r="E4">
        <v>11289</v>
      </c>
      <c r="F4">
        <v>12</v>
      </c>
      <c r="G4">
        <v>30</v>
      </c>
      <c r="H4">
        <v>28207.5</v>
      </c>
      <c r="I4">
        <v>14.87477092241906</v>
      </c>
      <c r="K4">
        <v>88</v>
      </c>
      <c r="L4">
        <v>88.72500000000001</v>
      </c>
      <c r="M4">
        <v>10.571413</v>
      </c>
      <c r="N4">
        <v>16.584</v>
      </c>
      <c r="O4">
        <v>0</v>
      </c>
      <c r="P4" t="s">
        <v>41</v>
      </c>
      <c r="Q4">
        <v>940.75</v>
      </c>
      <c r="R4">
        <v>944.9</v>
      </c>
      <c r="S4">
        <v>680</v>
      </c>
      <c r="T4">
        <v>7.828527346820779</v>
      </c>
      <c r="U4" t="s">
        <v>36</v>
      </c>
      <c r="V4" t="s">
        <v>174</v>
      </c>
      <c r="W4">
        <v>3</v>
      </c>
      <c r="X4">
        <v>3.379252512099719</v>
      </c>
      <c r="Y4" t="s">
        <v>178</v>
      </c>
      <c r="Z4" t="b">
        <v>1</v>
      </c>
      <c r="AA4">
        <v>866.34</v>
      </c>
      <c r="AB4">
        <v>987.79</v>
      </c>
      <c r="AC4">
        <v>87.54177776327566</v>
      </c>
      <c r="AD4">
        <v>19.77593872348727</v>
      </c>
      <c r="AE4">
        <v>100</v>
      </c>
      <c r="AF4">
        <v>95</v>
      </c>
      <c r="AG4">
        <v>87.5</v>
      </c>
    </row>
    <row r="5" spans="1:33">
      <c r="A5" t="s">
        <v>42</v>
      </c>
      <c r="B5" t="s">
        <v>43</v>
      </c>
      <c r="C5" t="s">
        <v>167</v>
      </c>
      <c r="E5">
        <v>11942</v>
      </c>
      <c r="F5">
        <v>14</v>
      </c>
      <c r="G5">
        <v>42</v>
      </c>
      <c r="H5">
        <v>35805</v>
      </c>
      <c r="I5">
        <v>10.22960267469568</v>
      </c>
      <c r="K5">
        <v>87.5</v>
      </c>
      <c r="L5">
        <v>88.72500000000001</v>
      </c>
      <c r="M5">
        <v>10.186291</v>
      </c>
      <c r="N5">
        <v>15.754</v>
      </c>
      <c r="O5">
        <v>0</v>
      </c>
      <c r="P5" t="s">
        <v>44</v>
      </c>
      <c r="Q5">
        <v>853</v>
      </c>
      <c r="R5">
        <v>860.8</v>
      </c>
      <c r="S5">
        <v>473.9</v>
      </c>
      <c r="T5">
        <v>13.65392278317057</v>
      </c>
      <c r="U5" t="s">
        <v>36</v>
      </c>
      <c r="V5" t="s">
        <v>174</v>
      </c>
      <c r="W5">
        <v>4</v>
      </c>
      <c r="X5">
        <v>4.289431399299138</v>
      </c>
      <c r="Y5" t="s">
        <v>179</v>
      </c>
      <c r="Z5" t="b">
        <v>1</v>
      </c>
      <c r="AA5">
        <v>756.5599999999999</v>
      </c>
      <c r="AB5">
        <v>895.86</v>
      </c>
      <c r="AC5">
        <v>80.63380281690141</v>
      </c>
      <c r="AD5">
        <v>29.81514525007995</v>
      </c>
      <c r="AE5">
        <v>100</v>
      </c>
      <c r="AF5">
        <v>95</v>
      </c>
      <c r="AG5">
        <v>91.5</v>
      </c>
    </row>
    <row r="6" spans="1:33">
      <c r="A6" t="s">
        <v>45</v>
      </c>
      <c r="B6" t="s">
        <v>46</v>
      </c>
      <c r="C6" t="s">
        <v>167</v>
      </c>
      <c r="E6">
        <v>11491.97</v>
      </c>
      <c r="F6">
        <v>49</v>
      </c>
      <c r="G6">
        <v>158</v>
      </c>
      <c r="H6">
        <v>36687.6</v>
      </c>
      <c r="I6">
        <v>5.481546565860848</v>
      </c>
      <c r="K6">
        <v>87.2</v>
      </c>
      <c r="L6">
        <v>88.72500000000001</v>
      </c>
      <c r="M6">
        <v>15.005118</v>
      </c>
      <c r="N6">
        <v>13.041</v>
      </c>
      <c r="O6">
        <v>0</v>
      </c>
      <c r="P6" t="s">
        <v>35</v>
      </c>
      <c r="Q6">
        <v>234.53</v>
      </c>
      <c r="R6">
        <v>240.6</v>
      </c>
      <c r="S6">
        <v>142.91</v>
      </c>
      <c r="T6">
        <v>9.811445112943096</v>
      </c>
      <c r="U6" t="s">
        <v>36</v>
      </c>
      <c r="V6" t="s">
        <v>174</v>
      </c>
      <c r="W6">
        <v>5</v>
      </c>
      <c r="X6">
        <v>4.395166691940429</v>
      </c>
      <c r="Y6" t="s">
        <v>180</v>
      </c>
      <c r="Z6" t="b">
        <v>1</v>
      </c>
      <c r="AA6">
        <v>213.3</v>
      </c>
      <c r="AB6">
        <v>240.12</v>
      </c>
      <c r="AC6">
        <v>68.87863093288138</v>
      </c>
      <c r="AD6">
        <v>29.11309054766167</v>
      </c>
      <c r="AE6">
        <v>100</v>
      </c>
      <c r="AF6">
        <v>95</v>
      </c>
      <c r="AG6">
        <v>78.8</v>
      </c>
    </row>
    <row r="7" spans="1:33">
      <c r="A7" t="s">
        <v>47</v>
      </c>
      <c r="B7" t="s">
        <v>48</v>
      </c>
      <c r="C7" t="s">
        <v>167</v>
      </c>
      <c r="E7">
        <v>11203.2</v>
      </c>
      <c r="F7">
        <v>9</v>
      </c>
      <c r="G7">
        <v>28</v>
      </c>
      <c r="H7">
        <v>34784.4</v>
      </c>
      <c r="I7">
        <v>3.834029850746274</v>
      </c>
      <c r="K7">
        <v>86.7</v>
      </c>
      <c r="L7">
        <v>87.675</v>
      </c>
      <c r="M7">
        <v>14.922082</v>
      </c>
      <c r="N7">
        <v>14.004</v>
      </c>
      <c r="O7">
        <v>0</v>
      </c>
      <c r="P7" t="s">
        <v>44</v>
      </c>
      <c r="Q7">
        <v>1244.8</v>
      </c>
      <c r="R7">
        <v>1276.1</v>
      </c>
      <c r="S7">
        <v>933.5</v>
      </c>
      <c r="T7">
        <v>10.00354150622644</v>
      </c>
      <c r="U7" t="s">
        <v>36</v>
      </c>
      <c r="V7" t="s">
        <v>174</v>
      </c>
      <c r="W7">
        <v>6</v>
      </c>
      <c r="X7">
        <v>4.167163735952547</v>
      </c>
      <c r="Y7" t="s">
        <v>181</v>
      </c>
      <c r="Z7" t="b">
        <v>1</v>
      </c>
      <c r="AA7">
        <v>1163.64</v>
      </c>
      <c r="AB7">
        <v>1276.1</v>
      </c>
      <c r="AC7">
        <v>72.13960436073329</v>
      </c>
      <c r="AD7">
        <v>21.52998683685817</v>
      </c>
      <c r="AE7">
        <v>100</v>
      </c>
      <c r="AF7">
        <v>95</v>
      </c>
      <c r="AG7">
        <v>81.8</v>
      </c>
    </row>
    <row r="8" spans="1:33">
      <c r="A8" t="s">
        <v>49</v>
      </c>
      <c r="B8" t="s">
        <v>98</v>
      </c>
      <c r="C8" t="s">
        <v>167</v>
      </c>
      <c r="E8">
        <v>10067</v>
      </c>
      <c r="F8">
        <v>5</v>
      </c>
      <c r="G8">
        <v>19</v>
      </c>
      <c r="H8">
        <v>38247</v>
      </c>
      <c r="I8">
        <v>1.038466313906885</v>
      </c>
      <c r="K8">
        <v>86.3</v>
      </c>
      <c r="L8">
        <v>87.54375</v>
      </c>
      <c r="M8">
        <v>35.934322</v>
      </c>
      <c r="N8">
        <v>17.802</v>
      </c>
      <c r="O8">
        <v>0</v>
      </c>
      <c r="P8" t="s">
        <v>35</v>
      </c>
      <c r="Q8">
        <v>2013.4</v>
      </c>
      <c r="R8">
        <v>2068.7</v>
      </c>
      <c r="S8">
        <v>1613.7</v>
      </c>
      <c r="T8">
        <v>6.886545958509904</v>
      </c>
      <c r="U8" t="s">
        <v>36</v>
      </c>
      <c r="V8" t="s">
        <v>174</v>
      </c>
      <c r="W8">
        <v>7</v>
      </c>
      <c r="X8">
        <v>4.581982480910324</v>
      </c>
      <c r="Y8" t="s">
        <v>182</v>
      </c>
      <c r="Z8" t="b">
        <v>1</v>
      </c>
      <c r="AA8">
        <v>1888.96</v>
      </c>
      <c r="AB8">
        <v>2114.07</v>
      </c>
      <c r="AC8">
        <v>68.37063321551202</v>
      </c>
      <c r="AD8">
        <v>25.44513809844275</v>
      </c>
      <c r="AE8">
        <v>70</v>
      </c>
      <c r="AF8">
        <v>95</v>
      </c>
      <c r="AG8">
        <v>56.6</v>
      </c>
    </row>
    <row r="9" spans="1:33">
      <c r="A9" t="s">
        <v>52</v>
      </c>
      <c r="B9" t="s">
        <v>53</v>
      </c>
      <c r="C9" t="s">
        <v>167</v>
      </c>
      <c r="E9">
        <v>11919.84</v>
      </c>
      <c r="F9">
        <v>48</v>
      </c>
      <c r="G9">
        <v>88</v>
      </c>
      <c r="H9">
        <v>21793.2</v>
      </c>
      <c r="I9">
        <v>6.131699888624343</v>
      </c>
      <c r="K9">
        <v>86.3</v>
      </c>
      <c r="L9">
        <v>87.675</v>
      </c>
      <c r="M9">
        <v>11.401745</v>
      </c>
      <c r="N9">
        <v>17.764</v>
      </c>
      <c r="O9">
        <v>0</v>
      </c>
      <c r="P9" t="s">
        <v>35</v>
      </c>
      <c r="Q9">
        <v>248.33</v>
      </c>
      <c r="R9">
        <v>251.95</v>
      </c>
      <c r="S9">
        <v>154.625</v>
      </c>
      <c r="T9">
        <v>17.74216372822903</v>
      </c>
      <c r="U9" t="s">
        <v>36</v>
      </c>
      <c r="V9" t="s">
        <v>174</v>
      </c>
      <c r="W9">
        <v>7</v>
      </c>
      <c r="X9">
        <v>2.610820733730093</v>
      </c>
      <c r="Y9" t="s">
        <v>182</v>
      </c>
      <c r="Z9" t="b">
        <v>1</v>
      </c>
      <c r="AA9">
        <v>220</v>
      </c>
      <c r="AB9">
        <v>260.75</v>
      </c>
      <c r="AC9">
        <v>78.30826682492076</v>
      </c>
      <c r="AD9">
        <v>30.35497808133651</v>
      </c>
      <c r="AE9">
        <v>100</v>
      </c>
      <c r="AF9">
        <v>95</v>
      </c>
      <c r="AG9">
        <v>87.40000000000001</v>
      </c>
    </row>
    <row r="10" spans="1:33">
      <c r="A10" t="s">
        <v>54</v>
      </c>
      <c r="B10" t="s">
        <v>55</v>
      </c>
      <c r="C10" t="s">
        <v>167</v>
      </c>
      <c r="E10">
        <v>11967.66</v>
      </c>
      <c r="F10">
        <v>51</v>
      </c>
      <c r="G10">
        <v>65</v>
      </c>
      <c r="H10">
        <v>15335.45</v>
      </c>
      <c r="I10">
        <v>12.540545697386</v>
      </c>
      <c r="K10">
        <v>84.5</v>
      </c>
      <c r="L10">
        <v>85.575</v>
      </c>
      <c r="M10">
        <v>14.691922</v>
      </c>
      <c r="N10">
        <v>11.451</v>
      </c>
      <c r="O10">
        <v>0</v>
      </c>
      <c r="P10" t="s">
        <v>44</v>
      </c>
      <c r="Q10">
        <v>234.66</v>
      </c>
      <c r="R10">
        <v>237.44</v>
      </c>
      <c r="S10">
        <v>172.66</v>
      </c>
      <c r="T10">
        <v>21.66589158690464</v>
      </c>
      <c r="U10" t="s">
        <v>36</v>
      </c>
      <c r="V10" t="s">
        <v>174</v>
      </c>
      <c r="W10">
        <v>8</v>
      </c>
      <c r="X10">
        <v>1.837183654584052</v>
      </c>
      <c r="Y10" t="s">
        <v>183</v>
      </c>
      <c r="Z10" t="b">
        <v>1</v>
      </c>
      <c r="AA10">
        <v>201.59</v>
      </c>
      <c r="AB10">
        <v>246.47</v>
      </c>
      <c r="AC10">
        <v>85.74783375851609</v>
      </c>
      <c r="AD10">
        <v>23.84453614461113</v>
      </c>
      <c r="AE10">
        <v>100</v>
      </c>
      <c r="AF10">
        <v>95</v>
      </c>
      <c r="AG10">
        <v>83.59999999999999</v>
      </c>
    </row>
    <row r="11" spans="1:33">
      <c r="A11" t="s">
        <v>82</v>
      </c>
      <c r="B11" t="s">
        <v>102</v>
      </c>
      <c r="C11" t="s">
        <v>168</v>
      </c>
      <c r="D11" t="s">
        <v>171</v>
      </c>
      <c r="E11">
        <v>0</v>
      </c>
      <c r="F11">
        <v>0</v>
      </c>
      <c r="G11">
        <v>31</v>
      </c>
      <c r="H11">
        <v>31077.5</v>
      </c>
      <c r="I11">
        <v>52.01021309065831</v>
      </c>
      <c r="J11">
        <v>50</v>
      </c>
      <c r="K11">
        <v>83</v>
      </c>
      <c r="L11">
        <v>83.685</v>
      </c>
      <c r="M11">
        <v>22.897804</v>
      </c>
      <c r="N11">
        <v>10.8430006</v>
      </c>
      <c r="O11">
        <v>0</v>
      </c>
      <c r="P11" t="s">
        <v>41</v>
      </c>
      <c r="Q11">
        <v>1001.55</v>
      </c>
      <c r="R11">
        <v>1020.5</v>
      </c>
      <c r="S11">
        <v>812.15</v>
      </c>
      <c r="T11">
        <v>5.31545612964972</v>
      </c>
      <c r="U11" t="s">
        <v>36</v>
      </c>
      <c r="V11" t="s">
        <v>174</v>
      </c>
      <c r="W11">
        <v>13</v>
      </c>
      <c r="X11">
        <v>3.723077902854879</v>
      </c>
      <c r="Y11" t="s">
        <v>184</v>
      </c>
      <c r="Z11" t="b">
        <v>1</v>
      </c>
      <c r="AA11">
        <v>970.66</v>
      </c>
      <c r="AB11">
        <v>1051.63</v>
      </c>
      <c r="AC11">
        <v>66.75805902378906</v>
      </c>
      <c r="AD11">
        <v>16.68199032463699</v>
      </c>
      <c r="AE11">
        <v>88</v>
      </c>
      <c r="AF11">
        <v>95</v>
      </c>
      <c r="AG11">
        <v>71.7</v>
      </c>
    </row>
    <row r="12" spans="1:33">
      <c r="A12" t="s">
        <v>56</v>
      </c>
      <c r="B12" t="s">
        <v>57</v>
      </c>
      <c r="C12" t="s">
        <v>169</v>
      </c>
      <c r="E12">
        <v>0</v>
      </c>
      <c r="F12">
        <v>0</v>
      </c>
      <c r="G12">
        <v>600</v>
      </c>
      <c r="H12">
        <v>19542</v>
      </c>
      <c r="I12">
        <v>14.96646664313448</v>
      </c>
      <c r="K12">
        <v>84.3</v>
      </c>
      <c r="L12">
        <v>85.575</v>
      </c>
      <c r="M12">
        <v>15.825242</v>
      </c>
      <c r="N12">
        <v>8.404999999999999</v>
      </c>
      <c r="O12">
        <v>0</v>
      </c>
      <c r="P12" t="s">
        <v>35</v>
      </c>
      <c r="Q12">
        <v>32.6</v>
      </c>
      <c r="R12">
        <v>52</v>
      </c>
      <c r="S12">
        <v>26.81</v>
      </c>
      <c r="T12">
        <v>6.920297536379905</v>
      </c>
      <c r="U12" t="s">
        <v>36</v>
      </c>
      <c r="V12" t="s">
        <v>174</v>
      </c>
      <c r="W12">
        <v>9</v>
      </c>
      <c r="X12">
        <v>2.341127451615801</v>
      </c>
      <c r="Y12" t="s">
        <v>185</v>
      </c>
      <c r="Z12" t="b">
        <v>1</v>
      </c>
      <c r="AA12">
        <v>30.6</v>
      </c>
      <c r="AB12">
        <v>34.23</v>
      </c>
      <c r="AC12">
        <v>63.3093327742107</v>
      </c>
      <c r="AD12">
        <v>39.63257822913992</v>
      </c>
      <c r="AE12">
        <v>95</v>
      </c>
      <c r="AF12">
        <v>95</v>
      </c>
      <c r="AG12">
        <v>84.8</v>
      </c>
    </row>
    <row r="13" spans="1:33">
      <c r="A13" t="s">
        <v>79</v>
      </c>
      <c r="B13" t="s">
        <v>99</v>
      </c>
      <c r="C13" t="s">
        <v>168</v>
      </c>
      <c r="D13" t="s">
        <v>171</v>
      </c>
      <c r="E13">
        <v>0</v>
      </c>
      <c r="F13">
        <v>0</v>
      </c>
      <c r="G13">
        <v>88</v>
      </c>
      <c r="H13">
        <v>33523.6</v>
      </c>
      <c r="I13">
        <v>-0.5352480417754613</v>
      </c>
      <c r="J13">
        <v>100</v>
      </c>
      <c r="K13">
        <v>83.7</v>
      </c>
      <c r="L13">
        <v>85.008</v>
      </c>
      <c r="M13">
        <v>5.790438</v>
      </c>
      <c r="N13">
        <v>21.997</v>
      </c>
      <c r="O13">
        <v>10</v>
      </c>
      <c r="P13" t="s">
        <v>35</v>
      </c>
      <c r="Q13">
        <v>379.1</v>
      </c>
      <c r="R13">
        <v>573.3</v>
      </c>
      <c r="S13">
        <v>348.6</v>
      </c>
      <c r="T13">
        <v>2.947231288714458</v>
      </c>
      <c r="U13" t="s">
        <v>36</v>
      </c>
      <c r="V13" t="s">
        <v>174</v>
      </c>
      <c r="W13">
        <v>10</v>
      </c>
      <c r="X13">
        <v>4.016120163595716</v>
      </c>
      <c r="Y13" t="s">
        <v>186</v>
      </c>
      <c r="Z13" t="b">
        <v>1</v>
      </c>
      <c r="AA13">
        <v>369.69</v>
      </c>
      <c r="AB13">
        <v>387.49</v>
      </c>
      <c r="AC13">
        <v>61.14259350947472</v>
      </c>
      <c r="AD13">
        <v>34.07640392835183</v>
      </c>
      <c r="AE13">
        <v>65</v>
      </c>
      <c r="AF13">
        <v>88</v>
      </c>
      <c r="AG13">
        <v>93.59999999999999</v>
      </c>
    </row>
    <row r="14" spans="1:33">
      <c r="A14" t="s">
        <v>80</v>
      </c>
      <c r="B14" t="s">
        <v>100</v>
      </c>
      <c r="C14" t="s">
        <v>169</v>
      </c>
      <c r="E14">
        <v>0</v>
      </c>
      <c r="F14">
        <v>0</v>
      </c>
      <c r="G14">
        <v>231</v>
      </c>
      <c r="H14">
        <v>33518.1</v>
      </c>
      <c r="I14">
        <v>0.9391304347826044</v>
      </c>
      <c r="K14">
        <v>83.59999999999999</v>
      </c>
      <c r="L14">
        <v>85.05</v>
      </c>
      <c r="M14">
        <v>5.9123735</v>
      </c>
      <c r="N14">
        <v>16.747</v>
      </c>
      <c r="O14">
        <v>0</v>
      </c>
      <c r="P14" t="s">
        <v>35</v>
      </c>
      <c r="Q14">
        <v>145.74</v>
      </c>
      <c r="R14">
        <v>158.65</v>
      </c>
      <c r="S14">
        <v>100.81</v>
      </c>
      <c r="T14">
        <v>5.21984786157168</v>
      </c>
      <c r="U14" t="s">
        <v>36</v>
      </c>
      <c r="V14" t="s">
        <v>174</v>
      </c>
      <c r="W14">
        <v>11</v>
      </c>
      <c r="X14">
        <v>4.015461264763258</v>
      </c>
      <c r="Y14" t="s">
        <v>187</v>
      </c>
      <c r="Z14" t="b">
        <v>1</v>
      </c>
      <c r="AA14">
        <v>137.07</v>
      </c>
      <c r="AB14">
        <v>150.8</v>
      </c>
      <c r="AC14">
        <v>66.45860188083793</v>
      </c>
      <c r="AD14">
        <v>34.64448926623233</v>
      </c>
      <c r="AE14">
        <v>90</v>
      </c>
      <c r="AF14">
        <v>100</v>
      </c>
      <c r="AG14">
        <v>98.3</v>
      </c>
    </row>
    <row r="15" spans="1:33">
      <c r="A15" t="s">
        <v>81</v>
      </c>
      <c r="B15" t="s">
        <v>101</v>
      </c>
      <c r="C15" t="s">
        <v>169</v>
      </c>
      <c r="E15">
        <v>0</v>
      </c>
      <c r="F15">
        <v>0</v>
      </c>
      <c r="G15">
        <v>345</v>
      </c>
      <c r="H15">
        <v>41607</v>
      </c>
      <c r="I15">
        <v>12.58797838458021</v>
      </c>
      <c r="K15">
        <v>83.5</v>
      </c>
      <c r="L15">
        <v>84.73500000000001</v>
      </c>
      <c r="M15">
        <v>8.142954</v>
      </c>
      <c r="N15">
        <v>12.666</v>
      </c>
      <c r="O15">
        <v>0</v>
      </c>
      <c r="P15" t="s">
        <v>44</v>
      </c>
      <c r="Q15">
        <v>120.76</v>
      </c>
      <c r="R15">
        <v>122.35</v>
      </c>
      <c r="S15">
        <v>85.45999999999999</v>
      </c>
      <c r="T15">
        <v>7.028272778945555</v>
      </c>
      <c r="U15" t="s">
        <v>36</v>
      </c>
      <c r="V15" t="s">
        <v>174</v>
      </c>
      <c r="W15">
        <v>12</v>
      </c>
      <c r="X15">
        <v>4.984509767648073</v>
      </c>
      <c r="Y15" t="s">
        <v>188</v>
      </c>
      <c r="Z15" t="b">
        <v>1</v>
      </c>
      <c r="AA15">
        <v>113.51</v>
      </c>
      <c r="AB15">
        <v>126.8</v>
      </c>
      <c r="AC15">
        <v>66.18236317830805</v>
      </c>
      <c r="AD15">
        <v>28.25951929356928</v>
      </c>
      <c r="AE15">
        <v>93</v>
      </c>
      <c r="AF15">
        <v>95</v>
      </c>
      <c r="AG15">
        <v>95.09999999999999</v>
      </c>
    </row>
    <row r="16" spans="1:33">
      <c r="A16" t="s">
        <v>83</v>
      </c>
      <c r="B16" t="s">
        <v>103</v>
      </c>
      <c r="C16" t="s">
        <v>169</v>
      </c>
      <c r="E16">
        <v>0</v>
      </c>
      <c r="F16">
        <v>0</v>
      </c>
      <c r="G16">
        <v>854</v>
      </c>
      <c r="H16">
        <v>50249.36</v>
      </c>
      <c r="I16">
        <v>7.224711716556138</v>
      </c>
      <c r="K16">
        <v>81.90000000000001</v>
      </c>
      <c r="L16">
        <v>83.47500000000001</v>
      </c>
      <c r="M16">
        <v>7.4237075</v>
      </c>
      <c r="N16">
        <v>22.427</v>
      </c>
      <c r="O16">
        <v>0</v>
      </c>
      <c r="P16" t="s">
        <v>35</v>
      </c>
      <c r="Q16">
        <v>58.87</v>
      </c>
      <c r="R16">
        <v>61.39</v>
      </c>
      <c r="S16">
        <v>42</v>
      </c>
      <c r="T16">
        <v>5.162557008361457</v>
      </c>
      <c r="U16" t="s">
        <v>36</v>
      </c>
      <c r="V16" t="s">
        <v>174</v>
      </c>
      <c r="W16">
        <v>14</v>
      </c>
      <c r="X16">
        <v>6.01986266104416</v>
      </c>
      <c r="Y16" t="s">
        <v>189</v>
      </c>
      <c r="Z16" t="b">
        <v>1</v>
      </c>
      <c r="AA16">
        <v>56.41</v>
      </c>
      <c r="AB16">
        <v>60.56</v>
      </c>
      <c r="AC16">
        <v>57.04573157074519</v>
      </c>
      <c r="AD16">
        <v>34.81147627287913</v>
      </c>
      <c r="AE16">
        <v>95</v>
      </c>
      <c r="AF16">
        <v>85</v>
      </c>
      <c r="AG16">
        <v>100</v>
      </c>
    </row>
    <row r="17" spans="1:33">
      <c r="A17" t="s">
        <v>84</v>
      </c>
      <c r="B17" t="s">
        <v>104</v>
      </c>
      <c r="C17" t="s">
        <v>169</v>
      </c>
      <c r="E17">
        <v>0</v>
      </c>
      <c r="F17">
        <v>0</v>
      </c>
      <c r="G17">
        <v>289</v>
      </c>
      <c r="H17">
        <v>37252.1</v>
      </c>
      <c r="I17">
        <v>15.56915764916113</v>
      </c>
      <c r="K17">
        <v>78.5</v>
      </c>
      <c r="L17">
        <v>79.8</v>
      </c>
      <c r="M17">
        <v>6.4357843</v>
      </c>
      <c r="N17">
        <v>16.364</v>
      </c>
      <c r="O17">
        <v>0</v>
      </c>
      <c r="P17" t="s">
        <v>35</v>
      </c>
      <c r="Q17">
        <v>131.3</v>
      </c>
      <c r="R17">
        <v>132.89</v>
      </c>
      <c r="S17">
        <v>78.59999999999999</v>
      </c>
      <c r="T17">
        <v>6.143398698864755</v>
      </c>
      <c r="U17" t="s">
        <v>36</v>
      </c>
      <c r="V17" t="s">
        <v>174</v>
      </c>
      <c r="W17">
        <v>15</v>
      </c>
      <c r="X17">
        <v>4.462793672108125</v>
      </c>
      <c r="Y17" t="s">
        <v>190</v>
      </c>
      <c r="Z17" t="b">
        <v>1</v>
      </c>
      <c r="AA17">
        <v>125.63</v>
      </c>
      <c r="AB17">
        <v>137.88</v>
      </c>
      <c r="AC17">
        <v>61.67121242989061</v>
      </c>
      <c r="AD17">
        <v>29.53253760843408</v>
      </c>
      <c r="AE17">
        <v>90</v>
      </c>
      <c r="AF17">
        <v>80</v>
      </c>
      <c r="AG17">
        <v>95.40000000000001</v>
      </c>
    </row>
    <row r="18" spans="1:33">
      <c r="A18" t="s">
        <v>85</v>
      </c>
      <c r="B18" t="s">
        <v>105</v>
      </c>
      <c r="C18" t="s">
        <v>169</v>
      </c>
      <c r="E18">
        <v>0</v>
      </c>
      <c r="F18">
        <v>0</v>
      </c>
      <c r="G18">
        <v>500</v>
      </c>
      <c r="H18">
        <v>19780</v>
      </c>
      <c r="I18">
        <v>12.70655270655271</v>
      </c>
      <c r="K18">
        <v>78.2</v>
      </c>
      <c r="L18">
        <v>79.485</v>
      </c>
      <c r="M18">
        <v>7.682171</v>
      </c>
      <c r="N18">
        <v>12.716</v>
      </c>
      <c r="O18">
        <v>0</v>
      </c>
      <c r="P18" t="s">
        <v>35</v>
      </c>
      <c r="Q18">
        <v>39.64</v>
      </c>
      <c r="R18">
        <v>61.9</v>
      </c>
      <c r="S18">
        <v>32.75</v>
      </c>
      <c r="T18">
        <v>5.463112022995409</v>
      </c>
      <c r="U18" t="s">
        <v>36</v>
      </c>
      <c r="V18" t="s">
        <v>174</v>
      </c>
      <c r="W18">
        <v>16</v>
      </c>
      <c r="X18">
        <v>2.369639801093058</v>
      </c>
      <c r="Y18" t="s">
        <v>191</v>
      </c>
      <c r="Z18" t="b">
        <v>1</v>
      </c>
      <c r="AA18">
        <v>37.26</v>
      </c>
      <c r="AB18">
        <v>40.56</v>
      </c>
      <c r="AC18">
        <v>63.04805891156328</v>
      </c>
      <c r="AD18">
        <v>39.69128781158255</v>
      </c>
      <c r="AE18">
        <v>83</v>
      </c>
      <c r="AF18">
        <v>95</v>
      </c>
      <c r="AG18">
        <v>99.09999999999999</v>
      </c>
    </row>
    <row r="19" spans="1:33">
      <c r="A19" t="s">
        <v>86</v>
      </c>
      <c r="B19" t="s">
        <v>106</v>
      </c>
      <c r="C19" t="s">
        <v>169</v>
      </c>
      <c r="E19">
        <v>0</v>
      </c>
      <c r="F19">
        <v>0</v>
      </c>
      <c r="G19">
        <v>90</v>
      </c>
      <c r="H19">
        <v>24462</v>
      </c>
      <c r="I19">
        <v>16.95352839931153</v>
      </c>
      <c r="K19">
        <v>78.2</v>
      </c>
      <c r="L19">
        <v>79.485</v>
      </c>
      <c r="M19">
        <v>7.251462</v>
      </c>
      <c r="N19">
        <v>13.797</v>
      </c>
      <c r="O19">
        <v>0</v>
      </c>
      <c r="P19" t="s">
        <v>44</v>
      </c>
      <c r="Q19">
        <v>272.8</v>
      </c>
      <c r="R19">
        <v>279.9</v>
      </c>
      <c r="S19">
        <v>190.7</v>
      </c>
      <c r="T19">
        <v>5.534925769953847</v>
      </c>
      <c r="U19" t="s">
        <v>36</v>
      </c>
      <c r="V19" t="s">
        <v>174</v>
      </c>
      <c r="W19">
        <v>16</v>
      </c>
      <c r="X19">
        <v>2.930542407196076</v>
      </c>
      <c r="Y19" t="s">
        <v>191</v>
      </c>
      <c r="Z19" t="b">
        <v>1</v>
      </c>
      <c r="AA19">
        <v>261.6</v>
      </c>
      <c r="AB19">
        <v>279.9</v>
      </c>
      <c r="AC19">
        <v>60.0000140310704</v>
      </c>
      <c r="AD19">
        <v>27.45442144607916</v>
      </c>
      <c r="AE19">
        <v>83</v>
      </c>
      <c r="AF19">
        <v>95</v>
      </c>
      <c r="AG19">
        <v>97.3</v>
      </c>
    </row>
    <row r="20" spans="1:33">
      <c r="A20" t="s">
        <v>87</v>
      </c>
      <c r="B20" t="s">
        <v>107</v>
      </c>
      <c r="C20" t="s">
        <v>167</v>
      </c>
      <c r="D20" t="s">
        <v>172</v>
      </c>
      <c r="E20">
        <v>0</v>
      </c>
      <c r="F20">
        <v>0</v>
      </c>
      <c r="G20">
        <v>113</v>
      </c>
      <c r="H20">
        <v>15844.86</v>
      </c>
      <c r="I20">
        <v>25.31951023326482</v>
      </c>
      <c r="J20">
        <v>30</v>
      </c>
      <c r="K20">
        <v>78.2</v>
      </c>
      <c r="L20">
        <v>79.485</v>
      </c>
      <c r="M20">
        <v>6.6219916</v>
      </c>
      <c r="N20">
        <v>12.234</v>
      </c>
      <c r="O20">
        <v>0</v>
      </c>
      <c r="P20" t="s">
        <v>35</v>
      </c>
      <c r="Q20">
        <v>140.32</v>
      </c>
      <c r="R20">
        <v>142.33</v>
      </c>
      <c r="S20">
        <v>90.05</v>
      </c>
      <c r="T20">
        <v>13.70229572993786</v>
      </c>
      <c r="U20" t="s">
        <v>36</v>
      </c>
      <c r="V20" t="s">
        <v>174</v>
      </c>
      <c r="W20">
        <v>16</v>
      </c>
      <c r="X20">
        <v>1.898210864446277</v>
      </c>
      <c r="Y20" t="s">
        <v>192</v>
      </c>
      <c r="Z20" t="b">
        <v>1</v>
      </c>
      <c r="AA20">
        <v>123.86</v>
      </c>
      <c r="AB20">
        <v>147.34</v>
      </c>
      <c r="AC20">
        <v>73.50374546487626</v>
      </c>
      <c r="AD20">
        <v>32.6269326312519</v>
      </c>
      <c r="AE20">
        <v>83</v>
      </c>
      <c r="AF20">
        <v>95</v>
      </c>
      <c r="AG20">
        <v>95.09999999999999</v>
      </c>
    </row>
    <row r="21" spans="1:33">
      <c r="A21" t="s">
        <v>88</v>
      </c>
      <c r="B21" t="s">
        <v>108</v>
      </c>
      <c r="C21" t="s">
        <v>169</v>
      </c>
      <c r="E21">
        <v>0</v>
      </c>
      <c r="F21">
        <v>0</v>
      </c>
      <c r="G21">
        <v>86</v>
      </c>
      <c r="H21">
        <v>31678.1</v>
      </c>
      <c r="I21">
        <v>-2.190653212958046</v>
      </c>
      <c r="K21">
        <v>76.3</v>
      </c>
      <c r="L21">
        <v>77.7</v>
      </c>
      <c r="M21">
        <v>10.363996</v>
      </c>
      <c r="N21">
        <v>29.018998</v>
      </c>
      <c r="O21">
        <v>10</v>
      </c>
      <c r="P21" t="s">
        <v>35</v>
      </c>
      <c r="Q21">
        <v>367.3</v>
      </c>
      <c r="R21">
        <v>430</v>
      </c>
      <c r="S21">
        <v>312.55</v>
      </c>
      <c r="T21">
        <v>7.115775541206437</v>
      </c>
      <c r="U21" t="s">
        <v>63</v>
      </c>
      <c r="V21" t="s">
        <v>174</v>
      </c>
      <c r="W21">
        <v>17</v>
      </c>
      <c r="X21">
        <v>3.795029655359252</v>
      </c>
      <c r="Y21" t="s">
        <v>193</v>
      </c>
      <c r="Z21" t="b">
        <v>1</v>
      </c>
      <c r="AA21">
        <v>352.95</v>
      </c>
      <c r="AB21">
        <v>380.04</v>
      </c>
      <c r="AC21">
        <v>56.99830480736868</v>
      </c>
      <c r="AD21">
        <v>30.08389658828752</v>
      </c>
      <c r="AE21">
        <v>80</v>
      </c>
      <c r="AF21">
        <v>90</v>
      </c>
      <c r="AG21">
        <v>81.90000000000001</v>
      </c>
    </row>
    <row r="22" spans="1:33">
      <c r="A22" t="s">
        <v>89</v>
      </c>
      <c r="B22" t="s">
        <v>109</v>
      </c>
      <c r="C22" t="s">
        <v>169</v>
      </c>
      <c r="E22">
        <v>0</v>
      </c>
      <c r="F22">
        <v>0</v>
      </c>
      <c r="G22">
        <v>89</v>
      </c>
      <c r="H22">
        <v>34109.25</v>
      </c>
      <c r="I22">
        <v>2.762847898000142</v>
      </c>
      <c r="K22">
        <v>76.09999999999999</v>
      </c>
      <c r="L22">
        <v>77.28</v>
      </c>
      <c r="M22">
        <v>7.836647</v>
      </c>
      <c r="N22">
        <v>9.171999999999999</v>
      </c>
      <c r="O22">
        <v>0</v>
      </c>
      <c r="P22" t="s">
        <v>44</v>
      </c>
      <c r="Q22">
        <v>382.35</v>
      </c>
      <c r="R22">
        <v>525.5</v>
      </c>
      <c r="S22">
        <v>348</v>
      </c>
      <c r="T22">
        <v>3.716265409969921</v>
      </c>
      <c r="U22" t="s">
        <v>36</v>
      </c>
      <c r="V22" t="s">
        <v>174</v>
      </c>
      <c r="W22">
        <v>18</v>
      </c>
      <c r="X22">
        <v>4.086280909273681</v>
      </c>
      <c r="Y22" t="s">
        <v>194</v>
      </c>
      <c r="Z22" t="b">
        <v>1</v>
      </c>
      <c r="AA22">
        <v>368.7</v>
      </c>
      <c r="AB22">
        <v>390.65</v>
      </c>
      <c r="AC22">
        <v>54.45757588273357</v>
      </c>
      <c r="AD22">
        <v>38.08992136042409</v>
      </c>
      <c r="AE22">
        <v>75</v>
      </c>
      <c r="AF22">
        <v>58</v>
      </c>
      <c r="AG22">
        <v>92.09999999999999</v>
      </c>
    </row>
    <row r="23" spans="1:33">
      <c r="A23" t="s">
        <v>90</v>
      </c>
      <c r="B23" t="s">
        <v>110</v>
      </c>
      <c r="C23" t="s">
        <v>168</v>
      </c>
      <c r="D23" t="s">
        <v>171</v>
      </c>
      <c r="E23">
        <v>0</v>
      </c>
      <c r="F23">
        <v>0</v>
      </c>
      <c r="G23">
        <v>190</v>
      </c>
      <c r="H23">
        <v>32718</v>
      </c>
      <c r="I23">
        <v>-0.2259690596210629</v>
      </c>
      <c r="J23">
        <v>100</v>
      </c>
      <c r="K23">
        <v>74.59999999999999</v>
      </c>
      <c r="L23">
        <v>76.125</v>
      </c>
      <c r="M23">
        <v>13.425097</v>
      </c>
      <c r="N23">
        <v>0</v>
      </c>
      <c r="O23">
        <v>0</v>
      </c>
      <c r="P23" t="s">
        <v>35</v>
      </c>
      <c r="Q23">
        <v>171.17</v>
      </c>
      <c r="R23">
        <v>192.48</v>
      </c>
      <c r="S23">
        <v>128.16</v>
      </c>
      <c r="T23">
        <v>5.474378433192117</v>
      </c>
      <c r="U23" t="s">
        <v>36</v>
      </c>
      <c r="V23" t="s">
        <v>174</v>
      </c>
      <c r="W23">
        <v>19</v>
      </c>
      <c r="X23">
        <v>3.919609454608831</v>
      </c>
      <c r="Y23" t="s">
        <v>195</v>
      </c>
      <c r="Z23" t="b">
        <v>1</v>
      </c>
      <c r="AA23">
        <v>164.25</v>
      </c>
      <c r="AB23">
        <v>175.89</v>
      </c>
      <c r="AC23">
        <v>59.89330865262642</v>
      </c>
      <c r="AD23">
        <v>32.27036723163168</v>
      </c>
      <c r="AE23">
        <v>80</v>
      </c>
      <c r="AF23">
        <v>85</v>
      </c>
      <c r="AG23">
        <v>91.90000000000001</v>
      </c>
    </row>
    <row r="24" spans="1:33">
      <c r="A24" t="s">
        <v>91</v>
      </c>
      <c r="B24" t="s">
        <v>111</v>
      </c>
      <c r="C24" t="s">
        <v>169</v>
      </c>
      <c r="E24">
        <v>0</v>
      </c>
      <c r="F24">
        <v>0</v>
      </c>
      <c r="G24">
        <v>23</v>
      </c>
      <c r="H24">
        <v>31418</v>
      </c>
      <c r="I24">
        <v>-0.6765300961052099</v>
      </c>
      <c r="K24">
        <v>73.8</v>
      </c>
      <c r="L24">
        <v>74.55</v>
      </c>
      <c r="M24">
        <v>18.505281</v>
      </c>
      <c r="N24">
        <v>17.599002</v>
      </c>
      <c r="O24">
        <v>0</v>
      </c>
      <c r="P24" t="s">
        <v>41</v>
      </c>
      <c r="Q24">
        <v>1366.8</v>
      </c>
      <c r="R24">
        <v>1500</v>
      </c>
      <c r="S24">
        <v>1186</v>
      </c>
      <c r="T24">
        <v>1.394662375973654</v>
      </c>
      <c r="U24" t="s">
        <v>36</v>
      </c>
      <c r="V24" t="s">
        <v>174</v>
      </c>
      <c r="W24">
        <v>20</v>
      </c>
      <c r="X24">
        <v>3.763869730573393</v>
      </c>
      <c r="Y24" t="s">
        <v>196</v>
      </c>
      <c r="Z24" t="b">
        <v>1</v>
      </c>
      <c r="AA24">
        <v>1298.46</v>
      </c>
      <c r="AB24">
        <v>1411.14</v>
      </c>
      <c r="AC24">
        <v>47.3081623464334</v>
      </c>
      <c r="AD24">
        <v>16.68403177641333</v>
      </c>
      <c r="AE24">
        <v>100</v>
      </c>
      <c r="AF24">
        <v>40</v>
      </c>
      <c r="AG24">
        <v>78.2</v>
      </c>
    </row>
    <row r="25" spans="1:33">
      <c r="A25" t="s">
        <v>92</v>
      </c>
      <c r="B25" t="s">
        <v>112</v>
      </c>
      <c r="C25" t="s">
        <v>167</v>
      </c>
      <c r="D25" t="s">
        <v>172</v>
      </c>
      <c r="E25">
        <v>0</v>
      </c>
      <c r="F25">
        <v>0</v>
      </c>
      <c r="G25">
        <v>28</v>
      </c>
      <c r="H25">
        <v>24656.8</v>
      </c>
      <c r="I25">
        <v>20.71281699794379</v>
      </c>
      <c r="J25">
        <v>30</v>
      </c>
      <c r="K25">
        <v>71.90000000000001</v>
      </c>
      <c r="L25">
        <v>73.185</v>
      </c>
      <c r="M25">
        <v>30.182005</v>
      </c>
      <c r="N25">
        <v>12.654</v>
      </c>
      <c r="O25">
        <v>0</v>
      </c>
      <c r="P25" t="s">
        <v>35</v>
      </c>
      <c r="Q25">
        <v>878.9</v>
      </c>
      <c r="R25">
        <v>886.45</v>
      </c>
      <c r="S25">
        <v>489.45</v>
      </c>
      <c r="T25">
        <v>20.1668027175915</v>
      </c>
      <c r="U25" t="s">
        <v>36</v>
      </c>
      <c r="V25" t="s">
        <v>174</v>
      </c>
      <c r="W25">
        <v>21</v>
      </c>
      <c r="X25">
        <v>2.953879405843848</v>
      </c>
      <c r="Y25" t="s">
        <v>192</v>
      </c>
      <c r="Z25" t="b">
        <v>1</v>
      </c>
      <c r="AA25">
        <v>755.91</v>
      </c>
      <c r="AB25">
        <v>922.85</v>
      </c>
      <c r="AC25">
        <v>84.22566904974241</v>
      </c>
      <c r="AD25">
        <v>32.0620274245868</v>
      </c>
      <c r="AE25">
        <v>73</v>
      </c>
      <c r="AF25">
        <v>95</v>
      </c>
      <c r="AG25">
        <v>59.1</v>
      </c>
    </row>
    <row r="26" spans="1:33">
      <c r="A26" t="s">
        <v>93</v>
      </c>
      <c r="B26" t="s">
        <v>113</v>
      </c>
      <c r="C26" t="s">
        <v>169</v>
      </c>
      <c r="E26">
        <v>0</v>
      </c>
      <c r="F26">
        <v>0</v>
      </c>
      <c r="G26">
        <v>16</v>
      </c>
      <c r="H26">
        <v>34142.4</v>
      </c>
      <c r="I26">
        <v>11.57118371841857</v>
      </c>
      <c r="K26">
        <v>69</v>
      </c>
      <c r="L26">
        <v>70.03500000000001</v>
      </c>
      <c r="M26">
        <v>22.874744</v>
      </c>
      <c r="N26">
        <v>11.78</v>
      </c>
      <c r="O26">
        <v>0</v>
      </c>
      <c r="P26" t="s">
        <v>44</v>
      </c>
      <c r="Q26">
        <v>2134.9</v>
      </c>
      <c r="R26">
        <v>2301.9</v>
      </c>
      <c r="S26">
        <v>1679.05</v>
      </c>
      <c r="T26">
        <v>7.136044294488464</v>
      </c>
      <c r="U26" t="s">
        <v>36</v>
      </c>
      <c r="V26" t="s">
        <v>174</v>
      </c>
      <c r="W26">
        <v>22</v>
      </c>
      <c r="X26">
        <v>4.090252272236585</v>
      </c>
      <c r="Y26" t="s">
        <v>197</v>
      </c>
      <c r="Z26" t="b">
        <v>1</v>
      </c>
      <c r="AA26">
        <v>2007.82</v>
      </c>
      <c r="AB26">
        <v>2210.84</v>
      </c>
      <c r="AC26">
        <v>47.93349227946225</v>
      </c>
      <c r="AD26">
        <v>23.09214084572737</v>
      </c>
      <c r="AE26">
        <v>88</v>
      </c>
      <c r="AF26">
        <v>55</v>
      </c>
      <c r="AG26">
        <v>67.59999999999999</v>
      </c>
    </row>
    <row r="27" spans="1:33">
      <c r="A27" t="s">
        <v>94</v>
      </c>
      <c r="B27" t="s">
        <v>114</v>
      </c>
      <c r="C27" t="s">
        <v>170</v>
      </c>
      <c r="D27" t="s">
        <v>171</v>
      </c>
      <c r="E27">
        <v>0</v>
      </c>
      <c r="F27">
        <v>0</v>
      </c>
      <c r="G27">
        <v>422</v>
      </c>
      <c r="H27">
        <v>32050.9</v>
      </c>
      <c r="I27">
        <v>-0.848563968668405</v>
      </c>
      <c r="J27">
        <v>100</v>
      </c>
      <c r="K27">
        <v>63.5</v>
      </c>
      <c r="L27">
        <v>64.68000000000001</v>
      </c>
      <c r="M27">
        <v>9.514393</v>
      </c>
      <c r="N27">
        <v>23.584</v>
      </c>
      <c r="O27">
        <v>10</v>
      </c>
      <c r="P27" t="s">
        <v>44</v>
      </c>
      <c r="Q27">
        <v>76.02</v>
      </c>
      <c r="R27">
        <v>82.83</v>
      </c>
      <c r="S27">
        <v>59.53</v>
      </c>
      <c r="T27">
        <v>-0.4322224461687951</v>
      </c>
      <c r="U27" t="s">
        <v>65</v>
      </c>
      <c r="V27" t="s">
        <v>174</v>
      </c>
      <c r="W27">
        <v>23</v>
      </c>
      <c r="X27">
        <v>3.839691016221108</v>
      </c>
      <c r="Y27" t="s">
        <v>198</v>
      </c>
      <c r="Z27" t="b">
        <v>1</v>
      </c>
      <c r="AA27">
        <v>73.61</v>
      </c>
      <c r="AB27">
        <v>77.7</v>
      </c>
      <c r="AC27">
        <v>36.63458653456079</v>
      </c>
      <c r="AD27">
        <v>31.44978158643583</v>
      </c>
      <c r="AE27">
        <v>70</v>
      </c>
      <c r="AF27">
        <v>30</v>
      </c>
      <c r="AG27">
        <v>85.90000000000001</v>
      </c>
    </row>
    <row r="28" spans="1:33">
      <c r="A28" t="s">
        <v>95</v>
      </c>
      <c r="B28" t="s">
        <v>115</v>
      </c>
      <c r="C28" t="s">
        <v>168</v>
      </c>
      <c r="D28" t="s">
        <v>171</v>
      </c>
      <c r="E28">
        <v>0</v>
      </c>
      <c r="F28">
        <v>0</v>
      </c>
      <c r="G28">
        <v>14</v>
      </c>
      <c r="H28">
        <v>17787.7</v>
      </c>
      <c r="I28">
        <v>10.24021716226435</v>
      </c>
      <c r="J28">
        <v>100</v>
      </c>
      <c r="K28">
        <v>57.2</v>
      </c>
      <c r="L28">
        <v>58.27500000000001</v>
      </c>
      <c r="M28">
        <v>83.5733</v>
      </c>
      <c r="N28">
        <v>70.792</v>
      </c>
      <c r="O28">
        <v>10</v>
      </c>
      <c r="P28" t="s">
        <v>44</v>
      </c>
      <c r="Q28">
        <v>1277</v>
      </c>
      <c r="R28">
        <v>1311.6</v>
      </c>
      <c r="S28">
        <v>1055</v>
      </c>
      <c r="T28">
        <v>10.74681427620163</v>
      </c>
      <c r="U28" t="s">
        <v>61</v>
      </c>
      <c r="V28" t="s">
        <v>175</v>
      </c>
      <c r="W28">
        <v>24</v>
      </c>
      <c r="X28">
        <v>2.130962684019363</v>
      </c>
      <c r="Y28" t="s">
        <v>199</v>
      </c>
      <c r="Z28" t="b">
        <v>1</v>
      </c>
      <c r="AA28">
        <v>1191</v>
      </c>
      <c r="AB28">
        <v>1304.52</v>
      </c>
      <c r="AC28">
        <v>72.45207414880264</v>
      </c>
      <c r="AD28">
        <v>19.92516984430432</v>
      </c>
      <c r="AE28">
        <v>30</v>
      </c>
      <c r="AF28">
        <v>95</v>
      </c>
      <c r="AG28">
        <v>49.7</v>
      </c>
    </row>
    <row r="29" spans="1:33">
      <c r="A29" t="s">
        <v>96</v>
      </c>
      <c r="B29" t="s">
        <v>116</v>
      </c>
      <c r="C29" t="s">
        <v>168</v>
      </c>
      <c r="D29" t="s">
        <v>173</v>
      </c>
      <c r="E29">
        <v>0</v>
      </c>
      <c r="F29">
        <v>0</v>
      </c>
      <c r="G29">
        <v>11</v>
      </c>
      <c r="H29">
        <v>27082.55</v>
      </c>
      <c r="I29">
        <v>7.532310257886479</v>
      </c>
      <c r="J29">
        <v>100</v>
      </c>
      <c r="K29">
        <v>42.1</v>
      </c>
      <c r="L29">
        <v>43.05</v>
      </c>
      <c r="M29">
        <v>53.26275</v>
      </c>
      <c r="N29">
        <v>21.819</v>
      </c>
      <c r="O29">
        <v>3.611</v>
      </c>
      <c r="P29" t="s">
        <v>44</v>
      </c>
      <c r="Q29">
        <v>2465</v>
      </c>
      <c r="R29">
        <v>2750</v>
      </c>
      <c r="S29">
        <v>2136</v>
      </c>
      <c r="T29">
        <v>-1.964679615907672</v>
      </c>
      <c r="U29" t="s">
        <v>61</v>
      </c>
      <c r="V29" t="s">
        <v>175</v>
      </c>
      <c r="W29">
        <v>25</v>
      </c>
      <c r="X29">
        <v>3.24448374090459</v>
      </c>
      <c r="Y29" t="s">
        <v>200</v>
      </c>
      <c r="Z29" t="b">
        <v>1</v>
      </c>
      <c r="AA29">
        <v>2341.75</v>
      </c>
      <c r="AB29">
        <v>2536.26</v>
      </c>
      <c r="AC29">
        <v>41.69821179212276</v>
      </c>
      <c r="AD29">
        <v>18.82965639378259</v>
      </c>
      <c r="AE29">
        <v>30</v>
      </c>
      <c r="AF29">
        <v>40</v>
      </c>
      <c r="AG29">
        <v>46.2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201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209</v>
      </c>
      <c r="J1" s="3" t="s">
        <v>210</v>
      </c>
      <c r="K1" s="3" t="s">
        <v>211</v>
      </c>
      <c r="L1" s="3" t="s">
        <v>212</v>
      </c>
      <c r="M1" s="3" t="s">
        <v>213</v>
      </c>
      <c r="N1" s="3" t="s">
        <v>214</v>
      </c>
      <c r="O1" s="3" t="s">
        <v>215</v>
      </c>
      <c r="P1" s="3" t="s">
        <v>216</v>
      </c>
      <c r="Q1" s="3" t="s">
        <v>217</v>
      </c>
      <c r="R1" s="3" t="s">
        <v>218</v>
      </c>
      <c r="S1" s="3" t="s">
        <v>219</v>
      </c>
      <c r="T1" s="3" t="s">
        <v>220</v>
      </c>
      <c r="U1" s="3" t="s">
        <v>221</v>
      </c>
      <c r="V1" s="3" t="s">
        <v>222</v>
      </c>
      <c r="W1" s="3" t="s">
        <v>223</v>
      </c>
      <c r="X1" s="3" t="s">
        <v>224</v>
      </c>
    </row>
    <row r="2" spans="1:24">
      <c r="A2" s="4">
        <v>28</v>
      </c>
      <c r="B2" s="4">
        <v>28</v>
      </c>
      <c r="C2" s="4">
        <v>0</v>
      </c>
      <c r="D2" s="4">
        <v>28</v>
      </c>
      <c r="E2" s="4">
        <v>0</v>
      </c>
      <c r="F2" s="4">
        <v>1</v>
      </c>
      <c r="G2" s="4">
        <v>11</v>
      </c>
      <c r="H2" s="4">
        <v>11</v>
      </c>
      <c r="I2" s="4">
        <v>0</v>
      </c>
      <c r="J2" s="4">
        <v>5</v>
      </c>
      <c r="K2" s="4">
        <v>32050.9</v>
      </c>
      <c r="L2" s="4">
        <v>100000</v>
      </c>
      <c r="M2" s="4">
        <v>132050.9</v>
      </c>
      <c r="N2" s="4">
        <v>100000</v>
      </c>
      <c r="O2" s="7">
        <v>834726.0199999999</v>
      </c>
      <c r="P2" s="7">
        <v>934726.0199999999</v>
      </c>
      <c r="Q2" s="4">
        <v>80.42541830379052</v>
      </c>
      <c r="R2" s="4">
        <v>82.43928571428569</v>
      </c>
      <c r="S2" s="4">
        <v>4</v>
      </c>
      <c r="T2" s="4">
        <v>10</v>
      </c>
      <c r="U2" s="4">
        <v>103.77919</v>
      </c>
      <c r="V2" s="4">
        <v>25</v>
      </c>
      <c r="W2" s="4">
        <v>25</v>
      </c>
      <c r="X2" s="4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162</v>
      </c>
      <c r="E1" s="3" t="s">
        <v>226</v>
      </c>
      <c r="F1" s="3" t="s">
        <v>227</v>
      </c>
      <c r="G1" s="3" t="s">
        <v>228</v>
      </c>
      <c r="H1" s="3" t="s">
        <v>229</v>
      </c>
      <c r="I1" s="3" t="s">
        <v>230</v>
      </c>
      <c r="J1" s="3" t="s">
        <v>231</v>
      </c>
      <c r="K1" s="3" t="s">
        <v>232</v>
      </c>
      <c r="L1" s="3" t="s">
        <v>233</v>
      </c>
    </row>
    <row r="2" spans="1:12">
      <c r="A2" s="8" t="s">
        <v>32</v>
      </c>
      <c r="B2" s="8" t="s">
        <v>234</v>
      </c>
      <c r="C2" s="7">
        <v>52.76</v>
      </c>
      <c r="D2" s="6">
        <v>67.40000000000001</v>
      </c>
      <c r="E2" s="8" t="s">
        <v>235</v>
      </c>
      <c r="F2" s="8" t="s">
        <v>236</v>
      </c>
      <c r="G2" s="8" t="s">
        <v>41</v>
      </c>
      <c r="H2" s="7">
        <v>47.74</v>
      </c>
      <c r="I2" s="7">
        <v>54.23</v>
      </c>
      <c r="J2" s="6">
        <v>95</v>
      </c>
      <c r="K2" s="8" t="s">
        <v>169</v>
      </c>
      <c r="L2" s="8" t="s">
        <v>237</v>
      </c>
    </row>
    <row r="3" spans="1:12">
      <c r="A3" s="8" t="s">
        <v>37</v>
      </c>
      <c r="B3" s="8" t="s">
        <v>38</v>
      </c>
      <c r="C3" s="7">
        <v>99.34999999999999</v>
      </c>
      <c r="D3" s="6">
        <v>69.2</v>
      </c>
      <c r="E3" s="8" t="s">
        <v>235</v>
      </c>
      <c r="F3" s="8" t="s">
        <v>238</v>
      </c>
      <c r="G3" s="8" t="s">
        <v>239</v>
      </c>
      <c r="H3" s="7">
        <v>92.53</v>
      </c>
      <c r="I3" s="7">
        <v>102.63</v>
      </c>
      <c r="J3" s="6">
        <v>90</v>
      </c>
      <c r="K3" s="8" t="s">
        <v>169</v>
      </c>
      <c r="L3" s="8" t="s">
        <v>237</v>
      </c>
    </row>
    <row r="4" spans="1:12">
      <c r="A4" s="8" t="s">
        <v>39</v>
      </c>
      <c r="B4" s="8" t="s">
        <v>40</v>
      </c>
      <c r="C4" s="7">
        <v>940.75</v>
      </c>
      <c r="D4" s="6">
        <v>87.5</v>
      </c>
      <c r="E4" s="8" t="s">
        <v>235</v>
      </c>
      <c r="F4" s="8" t="s">
        <v>238</v>
      </c>
      <c r="G4" s="8" t="s">
        <v>239</v>
      </c>
      <c r="H4" s="7">
        <v>866.34</v>
      </c>
      <c r="I4" s="7">
        <v>987.79</v>
      </c>
      <c r="J4" s="6">
        <v>75</v>
      </c>
      <c r="K4" s="8" t="s">
        <v>169</v>
      </c>
      <c r="L4" s="8" t="s">
        <v>237</v>
      </c>
    </row>
    <row r="5" spans="1:12">
      <c r="A5" s="8" t="s">
        <v>42</v>
      </c>
      <c r="B5" s="8" t="s">
        <v>43</v>
      </c>
      <c r="C5" s="7">
        <v>853</v>
      </c>
      <c r="D5" s="6">
        <v>80.59999999999999</v>
      </c>
      <c r="E5" s="8" t="s">
        <v>235</v>
      </c>
      <c r="F5" s="8" t="s">
        <v>238</v>
      </c>
      <c r="G5" s="8" t="s">
        <v>41</v>
      </c>
      <c r="H5" s="7">
        <v>756.5599999999999</v>
      </c>
      <c r="I5" s="7">
        <v>895.86</v>
      </c>
      <c r="J5" s="6">
        <v>75</v>
      </c>
      <c r="K5" s="8" t="s">
        <v>169</v>
      </c>
      <c r="L5" s="8" t="s">
        <v>237</v>
      </c>
    </row>
    <row r="6" spans="1:12">
      <c r="A6" s="8" t="s">
        <v>45</v>
      </c>
      <c r="B6" s="8" t="s">
        <v>46</v>
      </c>
      <c r="C6" s="7">
        <v>234.53</v>
      </c>
      <c r="D6" s="6">
        <v>68.90000000000001</v>
      </c>
      <c r="E6" s="8" t="s">
        <v>235</v>
      </c>
      <c r="F6" s="8" t="s">
        <v>238</v>
      </c>
      <c r="G6" s="8" t="s">
        <v>41</v>
      </c>
      <c r="H6" s="7">
        <v>213.3</v>
      </c>
      <c r="I6" s="7">
        <v>240.12</v>
      </c>
      <c r="J6" s="6">
        <v>90</v>
      </c>
      <c r="K6" s="8" t="s">
        <v>169</v>
      </c>
      <c r="L6" s="8" t="s">
        <v>237</v>
      </c>
    </row>
    <row r="7" spans="1:12">
      <c r="A7" s="8" t="s">
        <v>47</v>
      </c>
      <c r="B7" s="8" t="s">
        <v>48</v>
      </c>
      <c r="C7" s="7">
        <v>1244.8</v>
      </c>
      <c r="D7" s="6">
        <v>72.09999999999999</v>
      </c>
      <c r="E7" s="8" t="s">
        <v>235</v>
      </c>
      <c r="F7" s="8" t="s">
        <v>236</v>
      </c>
      <c r="G7" s="8" t="s">
        <v>41</v>
      </c>
      <c r="H7" s="7">
        <v>1163.64</v>
      </c>
      <c r="I7" s="7">
        <v>1276.1</v>
      </c>
      <c r="J7" s="6">
        <v>80</v>
      </c>
      <c r="K7" s="8" t="s">
        <v>169</v>
      </c>
      <c r="L7" s="8" t="s">
        <v>237</v>
      </c>
    </row>
    <row r="8" spans="1:12">
      <c r="A8" s="8" t="s">
        <v>49</v>
      </c>
      <c r="B8" s="8" t="s">
        <v>240</v>
      </c>
      <c r="C8" s="7">
        <v>2013.4</v>
      </c>
      <c r="D8" s="6">
        <v>68.40000000000001</v>
      </c>
      <c r="E8" s="8" t="s">
        <v>235</v>
      </c>
      <c r="F8" s="8" t="s">
        <v>236</v>
      </c>
      <c r="G8" s="8" t="s">
        <v>41</v>
      </c>
      <c r="H8" s="7">
        <v>1888.96</v>
      </c>
      <c r="I8" s="7">
        <v>2114.07</v>
      </c>
      <c r="J8" s="6">
        <v>83</v>
      </c>
      <c r="K8" s="8" t="s">
        <v>169</v>
      </c>
      <c r="L8" s="8" t="s">
        <v>241</v>
      </c>
    </row>
    <row r="9" spans="1:12">
      <c r="A9" s="8" t="s">
        <v>52</v>
      </c>
      <c r="B9" s="8" t="s">
        <v>242</v>
      </c>
      <c r="C9" s="7">
        <v>248.33</v>
      </c>
      <c r="D9" s="6">
        <v>78.3</v>
      </c>
      <c r="E9" s="8" t="s">
        <v>235</v>
      </c>
      <c r="F9" s="8" t="s">
        <v>236</v>
      </c>
      <c r="G9" s="8" t="s">
        <v>41</v>
      </c>
      <c r="H9" s="7">
        <v>220</v>
      </c>
      <c r="I9" s="7">
        <v>260.75</v>
      </c>
      <c r="J9" s="6">
        <v>80</v>
      </c>
      <c r="K9" s="8" t="s">
        <v>169</v>
      </c>
      <c r="L9" s="8" t="s">
        <v>237</v>
      </c>
    </row>
    <row r="10" spans="1:12">
      <c r="A10" s="8" t="s">
        <v>54</v>
      </c>
      <c r="B10" s="8" t="s">
        <v>55</v>
      </c>
      <c r="C10" s="7">
        <v>234.66</v>
      </c>
      <c r="D10" s="6">
        <v>85.7</v>
      </c>
      <c r="E10" s="8" t="s">
        <v>235</v>
      </c>
      <c r="F10" s="8" t="s">
        <v>236</v>
      </c>
      <c r="G10" s="8" t="s">
        <v>41</v>
      </c>
      <c r="H10" s="7">
        <v>201.59</v>
      </c>
      <c r="I10" s="7">
        <v>246.47</v>
      </c>
      <c r="J10" s="6">
        <v>80</v>
      </c>
      <c r="K10" s="8" t="s">
        <v>169</v>
      </c>
      <c r="L10" s="8" t="s">
        <v>237</v>
      </c>
    </row>
    <row r="11" spans="1:12">
      <c r="A11" s="8" t="s">
        <v>56</v>
      </c>
      <c r="B11" s="8" t="s">
        <v>57</v>
      </c>
      <c r="C11" s="7">
        <v>32.6</v>
      </c>
      <c r="D11" s="6">
        <v>63.3</v>
      </c>
      <c r="E11" s="8" t="s">
        <v>235</v>
      </c>
      <c r="F11" s="8" t="s">
        <v>238</v>
      </c>
      <c r="G11" s="8" t="s">
        <v>41</v>
      </c>
      <c r="H11" s="7">
        <v>30.6</v>
      </c>
      <c r="I11" s="7">
        <v>34.23</v>
      </c>
      <c r="J11" s="6">
        <v>90</v>
      </c>
      <c r="K11" s="8" t="s">
        <v>169</v>
      </c>
      <c r="L11" s="8" t="s">
        <v>235</v>
      </c>
    </row>
    <row r="12" spans="1:12">
      <c r="A12" s="8" t="s">
        <v>79</v>
      </c>
      <c r="B12" s="8" t="s">
        <v>99</v>
      </c>
      <c r="C12" s="7">
        <v>379.1</v>
      </c>
      <c r="D12" s="6">
        <v>61.1</v>
      </c>
      <c r="E12" s="8" t="s">
        <v>235</v>
      </c>
      <c r="F12" s="8" t="s">
        <v>238</v>
      </c>
      <c r="G12" s="8" t="s">
        <v>243</v>
      </c>
      <c r="H12" s="7">
        <v>369.69</v>
      </c>
      <c r="I12" s="7">
        <v>387.49</v>
      </c>
      <c r="J12" s="6">
        <v>90</v>
      </c>
      <c r="K12" s="8" t="s">
        <v>169</v>
      </c>
      <c r="L12" s="8" t="s">
        <v>235</v>
      </c>
    </row>
    <row r="13" spans="1:12">
      <c r="A13" s="8" t="s">
        <v>80</v>
      </c>
      <c r="B13" s="8" t="s">
        <v>100</v>
      </c>
      <c r="C13" s="7">
        <v>145.74</v>
      </c>
      <c r="D13" s="6">
        <v>66.5</v>
      </c>
      <c r="E13" s="8" t="s">
        <v>235</v>
      </c>
      <c r="F13" s="8" t="s">
        <v>238</v>
      </c>
      <c r="G13" s="8" t="s">
        <v>35</v>
      </c>
      <c r="H13" s="7">
        <v>137.07</v>
      </c>
      <c r="I13" s="7">
        <v>150.8</v>
      </c>
      <c r="J13" s="6">
        <v>98</v>
      </c>
      <c r="K13" s="8" t="s">
        <v>244</v>
      </c>
      <c r="L13" s="8" t="s">
        <v>235</v>
      </c>
    </row>
    <row r="14" spans="1:12">
      <c r="A14" s="8" t="s">
        <v>81</v>
      </c>
      <c r="B14" s="8" t="s">
        <v>101</v>
      </c>
      <c r="C14" s="7">
        <v>120.76</v>
      </c>
      <c r="D14" s="6">
        <v>66.2</v>
      </c>
      <c r="E14" s="8" t="s">
        <v>235</v>
      </c>
      <c r="F14" s="8" t="s">
        <v>238</v>
      </c>
      <c r="G14" s="8" t="s">
        <v>41</v>
      </c>
      <c r="H14" s="7">
        <v>113.51</v>
      </c>
      <c r="I14" s="7">
        <v>126.8</v>
      </c>
      <c r="J14" s="6">
        <v>90</v>
      </c>
      <c r="K14" s="8" t="s">
        <v>169</v>
      </c>
      <c r="L14" s="8" t="s">
        <v>235</v>
      </c>
    </row>
    <row r="15" spans="1:12">
      <c r="A15" s="8" t="s">
        <v>82</v>
      </c>
      <c r="B15" s="8" t="s">
        <v>102</v>
      </c>
      <c r="C15" s="7">
        <v>1001.55</v>
      </c>
      <c r="D15" s="6">
        <v>66.8</v>
      </c>
      <c r="E15" s="8" t="s">
        <v>235</v>
      </c>
      <c r="F15" s="8" t="s">
        <v>238</v>
      </c>
      <c r="G15" s="8" t="s">
        <v>41</v>
      </c>
      <c r="H15" s="7">
        <v>970.66</v>
      </c>
      <c r="I15" s="7">
        <v>1051.63</v>
      </c>
      <c r="J15" s="6">
        <v>90</v>
      </c>
      <c r="K15" s="8" t="s">
        <v>169</v>
      </c>
      <c r="L15" s="8" t="s">
        <v>235</v>
      </c>
    </row>
    <row r="16" spans="1:12">
      <c r="A16" s="8" t="s">
        <v>83</v>
      </c>
      <c r="B16" s="8" t="s">
        <v>103</v>
      </c>
      <c r="C16" s="7">
        <v>58.87</v>
      </c>
      <c r="D16" s="6">
        <v>57</v>
      </c>
      <c r="E16" s="8" t="s">
        <v>235</v>
      </c>
      <c r="F16" s="8" t="s">
        <v>236</v>
      </c>
      <c r="G16" s="8" t="s">
        <v>41</v>
      </c>
      <c r="H16" s="7">
        <v>56.41</v>
      </c>
      <c r="I16" s="7">
        <v>60.56</v>
      </c>
      <c r="J16" s="6">
        <v>83</v>
      </c>
      <c r="K16" s="8" t="s">
        <v>169</v>
      </c>
      <c r="L16" s="8" t="s">
        <v>241</v>
      </c>
    </row>
    <row r="17" spans="1:12">
      <c r="A17" s="8" t="s">
        <v>84</v>
      </c>
      <c r="B17" s="8" t="s">
        <v>104</v>
      </c>
      <c r="C17" s="7">
        <v>131.3</v>
      </c>
      <c r="D17" s="6">
        <v>61.7</v>
      </c>
      <c r="E17" s="8" t="s">
        <v>245</v>
      </c>
      <c r="F17" s="8" t="s">
        <v>238</v>
      </c>
      <c r="G17" s="8" t="s">
        <v>243</v>
      </c>
      <c r="H17" s="7">
        <v>125.63</v>
      </c>
      <c r="I17" s="7">
        <v>137.88</v>
      </c>
      <c r="J17" s="6">
        <v>73</v>
      </c>
      <c r="K17" s="8" t="s">
        <v>244</v>
      </c>
      <c r="L17" s="8" t="s">
        <v>235</v>
      </c>
    </row>
    <row r="18" spans="1:12">
      <c r="A18" s="8" t="s">
        <v>85</v>
      </c>
      <c r="B18" s="8" t="s">
        <v>105</v>
      </c>
      <c r="C18" s="7">
        <v>39.64</v>
      </c>
      <c r="D18" s="6">
        <v>63</v>
      </c>
      <c r="E18" s="8" t="s">
        <v>235</v>
      </c>
      <c r="F18" s="8" t="s">
        <v>236</v>
      </c>
      <c r="G18" s="8" t="s">
        <v>41</v>
      </c>
      <c r="H18" s="7">
        <v>37.26</v>
      </c>
      <c r="I18" s="7">
        <v>40.56</v>
      </c>
      <c r="J18" s="6">
        <v>95</v>
      </c>
      <c r="K18" s="8" t="s">
        <v>169</v>
      </c>
      <c r="L18" s="8" t="s">
        <v>235</v>
      </c>
    </row>
    <row r="19" spans="1:12">
      <c r="A19" s="8" t="s">
        <v>86</v>
      </c>
      <c r="B19" s="8" t="s">
        <v>106</v>
      </c>
      <c r="C19" s="7">
        <v>272.8</v>
      </c>
      <c r="D19" s="6">
        <v>60</v>
      </c>
      <c r="E19" s="8" t="s">
        <v>235</v>
      </c>
      <c r="F19" s="8" t="s">
        <v>238</v>
      </c>
      <c r="G19" s="8" t="s">
        <v>239</v>
      </c>
      <c r="H19" s="7">
        <v>261.6</v>
      </c>
      <c r="I19" s="7">
        <v>279.9</v>
      </c>
      <c r="J19" s="6">
        <v>78</v>
      </c>
      <c r="K19" s="8" t="s">
        <v>169</v>
      </c>
      <c r="L19" s="8" t="s">
        <v>241</v>
      </c>
    </row>
    <row r="20" spans="1:12">
      <c r="A20" s="8" t="s">
        <v>87</v>
      </c>
      <c r="B20" s="8" t="s">
        <v>107</v>
      </c>
      <c r="C20" s="7">
        <v>140.32</v>
      </c>
      <c r="D20" s="6">
        <v>73.5</v>
      </c>
      <c r="E20" s="8" t="s">
        <v>235</v>
      </c>
      <c r="F20" s="8" t="s">
        <v>238</v>
      </c>
      <c r="G20" s="8" t="s">
        <v>41</v>
      </c>
      <c r="H20" s="7">
        <v>123.86</v>
      </c>
      <c r="I20" s="7">
        <v>147.34</v>
      </c>
      <c r="J20" s="6">
        <v>75</v>
      </c>
      <c r="K20" s="8" t="s">
        <v>169</v>
      </c>
      <c r="L20" s="8" t="s">
        <v>237</v>
      </c>
    </row>
    <row r="21" spans="1:12">
      <c r="A21" s="8" t="s">
        <v>88</v>
      </c>
      <c r="B21" s="8" t="s">
        <v>108</v>
      </c>
      <c r="C21" s="7">
        <v>367.3</v>
      </c>
      <c r="D21" s="6">
        <v>57</v>
      </c>
      <c r="E21" s="8" t="s">
        <v>235</v>
      </c>
      <c r="F21" s="8" t="s">
        <v>236</v>
      </c>
      <c r="G21" s="8" t="s">
        <v>35</v>
      </c>
      <c r="H21" s="7">
        <v>352.95</v>
      </c>
      <c r="I21" s="7">
        <v>380.04</v>
      </c>
      <c r="J21" s="6">
        <v>100</v>
      </c>
      <c r="K21" s="8" t="s">
        <v>244</v>
      </c>
      <c r="L21" s="8" t="s">
        <v>237</v>
      </c>
    </row>
    <row r="22" spans="1:12">
      <c r="A22" s="8" t="s">
        <v>89</v>
      </c>
      <c r="B22" s="8" t="s">
        <v>246</v>
      </c>
      <c r="C22" s="7">
        <v>382.35</v>
      </c>
      <c r="D22" s="6">
        <v>54.5</v>
      </c>
      <c r="E22" s="8" t="s">
        <v>245</v>
      </c>
      <c r="F22" s="8" t="s">
        <v>236</v>
      </c>
      <c r="G22" s="8" t="s">
        <v>41</v>
      </c>
      <c r="H22" s="7">
        <v>368.7</v>
      </c>
      <c r="I22" s="7">
        <v>390.65</v>
      </c>
      <c r="J22" s="6">
        <v>58</v>
      </c>
      <c r="K22" s="8" t="s">
        <v>169</v>
      </c>
      <c r="L22" s="8" t="s">
        <v>241</v>
      </c>
    </row>
    <row r="23" spans="1:12">
      <c r="A23" s="8" t="s">
        <v>90</v>
      </c>
      <c r="B23" s="8" t="s">
        <v>110</v>
      </c>
      <c r="C23" s="7">
        <v>171.17</v>
      </c>
      <c r="D23" s="6">
        <v>59.9</v>
      </c>
      <c r="E23" s="8" t="s">
        <v>235</v>
      </c>
      <c r="F23" s="8" t="s">
        <v>236</v>
      </c>
      <c r="G23" s="8" t="s">
        <v>41</v>
      </c>
      <c r="H23" s="7">
        <v>164.25</v>
      </c>
      <c r="I23" s="7">
        <v>175.89</v>
      </c>
      <c r="J23" s="6">
        <v>87</v>
      </c>
      <c r="K23" s="8" t="s">
        <v>169</v>
      </c>
      <c r="L23" s="8" t="s">
        <v>235</v>
      </c>
    </row>
    <row r="24" spans="1:12">
      <c r="A24" s="8" t="s">
        <v>91</v>
      </c>
      <c r="B24" s="8" t="s">
        <v>111</v>
      </c>
      <c r="C24" s="7">
        <v>1366.8</v>
      </c>
      <c r="D24" s="6">
        <v>47.3</v>
      </c>
      <c r="E24" s="8" t="s">
        <v>245</v>
      </c>
      <c r="F24" s="8" t="s">
        <v>247</v>
      </c>
      <c r="G24" s="8" t="s">
        <v>41</v>
      </c>
      <c r="H24" s="7">
        <v>1298.46</v>
      </c>
      <c r="I24" s="7">
        <v>1411.14</v>
      </c>
      <c r="J24" s="6">
        <v>52</v>
      </c>
      <c r="K24" s="8" t="s">
        <v>169</v>
      </c>
      <c r="L24" s="8" t="s">
        <v>245</v>
      </c>
    </row>
    <row r="25" spans="1:12">
      <c r="A25" s="8" t="s">
        <v>92</v>
      </c>
      <c r="B25" s="8" t="s">
        <v>248</v>
      </c>
      <c r="C25" s="7">
        <v>878.9</v>
      </c>
      <c r="D25" s="6">
        <v>84.2</v>
      </c>
      <c r="E25" s="8" t="s">
        <v>235</v>
      </c>
      <c r="F25" s="8" t="s">
        <v>236</v>
      </c>
      <c r="G25" s="8" t="s">
        <v>41</v>
      </c>
      <c r="H25" s="7">
        <v>755.91</v>
      </c>
      <c r="I25" s="7">
        <v>922.85</v>
      </c>
      <c r="J25" s="6">
        <v>80</v>
      </c>
      <c r="K25" s="8" t="s">
        <v>169</v>
      </c>
      <c r="L25" s="8" t="s">
        <v>237</v>
      </c>
    </row>
    <row r="26" spans="1:12">
      <c r="A26" s="8" t="s">
        <v>93</v>
      </c>
      <c r="B26" s="8" t="s">
        <v>249</v>
      </c>
      <c r="C26" s="7">
        <v>2134.9</v>
      </c>
      <c r="D26" s="6">
        <v>47.9</v>
      </c>
      <c r="E26" s="8" t="s">
        <v>245</v>
      </c>
      <c r="F26" s="8" t="s">
        <v>236</v>
      </c>
      <c r="G26" s="8" t="s">
        <v>41</v>
      </c>
      <c r="H26" s="7">
        <v>2007.82</v>
      </c>
      <c r="I26" s="7">
        <v>2210.84</v>
      </c>
      <c r="J26" s="6">
        <v>58</v>
      </c>
      <c r="K26" s="8" t="s">
        <v>169</v>
      </c>
      <c r="L26" s="8" t="s">
        <v>241</v>
      </c>
    </row>
    <row r="27" spans="1:12">
      <c r="A27" s="8" t="s">
        <v>94</v>
      </c>
      <c r="B27" s="8" t="s">
        <v>114</v>
      </c>
      <c r="C27" s="7">
        <v>76.02</v>
      </c>
      <c r="D27" s="6">
        <v>36.6</v>
      </c>
      <c r="E27" s="8" t="s">
        <v>245</v>
      </c>
      <c r="F27" s="8" t="s">
        <v>236</v>
      </c>
      <c r="G27" s="8" t="s">
        <v>41</v>
      </c>
      <c r="H27" s="7">
        <v>73.61</v>
      </c>
      <c r="I27" s="7">
        <v>77.7</v>
      </c>
      <c r="J27" s="6">
        <v>50</v>
      </c>
      <c r="K27" s="8" t="s">
        <v>169</v>
      </c>
      <c r="L27" s="8" t="s">
        <v>241</v>
      </c>
    </row>
    <row r="28" spans="1:12">
      <c r="A28" s="8" t="s">
        <v>95</v>
      </c>
      <c r="B28" s="8" t="s">
        <v>115</v>
      </c>
      <c r="C28" s="7">
        <v>1277</v>
      </c>
      <c r="D28" s="6">
        <v>72.5</v>
      </c>
      <c r="E28" s="8" t="s">
        <v>235</v>
      </c>
      <c r="F28" s="8" t="s">
        <v>236</v>
      </c>
      <c r="G28" s="8" t="s">
        <v>41</v>
      </c>
      <c r="H28" s="7">
        <v>1191</v>
      </c>
      <c r="I28" s="7">
        <v>1304.52</v>
      </c>
      <c r="J28" s="6">
        <v>80</v>
      </c>
      <c r="K28" s="8" t="s">
        <v>169</v>
      </c>
      <c r="L28" s="8" t="s">
        <v>235</v>
      </c>
    </row>
    <row r="29" spans="1:12">
      <c r="A29" s="8" t="s">
        <v>96</v>
      </c>
      <c r="B29" s="8" t="s">
        <v>250</v>
      </c>
      <c r="C29" s="7">
        <v>2465</v>
      </c>
      <c r="D29" s="6">
        <v>41.7</v>
      </c>
      <c r="E29" s="8" t="s">
        <v>245</v>
      </c>
      <c r="F29" s="8" t="s">
        <v>247</v>
      </c>
      <c r="G29" s="8" t="s">
        <v>41</v>
      </c>
      <c r="H29" s="7">
        <v>2341.75</v>
      </c>
      <c r="I29" s="7">
        <v>2536.26</v>
      </c>
      <c r="J29" s="6">
        <v>52</v>
      </c>
      <c r="K29" s="8" t="s">
        <v>169</v>
      </c>
      <c r="L29" s="8" t="s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251</v>
      </c>
      <c r="D1" s="3" t="s">
        <v>252</v>
      </c>
      <c r="E1" s="3" t="s">
        <v>253</v>
      </c>
      <c r="F1" s="3" t="s">
        <v>254</v>
      </c>
      <c r="G1" s="3" t="s">
        <v>255</v>
      </c>
      <c r="H1" s="3" t="s">
        <v>256</v>
      </c>
      <c r="I1" s="3" t="s">
        <v>257</v>
      </c>
      <c r="J1" s="3" t="s">
        <v>258</v>
      </c>
      <c r="K1" s="3" t="s">
        <v>259</v>
      </c>
      <c r="L1" s="3" t="s">
        <v>29</v>
      </c>
    </row>
    <row r="2" spans="1:12">
      <c r="A2" s="8" t="s">
        <v>32</v>
      </c>
      <c r="B2" s="8" t="s">
        <v>234</v>
      </c>
      <c r="C2" s="8" t="s">
        <v>235</v>
      </c>
      <c r="D2" s="8" t="s">
        <v>235</v>
      </c>
      <c r="E2" s="8" t="s">
        <v>235</v>
      </c>
      <c r="F2" s="8" t="s">
        <v>235</v>
      </c>
      <c r="G2" s="6">
        <v>93.2</v>
      </c>
      <c r="H2" s="5">
        <v>75</v>
      </c>
      <c r="I2" s="8" t="s">
        <v>260</v>
      </c>
      <c r="J2" s="6">
        <v>100</v>
      </c>
      <c r="K2" s="8" t="s">
        <v>44</v>
      </c>
      <c r="L2" s="8" t="s">
        <v>261</v>
      </c>
    </row>
    <row r="3" spans="1:12">
      <c r="A3" s="8" t="s">
        <v>37</v>
      </c>
      <c r="B3" s="8" t="s">
        <v>38</v>
      </c>
      <c r="C3" s="8" t="s">
        <v>235</v>
      </c>
      <c r="D3" s="8" t="s">
        <v>241</v>
      </c>
      <c r="E3" s="8" t="s">
        <v>235</v>
      </c>
      <c r="F3" s="8" t="s">
        <v>235</v>
      </c>
      <c r="G3" s="6">
        <v>49.6</v>
      </c>
      <c r="H3" s="5">
        <v>85</v>
      </c>
      <c r="I3" s="8" t="s">
        <v>35</v>
      </c>
      <c r="J3" s="6">
        <v>100</v>
      </c>
      <c r="K3" s="8" t="s">
        <v>41</v>
      </c>
      <c r="L3" s="8" t="s">
        <v>261</v>
      </c>
    </row>
    <row r="4" spans="1:12">
      <c r="A4" s="8" t="s">
        <v>39</v>
      </c>
      <c r="B4" s="8" t="s">
        <v>40</v>
      </c>
      <c r="C4" s="8" t="s">
        <v>235</v>
      </c>
      <c r="D4" s="8" t="s">
        <v>235</v>
      </c>
      <c r="E4" s="8" t="s">
        <v>235</v>
      </c>
      <c r="F4" s="8" t="s">
        <v>235</v>
      </c>
      <c r="G4" s="6">
        <v>73.7</v>
      </c>
      <c r="H4" s="5">
        <v>75</v>
      </c>
      <c r="I4" s="8" t="s">
        <v>260</v>
      </c>
      <c r="J4" s="6">
        <v>100</v>
      </c>
      <c r="K4" s="8" t="s">
        <v>44</v>
      </c>
      <c r="L4" s="8" t="s">
        <v>261</v>
      </c>
    </row>
    <row r="5" spans="1:12">
      <c r="A5" s="8" t="s">
        <v>42</v>
      </c>
      <c r="B5" s="8" t="s">
        <v>43</v>
      </c>
      <c r="C5" s="8" t="s">
        <v>235</v>
      </c>
      <c r="D5" s="8" t="s">
        <v>235</v>
      </c>
      <c r="E5" s="8" t="s">
        <v>235</v>
      </c>
      <c r="F5" s="8" t="s">
        <v>235</v>
      </c>
      <c r="G5" s="6">
        <v>100</v>
      </c>
      <c r="H5" s="5">
        <v>100</v>
      </c>
      <c r="I5" s="8" t="s">
        <v>35</v>
      </c>
      <c r="J5" s="6">
        <v>100</v>
      </c>
      <c r="K5" s="8" t="s">
        <v>41</v>
      </c>
      <c r="L5" s="8" t="s">
        <v>261</v>
      </c>
    </row>
    <row r="6" spans="1:12">
      <c r="A6" s="8" t="s">
        <v>45</v>
      </c>
      <c r="B6" s="8" t="s">
        <v>46</v>
      </c>
      <c r="C6" s="8" t="s">
        <v>235</v>
      </c>
      <c r="D6" s="8" t="s">
        <v>235</v>
      </c>
      <c r="E6" s="8" t="s">
        <v>235</v>
      </c>
      <c r="F6" s="8" t="s">
        <v>235</v>
      </c>
      <c r="G6" s="6">
        <v>75.40000000000001</v>
      </c>
      <c r="H6" s="5">
        <v>75</v>
      </c>
      <c r="I6" s="8" t="s">
        <v>260</v>
      </c>
      <c r="J6" s="6">
        <v>100</v>
      </c>
      <c r="K6" s="8" t="s">
        <v>44</v>
      </c>
      <c r="L6" s="8" t="s">
        <v>261</v>
      </c>
    </row>
    <row r="7" spans="1:12">
      <c r="A7" s="8" t="s">
        <v>47</v>
      </c>
      <c r="B7" s="8" t="s">
        <v>48</v>
      </c>
      <c r="C7" s="8" t="s">
        <v>235</v>
      </c>
      <c r="D7" s="8" t="s">
        <v>235</v>
      </c>
      <c r="E7" s="8" t="s">
        <v>235</v>
      </c>
      <c r="F7" s="8" t="s">
        <v>235</v>
      </c>
      <c r="G7" s="6">
        <v>65.09999999999999</v>
      </c>
      <c r="H7" s="5">
        <v>75</v>
      </c>
      <c r="I7" s="8" t="s">
        <v>260</v>
      </c>
      <c r="J7" s="6">
        <v>84.8</v>
      </c>
      <c r="K7" s="8" t="s">
        <v>44</v>
      </c>
      <c r="L7" s="8" t="s">
        <v>261</v>
      </c>
    </row>
    <row r="8" spans="1:12">
      <c r="A8" s="8" t="s">
        <v>49</v>
      </c>
      <c r="B8" s="8" t="s">
        <v>240</v>
      </c>
      <c r="C8" s="8" t="s">
        <v>235</v>
      </c>
      <c r="D8" s="8" t="s">
        <v>241</v>
      </c>
      <c r="E8" s="8" t="s">
        <v>235</v>
      </c>
      <c r="F8" s="8" t="s">
        <v>235</v>
      </c>
      <c r="G8" s="6">
        <v>46.2</v>
      </c>
      <c r="H8" s="5">
        <v>60</v>
      </c>
      <c r="I8" s="8" t="s">
        <v>260</v>
      </c>
      <c r="J8" s="6">
        <v>100</v>
      </c>
      <c r="K8" s="8" t="s">
        <v>44</v>
      </c>
      <c r="L8" s="8" t="s">
        <v>244</v>
      </c>
    </row>
    <row r="9" spans="1:12">
      <c r="A9" s="8" t="s">
        <v>52</v>
      </c>
      <c r="B9" s="8" t="s">
        <v>242</v>
      </c>
      <c r="C9" s="8" t="s">
        <v>235</v>
      </c>
      <c r="D9" s="8" t="s">
        <v>235</v>
      </c>
      <c r="E9" s="8" t="s">
        <v>235</v>
      </c>
      <c r="F9" s="8" t="s">
        <v>235</v>
      </c>
      <c r="G9" s="6">
        <v>87.2</v>
      </c>
      <c r="H9" s="5">
        <v>75</v>
      </c>
      <c r="I9" s="8" t="s">
        <v>260</v>
      </c>
      <c r="J9" s="6">
        <v>100</v>
      </c>
      <c r="K9" s="8" t="s">
        <v>44</v>
      </c>
      <c r="L9" s="8" t="s">
        <v>261</v>
      </c>
    </row>
    <row r="10" spans="1:12">
      <c r="A10" s="8" t="s">
        <v>54</v>
      </c>
      <c r="B10" s="8" t="s">
        <v>55</v>
      </c>
      <c r="C10" s="8" t="s">
        <v>235</v>
      </c>
      <c r="D10" s="8" t="s">
        <v>235</v>
      </c>
      <c r="E10" s="8" t="s">
        <v>235</v>
      </c>
      <c r="F10" s="8" t="s">
        <v>235</v>
      </c>
      <c r="G10" s="6">
        <v>73.7</v>
      </c>
      <c r="H10" s="5">
        <v>100</v>
      </c>
      <c r="I10" s="8" t="s">
        <v>35</v>
      </c>
      <c r="J10" s="6">
        <v>100</v>
      </c>
      <c r="K10" s="8" t="s">
        <v>41</v>
      </c>
      <c r="L10" s="8" t="s">
        <v>261</v>
      </c>
    </row>
    <row r="11" spans="1:12">
      <c r="A11" s="8" t="s">
        <v>56</v>
      </c>
      <c r="B11" s="8" t="s">
        <v>57</v>
      </c>
      <c r="C11" s="8" t="s">
        <v>235</v>
      </c>
      <c r="D11" s="8" t="s">
        <v>235</v>
      </c>
      <c r="E11" s="8" t="s">
        <v>245</v>
      </c>
      <c r="F11" s="8" t="s">
        <v>235</v>
      </c>
      <c r="G11" s="6">
        <v>62.4</v>
      </c>
      <c r="H11" s="5">
        <v>65</v>
      </c>
      <c r="I11" s="8" t="s">
        <v>260</v>
      </c>
      <c r="J11" s="6">
        <v>100</v>
      </c>
      <c r="K11" s="8" t="s">
        <v>44</v>
      </c>
      <c r="L11" s="8" t="s">
        <v>244</v>
      </c>
    </row>
    <row r="12" spans="1:12">
      <c r="A12" s="8" t="s">
        <v>79</v>
      </c>
      <c r="B12" s="8" t="s">
        <v>99</v>
      </c>
      <c r="C12" s="8" t="s">
        <v>241</v>
      </c>
      <c r="D12" s="8" t="s">
        <v>241</v>
      </c>
      <c r="E12" s="8" t="s">
        <v>245</v>
      </c>
      <c r="F12" s="8" t="s">
        <v>241</v>
      </c>
      <c r="G12" s="6">
        <v>59.7</v>
      </c>
      <c r="H12" s="5">
        <v>80</v>
      </c>
      <c r="I12" s="8" t="s">
        <v>35</v>
      </c>
      <c r="J12" s="6">
        <v>92.09999999999999</v>
      </c>
      <c r="K12" s="8" t="s">
        <v>41</v>
      </c>
      <c r="L12" s="8" t="s">
        <v>169</v>
      </c>
    </row>
    <row r="13" spans="1:12">
      <c r="A13" s="8" t="s">
        <v>80</v>
      </c>
      <c r="B13" s="8" t="s">
        <v>100</v>
      </c>
      <c r="C13" s="8" t="s">
        <v>235</v>
      </c>
      <c r="D13" s="8" t="s">
        <v>235</v>
      </c>
      <c r="E13" s="8" t="s">
        <v>235</v>
      </c>
      <c r="F13" s="8" t="s">
        <v>235</v>
      </c>
      <c r="G13" s="6">
        <v>46.3</v>
      </c>
      <c r="H13" s="5">
        <v>75</v>
      </c>
      <c r="I13" s="8" t="s">
        <v>260</v>
      </c>
      <c r="J13" s="6">
        <v>100</v>
      </c>
      <c r="K13" s="8" t="s">
        <v>44</v>
      </c>
      <c r="L13" s="8" t="s">
        <v>261</v>
      </c>
    </row>
    <row r="14" spans="1:12">
      <c r="A14" s="8" t="s">
        <v>81</v>
      </c>
      <c r="B14" s="8" t="s">
        <v>101</v>
      </c>
      <c r="C14" s="8" t="s">
        <v>235</v>
      </c>
      <c r="D14" s="8" t="s">
        <v>235</v>
      </c>
      <c r="E14" s="8" t="s">
        <v>235</v>
      </c>
      <c r="F14" s="8" t="s">
        <v>235</v>
      </c>
      <c r="G14" s="6">
        <v>71.7</v>
      </c>
      <c r="H14" s="5">
        <v>75</v>
      </c>
      <c r="I14" s="8" t="s">
        <v>260</v>
      </c>
      <c r="J14" s="6">
        <v>100</v>
      </c>
      <c r="K14" s="8" t="s">
        <v>44</v>
      </c>
      <c r="L14" s="8" t="s">
        <v>261</v>
      </c>
    </row>
    <row r="15" spans="1:12">
      <c r="A15" s="8" t="s">
        <v>82</v>
      </c>
      <c r="B15" s="8" t="s">
        <v>102</v>
      </c>
      <c r="C15" s="8" t="s">
        <v>235</v>
      </c>
      <c r="D15" s="8" t="s">
        <v>241</v>
      </c>
      <c r="E15" s="8" t="s">
        <v>235</v>
      </c>
      <c r="F15" s="8" t="s">
        <v>235</v>
      </c>
      <c r="G15" s="6">
        <v>37.5</v>
      </c>
      <c r="H15" s="5">
        <v>60</v>
      </c>
      <c r="I15" s="8" t="s">
        <v>260</v>
      </c>
      <c r="J15" s="6">
        <v>78.3</v>
      </c>
      <c r="K15" s="8" t="s">
        <v>44</v>
      </c>
      <c r="L15" s="8" t="s">
        <v>244</v>
      </c>
    </row>
    <row r="16" spans="1:12">
      <c r="A16" s="8" t="s">
        <v>83</v>
      </c>
      <c r="B16" s="8" t="s">
        <v>103</v>
      </c>
      <c r="C16" s="8" t="s">
        <v>235</v>
      </c>
      <c r="D16" s="8" t="s">
        <v>235</v>
      </c>
      <c r="E16" s="8" t="s">
        <v>235</v>
      </c>
      <c r="F16" s="8" t="s">
        <v>235</v>
      </c>
      <c r="G16" s="6">
        <v>52.1</v>
      </c>
      <c r="H16" s="5">
        <v>75</v>
      </c>
      <c r="I16" s="8" t="s">
        <v>260</v>
      </c>
      <c r="J16" s="6">
        <v>80.90000000000001</v>
      </c>
      <c r="K16" s="8" t="s">
        <v>44</v>
      </c>
      <c r="L16" s="8" t="s">
        <v>261</v>
      </c>
    </row>
    <row r="17" spans="1:12">
      <c r="A17" s="8" t="s">
        <v>84</v>
      </c>
      <c r="B17" s="8" t="s">
        <v>104</v>
      </c>
      <c r="C17" s="8" t="s">
        <v>235</v>
      </c>
      <c r="D17" s="8" t="s">
        <v>235</v>
      </c>
      <c r="E17" s="8" t="s">
        <v>235</v>
      </c>
      <c r="F17" s="8" t="s">
        <v>235</v>
      </c>
      <c r="G17" s="6">
        <v>90.2</v>
      </c>
      <c r="H17" s="5">
        <v>75</v>
      </c>
      <c r="I17" s="8" t="s">
        <v>260</v>
      </c>
      <c r="J17" s="6">
        <v>100</v>
      </c>
      <c r="K17" s="8" t="s">
        <v>44</v>
      </c>
      <c r="L17" s="8" t="s">
        <v>261</v>
      </c>
    </row>
    <row r="18" spans="1:12">
      <c r="A18" s="8" t="s">
        <v>85</v>
      </c>
      <c r="B18" s="8" t="s">
        <v>105</v>
      </c>
      <c r="C18" s="8" t="s">
        <v>235</v>
      </c>
      <c r="D18" s="8" t="s">
        <v>235</v>
      </c>
      <c r="E18" s="8" t="s">
        <v>245</v>
      </c>
      <c r="F18" s="8" t="s">
        <v>235</v>
      </c>
      <c r="G18" s="6">
        <v>57</v>
      </c>
      <c r="H18" s="5">
        <v>65</v>
      </c>
      <c r="I18" s="8" t="s">
        <v>260</v>
      </c>
      <c r="J18" s="6">
        <v>100</v>
      </c>
      <c r="K18" s="8" t="s">
        <v>44</v>
      </c>
      <c r="L18" s="8" t="s">
        <v>244</v>
      </c>
    </row>
    <row r="19" spans="1:12">
      <c r="A19" s="8" t="s">
        <v>86</v>
      </c>
      <c r="B19" s="8" t="s">
        <v>106</v>
      </c>
      <c r="C19" s="8" t="s">
        <v>235</v>
      </c>
      <c r="D19" s="8" t="s">
        <v>235</v>
      </c>
      <c r="E19" s="8" t="s">
        <v>235</v>
      </c>
      <c r="F19" s="8" t="s">
        <v>235</v>
      </c>
      <c r="G19" s="6">
        <v>76.8</v>
      </c>
      <c r="H19" s="5">
        <v>75</v>
      </c>
      <c r="I19" s="8" t="s">
        <v>260</v>
      </c>
      <c r="J19" s="6">
        <v>92.3</v>
      </c>
      <c r="K19" s="8" t="s">
        <v>44</v>
      </c>
      <c r="L19" s="8" t="s">
        <v>261</v>
      </c>
    </row>
    <row r="20" spans="1:12">
      <c r="A20" s="8" t="s">
        <v>87</v>
      </c>
      <c r="B20" s="8" t="s">
        <v>107</v>
      </c>
      <c r="C20" s="8" t="s">
        <v>235</v>
      </c>
      <c r="D20" s="8" t="s">
        <v>235</v>
      </c>
      <c r="E20" s="8" t="s">
        <v>235</v>
      </c>
      <c r="F20" s="8" t="s">
        <v>235</v>
      </c>
      <c r="G20" s="6">
        <v>100</v>
      </c>
      <c r="H20" s="5">
        <v>100</v>
      </c>
      <c r="I20" s="8" t="s">
        <v>35</v>
      </c>
      <c r="J20" s="6">
        <v>100</v>
      </c>
      <c r="K20" s="8" t="s">
        <v>41</v>
      </c>
      <c r="L20" s="8" t="s">
        <v>261</v>
      </c>
    </row>
    <row r="21" spans="1:12">
      <c r="A21" s="8" t="s">
        <v>88</v>
      </c>
      <c r="B21" s="8" t="s">
        <v>108</v>
      </c>
      <c r="C21" s="8" t="s">
        <v>235</v>
      </c>
      <c r="D21" s="8" t="s">
        <v>245</v>
      </c>
      <c r="E21" s="8" t="s">
        <v>245</v>
      </c>
      <c r="F21" s="8" t="s">
        <v>235</v>
      </c>
      <c r="G21" s="6">
        <v>30.9</v>
      </c>
      <c r="H21" s="5">
        <v>50</v>
      </c>
      <c r="I21" s="8" t="s">
        <v>41</v>
      </c>
      <c r="J21" s="6">
        <v>100</v>
      </c>
      <c r="K21" s="8" t="s">
        <v>35</v>
      </c>
      <c r="L21" s="8" t="s">
        <v>170</v>
      </c>
    </row>
    <row r="22" spans="1:12">
      <c r="A22" s="8" t="s">
        <v>89</v>
      </c>
      <c r="B22" s="8" t="s">
        <v>246</v>
      </c>
      <c r="C22" s="8" t="s">
        <v>235</v>
      </c>
      <c r="D22" s="8" t="s">
        <v>235</v>
      </c>
      <c r="E22" s="8" t="s">
        <v>245</v>
      </c>
      <c r="F22" s="8" t="s">
        <v>235</v>
      </c>
      <c r="G22" s="6">
        <v>37</v>
      </c>
      <c r="H22" s="5">
        <v>80</v>
      </c>
      <c r="I22" s="8" t="s">
        <v>35</v>
      </c>
      <c r="J22" s="6">
        <v>81.09999999999999</v>
      </c>
      <c r="K22" s="8" t="s">
        <v>41</v>
      </c>
      <c r="L22" s="8" t="s">
        <v>261</v>
      </c>
    </row>
    <row r="23" spans="1:12">
      <c r="A23" s="8" t="s">
        <v>90</v>
      </c>
      <c r="B23" s="8" t="s">
        <v>110</v>
      </c>
      <c r="C23" s="8" t="s">
        <v>241</v>
      </c>
      <c r="D23" s="8" t="s">
        <v>241</v>
      </c>
      <c r="E23" s="8" t="s">
        <v>241</v>
      </c>
      <c r="F23" s="8" t="s">
        <v>241</v>
      </c>
      <c r="G23" s="6">
        <v>50</v>
      </c>
      <c r="H23" s="5">
        <v>90</v>
      </c>
      <c r="I23" s="8" t="s">
        <v>35</v>
      </c>
      <c r="J23" s="6">
        <v>93.59999999999999</v>
      </c>
      <c r="K23" s="8" t="s">
        <v>41</v>
      </c>
      <c r="L23" s="8" t="s">
        <v>169</v>
      </c>
    </row>
    <row r="24" spans="1:12">
      <c r="A24" s="8" t="s">
        <v>91</v>
      </c>
      <c r="B24" s="8" t="s">
        <v>111</v>
      </c>
      <c r="C24" s="8" t="s">
        <v>241</v>
      </c>
      <c r="D24" s="8" t="s">
        <v>241</v>
      </c>
      <c r="E24" s="8" t="s">
        <v>241</v>
      </c>
      <c r="F24" s="8" t="s">
        <v>241</v>
      </c>
      <c r="G24" s="6">
        <v>50</v>
      </c>
      <c r="H24" s="5">
        <v>90</v>
      </c>
      <c r="I24" s="8" t="s">
        <v>35</v>
      </c>
      <c r="J24" s="6">
        <v>59.3</v>
      </c>
      <c r="K24" s="8" t="s">
        <v>41</v>
      </c>
      <c r="L24" s="8" t="s">
        <v>169</v>
      </c>
    </row>
    <row r="25" spans="1:12">
      <c r="A25" s="8" t="s">
        <v>92</v>
      </c>
      <c r="B25" s="8" t="s">
        <v>248</v>
      </c>
      <c r="C25" s="8" t="s">
        <v>235</v>
      </c>
      <c r="D25" s="8" t="s">
        <v>235</v>
      </c>
      <c r="E25" s="8" t="s">
        <v>235</v>
      </c>
      <c r="F25" s="8" t="s">
        <v>235</v>
      </c>
      <c r="G25" s="6">
        <v>85.40000000000001</v>
      </c>
      <c r="H25" s="5">
        <v>75</v>
      </c>
      <c r="I25" s="8" t="s">
        <v>260</v>
      </c>
      <c r="J25" s="6">
        <v>100</v>
      </c>
      <c r="K25" s="8" t="s">
        <v>44</v>
      </c>
      <c r="L25" s="8" t="s">
        <v>261</v>
      </c>
    </row>
    <row r="26" spans="1:12">
      <c r="A26" s="8" t="s">
        <v>93</v>
      </c>
      <c r="B26" s="8" t="s">
        <v>249</v>
      </c>
      <c r="C26" s="8" t="s">
        <v>235</v>
      </c>
      <c r="D26" s="8" t="s">
        <v>235</v>
      </c>
      <c r="E26" s="8" t="s">
        <v>241</v>
      </c>
      <c r="F26" s="8" t="s">
        <v>235</v>
      </c>
      <c r="G26" s="6">
        <v>51.7</v>
      </c>
      <c r="H26" s="5">
        <v>65</v>
      </c>
      <c r="I26" s="8" t="s">
        <v>260</v>
      </c>
      <c r="J26" s="6">
        <v>69.7</v>
      </c>
      <c r="K26" s="8" t="s">
        <v>44</v>
      </c>
      <c r="L26" s="8" t="s">
        <v>244</v>
      </c>
    </row>
    <row r="27" spans="1:12">
      <c r="A27" s="8" t="s">
        <v>94</v>
      </c>
      <c r="B27" s="8" t="s">
        <v>114</v>
      </c>
      <c r="C27" s="8" t="s">
        <v>241</v>
      </c>
      <c r="D27" s="8" t="s">
        <v>235</v>
      </c>
      <c r="E27" s="8" t="s">
        <v>235</v>
      </c>
      <c r="F27" s="8" t="s">
        <v>235</v>
      </c>
      <c r="G27" s="6">
        <v>56.3</v>
      </c>
      <c r="H27" s="5">
        <v>50</v>
      </c>
      <c r="I27" s="8" t="s">
        <v>41</v>
      </c>
      <c r="J27" s="6">
        <v>94.5</v>
      </c>
      <c r="K27" s="8" t="s">
        <v>35</v>
      </c>
      <c r="L27" s="8" t="s">
        <v>244</v>
      </c>
    </row>
    <row r="28" spans="1:12">
      <c r="A28" s="8" t="s">
        <v>95</v>
      </c>
      <c r="B28" s="8" t="s">
        <v>115</v>
      </c>
      <c r="C28" s="8" t="s">
        <v>235</v>
      </c>
      <c r="D28" s="8" t="s">
        <v>235</v>
      </c>
      <c r="E28" s="8" t="s">
        <v>235</v>
      </c>
      <c r="F28" s="8" t="s">
        <v>235</v>
      </c>
      <c r="G28" s="6">
        <v>52</v>
      </c>
      <c r="H28" s="5">
        <v>75</v>
      </c>
      <c r="I28" s="8" t="s">
        <v>260</v>
      </c>
      <c r="J28" s="6">
        <v>80.8</v>
      </c>
      <c r="K28" s="8" t="s">
        <v>44</v>
      </c>
      <c r="L28" s="8" t="s">
        <v>261</v>
      </c>
    </row>
    <row r="29" spans="1:12">
      <c r="A29" s="8" t="s">
        <v>96</v>
      </c>
      <c r="B29" s="8" t="s">
        <v>250</v>
      </c>
      <c r="C29" s="8" t="s">
        <v>241</v>
      </c>
      <c r="D29" s="8" t="s">
        <v>241</v>
      </c>
      <c r="E29" s="8" t="s">
        <v>235</v>
      </c>
      <c r="F29" s="8" t="s">
        <v>241</v>
      </c>
      <c r="G29" s="6">
        <v>53.2</v>
      </c>
      <c r="H29" s="5">
        <v>75</v>
      </c>
      <c r="I29" s="8" t="s">
        <v>260</v>
      </c>
      <c r="J29" s="6">
        <v>46.9</v>
      </c>
      <c r="K29" s="8" t="s">
        <v>44</v>
      </c>
      <c r="L29" s="8" t="s">
        <v>169</v>
      </c>
    </row>
    <row r="32" spans="1:12">
      <c r="A32" s="3" t="s">
        <v>262</v>
      </c>
    </row>
    <row r="33" spans="1:1">
      <c r="A33" s="8" t="s">
        <v>263</v>
      </c>
    </row>
    <row r="34" spans="1:1">
      <c r="A34" s="8" t="s">
        <v>264</v>
      </c>
    </row>
    <row r="35" spans="1:1">
      <c r="A35" s="8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266</v>
      </c>
    </row>
    <row r="2" spans="1:14">
      <c r="A2" s="8" t="s">
        <v>267</v>
      </c>
    </row>
    <row r="3" spans="1:14">
      <c r="A3" s="3" t="s">
        <v>25</v>
      </c>
      <c r="B3" s="3" t="s">
        <v>26</v>
      </c>
      <c r="C3" s="3" t="s">
        <v>225</v>
      </c>
      <c r="D3" s="3" t="s">
        <v>268</v>
      </c>
      <c r="E3" s="3" t="s">
        <v>269</v>
      </c>
      <c r="F3" s="3" t="s">
        <v>270</v>
      </c>
      <c r="G3" s="3" t="s">
        <v>271</v>
      </c>
      <c r="H3" s="3" t="s">
        <v>272</v>
      </c>
      <c r="I3" s="3" t="s">
        <v>273</v>
      </c>
      <c r="J3" s="3" t="s">
        <v>274</v>
      </c>
      <c r="K3" s="3" t="s">
        <v>275</v>
      </c>
      <c r="L3" s="3" t="s">
        <v>276</v>
      </c>
      <c r="M3" s="3" t="s">
        <v>277</v>
      </c>
      <c r="N3" s="3" t="s">
        <v>278</v>
      </c>
    </row>
    <row r="4" spans="1:14">
      <c r="A4" s="8" t="s">
        <v>79</v>
      </c>
      <c r="B4" s="8" t="s">
        <v>99</v>
      </c>
      <c r="C4" s="7">
        <v>379.1</v>
      </c>
      <c r="D4" s="6">
        <v>87</v>
      </c>
      <c r="E4" s="8" t="s">
        <v>279</v>
      </c>
      <c r="F4" s="8" t="s">
        <v>280</v>
      </c>
      <c r="G4" s="8" t="s">
        <v>241</v>
      </c>
      <c r="H4" s="8" t="s">
        <v>241</v>
      </c>
      <c r="I4" s="8" t="s">
        <v>281</v>
      </c>
      <c r="J4" s="8" t="s">
        <v>282</v>
      </c>
      <c r="K4" s="8" t="s">
        <v>241</v>
      </c>
      <c r="L4" s="5">
        <v>0</v>
      </c>
      <c r="M4" s="6">
        <v>90.93838237256639</v>
      </c>
      <c r="N4" s="8" t="s">
        <v>283</v>
      </c>
    </row>
    <row r="5" spans="1:14">
      <c r="A5" s="8" t="s">
        <v>32</v>
      </c>
      <c r="B5" s="8" t="s">
        <v>33</v>
      </c>
      <c r="C5" s="7">
        <v>52.76</v>
      </c>
      <c r="D5" s="6">
        <v>75</v>
      </c>
      <c r="E5" s="8" t="s">
        <v>279</v>
      </c>
      <c r="F5" s="8" t="s">
        <v>280</v>
      </c>
      <c r="G5" s="8" t="s">
        <v>241</v>
      </c>
      <c r="H5" s="8" t="s">
        <v>284</v>
      </c>
      <c r="I5" s="8" t="s">
        <v>281</v>
      </c>
      <c r="J5" s="8" t="s">
        <v>282</v>
      </c>
      <c r="K5" s="8" t="s">
        <v>241</v>
      </c>
      <c r="L5" s="5">
        <v>0</v>
      </c>
      <c r="M5" s="6">
        <v>70.96429249813721</v>
      </c>
      <c r="N5" s="8" t="s">
        <v>283</v>
      </c>
    </row>
    <row r="6" spans="1:14">
      <c r="A6" s="8" t="s">
        <v>80</v>
      </c>
      <c r="B6" s="8" t="s">
        <v>100</v>
      </c>
      <c r="C6" s="7">
        <v>145.74</v>
      </c>
      <c r="D6" s="6">
        <v>75</v>
      </c>
      <c r="E6" s="8" t="s">
        <v>279</v>
      </c>
      <c r="F6" s="8" t="s">
        <v>280</v>
      </c>
      <c r="G6" s="8" t="s">
        <v>241</v>
      </c>
      <c r="H6" s="8" t="s">
        <v>284</v>
      </c>
      <c r="I6" s="8" t="s">
        <v>281</v>
      </c>
      <c r="J6" s="8" t="s">
        <v>282</v>
      </c>
      <c r="K6" s="8" t="s">
        <v>241</v>
      </c>
      <c r="L6" s="5">
        <v>0</v>
      </c>
      <c r="M6" s="6">
        <v>90.08839444229844</v>
      </c>
      <c r="N6" s="8" t="s">
        <v>283</v>
      </c>
    </row>
    <row r="7" spans="1:14">
      <c r="A7" s="8" t="s">
        <v>37</v>
      </c>
      <c r="B7" s="8" t="s">
        <v>38</v>
      </c>
      <c r="C7" s="7">
        <v>99.34999999999999</v>
      </c>
      <c r="D7" s="6">
        <v>75</v>
      </c>
      <c r="E7" s="8" t="s">
        <v>279</v>
      </c>
      <c r="F7" s="8" t="s">
        <v>280</v>
      </c>
      <c r="G7" s="8" t="s">
        <v>241</v>
      </c>
      <c r="H7" s="8" t="s">
        <v>284</v>
      </c>
      <c r="I7" s="8" t="s">
        <v>281</v>
      </c>
      <c r="J7" s="8" t="s">
        <v>282</v>
      </c>
      <c r="K7" s="8" t="s">
        <v>241</v>
      </c>
      <c r="L7" s="5">
        <v>0</v>
      </c>
      <c r="M7" s="6">
        <v>89.86849334229791</v>
      </c>
      <c r="N7" s="8" t="s">
        <v>283</v>
      </c>
    </row>
    <row r="8" spans="1:14">
      <c r="A8" s="8" t="s">
        <v>87</v>
      </c>
      <c r="B8" s="8" t="s">
        <v>107</v>
      </c>
      <c r="C8" s="7">
        <v>140.32</v>
      </c>
      <c r="D8" s="6">
        <v>75</v>
      </c>
      <c r="E8" s="8" t="s">
        <v>279</v>
      </c>
      <c r="F8" s="8" t="s">
        <v>280</v>
      </c>
      <c r="G8" s="8" t="s">
        <v>241</v>
      </c>
      <c r="H8" s="8" t="s">
        <v>284</v>
      </c>
      <c r="I8" s="8" t="s">
        <v>281</v>
      </c>
      <c r="J8" s="8" t="s">
        <v>282</v>
      </c>
      <c r="K8" s="8" t="s">
        <v>241</v>
      </c>
      <c r="L8" s="5">
        <v>0</v>
      </c>
      <c r="M8" s="6">
        <v>87.31693768701412</v>
      </c>
      <c r="N8" s="8" t="s">
        <v>283</v>
      </c>
    </row>
    <row r="9" spans="1:14">
      <c r="A9" s="8" t="s">
        <v>42</v>
      </c>
      <c r="B9" s="8" t="s">
        <v>43</v>
      </c>
      <c r="C9" s="7">
        <v>853</v>
      </c>
      <c r="D9" s="6">
        <v>55</v>
      </c>
      <c r="E9" s="8" t="s">
        <v>241</v>
      </c>
      <c r="F9" s="8" t="s">
        <v>280</v>
      </c>
      <c r="G9" s="8" t="s">
        <v>241</v>
      </c>
      <c r="H9" s="8" t="s">
        <v>284</v>
      </c>
      <c r="I9" s="8" t="s">
        <v>241</v>
      </c>
      <c r="J9" s="8" t="s">
        <v>241</v>
      </c>
      <c r="K9" s="8" t="s">
        <v>241</v>
      </c>
      <c r="L9" s="5">
        <v>0</v>
      </c>
      <c r="M9" s="6">
        <v>81.31170883359118</v>
      </c>
      <c r="N9" s="8" t="s">
        <v>285</v>
      </c>
    </row>
    <row r="10" spans="1:14">
      <c r="A10" s="8" t="s">
        <v>45</v>
      </c>
      <c r="B10" s="8" t="s">
        <v>46</v>
      </c>
      <c r="C10" s="7">
        <v>234.53</v>
      </c>
      <c r="D10" s="6">
        <v>55</v>
      </c>
      <c r="E10" s="8" t="s">
        <v>241</v>
      </c>
      <c r="F10" s="8" t="s">
        <v>280</v>
      </c>
      <c r="G10" s="8" t="s">
        <v>241</v>
      </c>
      <c r="H10" s="8" t="s">
        <v>284</v>
      </c>
      <c r="I10" s="8" t="s">
        <v>241</v>
      </c>
      <c r="J10" s="8" t="s">
        <v>241</v>
      </c>
      <c r="K10" s="8" t="s">
        <v>241</v>
      </c>
      <c r="L10" s="5">
        <v>0</v>
      </c>
      <c r="M10" s="6">
        <v>82.68348980057505</v>
      </c>
      <c r="N10" s="8" t="s">
        <v>285</v>
      </c>
    </row>
    <row r="11" spans="1:14">
      <c r="A11" s="8" t="s">
        <v>39</v>
      </c>
      <c r="B11" s="8" t="s">
        <v>40</v>
      </c>
      <c r="C11" s="7">
        <v>940.75</v>
      </c>
      <c r="D11" s="6">
        <v>55</v>
      </c>
      <c r="E11" s="8" t="s">
        <v>241</v>
      </c>
      <c r="F11" s="8" t="s">
        <v>280</v>
      </c>
      <c r="G11" s="8" t="s">
        <v>241</v>
      </c>
      <c r="H11" s="8" t="s">
        <v>284</v>
      </c>
      <c r="I11" s="8" t="s">
        <v>241</v>
      </c>
      <c r="J11" s="8" t="s">
        <v>241</v>
      </c>
      <c r="K11" s="8" t="s">
        <v>241</v>
      </c>
      <c r="L11" s="5">
        <v>0</v>
      </c>
      <c r="M11" s="6">
        <v>82.93811680061813</v>
      </c>
      <c r="N11" s="8" t="s">
        <v>285</v>
      </c>
    </row>
    <row r="12" spans="1:14">
      <c r="A12" s="8" t="s">
        <v>52</v>
      </c>
      <c r="B12" s="8" t="s">
        <v>53</v>
      </c>
      <c r="C12" s="7">
        <v>248.33</v>
      </c>
      <c r="D12" s="6">
        <v>55</v>
      </c>
      <c r="E12" s="8" t="s">
        <v>241</v>
      </c>
      <c r="F12" s="8" t="s">
        <v>280</v>
      </c>
      <c r="G12" s="8" t="s">
        <v>241</v>
      </c>
      <c r="H12" s="8" t="s">
        <v>284</v>
      </c>
      <c r="I12" s="8" t="s">
        <v>241</v>
      </c>
      <c r="J12" s="8" t="s">
        <v>241</v>
      </c>
      <c r="K12" s="8" t="s">
        <v>241</v>
      </c>
      <c r="L12" s="5">
        <v>0</v>
      </c>
      <c r="M12" s="6">
        <v>83.1354734639701</v>
      </c>
      <c r="N12" s="8" t="s">
        <v>285</v>
      </c>
    </row>
    <row r="13" spans="1:14">
      <c r="A13" s="8" t="s">
        <v>49</v>
      </c>
      <c r="B13" s="8" t="s">
        <v>50</v>
      </c>
      <c r="C13" s="7">
        <v>2013.4</v>
      </c>
      <c r="D13" s="6">
        <v>55</v>
      </c>
      <c r="E13" s="8" t="s">
        <v>241</v>
      </c>
      <c r="F13" s="8" t="s">
        <v>280</v>
      </c>
      <c r="G13" s="8" t="s">
        <v>241</v>
      </c>
      <c r="H13" s="8" t="s">
        <v>284</v>
      </c>
      <c r="I13" s="8" t="s">
        <v>241</v>
      </c>
      <c r="J13" s="8" t="s">
        <v>241</v>
      </c>
      <c r="K13" s="8" t="s">
        <v>241</v>
      </c>
      <c r="L13" s="5">
        <v>0</v>
      </c>
      <c r="M13" s="6">
        <v>69.54808245715662</v>
      </c>
      <c r="N13" s="8" t="s">
        <v>285</v>
      </c>
    </row>
    <row r="14" spans="1:14">
      <c r="A14" s="8" t="s">
        <v>56</v>
      </c>
      <c r="B14" s="8" t="s">
        <v>57</v>
      </c>
      <c r="C14" s="7">
        <v>32.6</v>
      </c>
      <c r="D14" s="6">
        <v>55</v>
      </c>
      <c r="E14" s="8" t="s">
        <v>241</v>
      </c>
      <c r="F14" s="8" t="s">
        <v>280</v>
      </c>
      <c r="G14" s="8" t="s">
        <v>241</v>
      </c>
      <c r="H14" s="8" t="s">
        <v>284</v>
      </c>
      <c r="I14" s="8" t="s">
        <v>241</v>
      </c>
      <c r="J14" s="8" t="s">
        <v>241</v>
      </c>
      <c r="K14" s="8" t="s">
        <v>241</v>
      </c>
      <c r="L14" s="5">
        <v>0</v>
      </c>
      <c r="M14" s="6">
        <v>72.98238175346148</v>
      </c>
      <c r="N14" s="8" t="s">
        <v>285</v>
      </c>
    </row>
    <row r="15" spans="1:14">
      <c r="A15" s="8" t="s">
        <v>47</v>
      </c>
      <c r="B15" s="8" t="s">
        <v>48</v>
      </c>
      <c r="C15" s="7">
        <v>1244.8</v>
      </c>
      <c r="D15" s="6">
        <v>55</v>
      </c>
      <c r="E15" s="8" t="s">
        <v>241</v>
      </c>
      <c r="F15" s="8" t="s">
        <v>280</v>
      </c>
      <c r="G15" s="8" t="s">
        <v>241</v>
      </c>
      <c r="H15" s="8" t="s">
        <v>284</v>
      </c>
      <c r="I15" s="8" t="s">
        <v>241</v>
      </c>
      <c r="J15" s="8" t="s">
        <v>241</v>
      </c>
      <c r="K15" s="8" t="s">
        <v>241</v>
      </c>
      <c r="L15" s="5">
        <v>0</v>
      </c>
      <c r="M15" s="6">
        <v>70.4155540147835</v>
      </c>
      <c r="N15" s="8" t="s">
        <v>285</v>
      </c>
    </row>
    <row r="16" spans="1:14">
      <c r="A16" s="8" t="s">
        <v>54</v>
      </c>
      <c r="B16" s="8" t="s">
        <v>55</v>
      </c>
      <c r="C16" s="7">
        <v>234.66</v>
      </c>
      <c r="D16" s="6">
        <v>55</v>
      </c>
      <c r="E16" s="8" t="s">
        <v>241</v>
      </c>
      <c r="F16" s="8" t="s">
        <v>280</v>
      </c>
      <c r="G16" s="8" t="s">
        <v>241</v>
      </c>
      <c r="H16" s="8" t="s">
        <v>284</v>
      </c>
      <c r="I16" s="8" t="s">
        <v>241</v>
      </c>
      <c r="J16" s="8" t="s">
        <v>241</v>
      </c>
      <c r="K16" s="8" t="s">
        <v>241</v>
      </c>
      <c r="L16" s="5">
        <v>0</v>
      </c>
      <c r="M16" s="6">
        <v>75.68427012717376</v>
      </c>
      <c r="N16" s="8" t="s">
        <v>285</v>
      </c>
    </row>
    <row r="17" spans="1:14">
      <c r="A17" s="8" t="s">
        <v>81</v>
      </c>
      <c r="B17" s="8" t="s">
        <v>101</v>
      </c>
      <c r="C17" s="7">
        <v>120.76</v>
      </c>
      <c r="D17" s="6">
        <v>55</v>
      </c>
      <c r="E17" s="8" t="s">
        <v>241</v>
      </c>
      <c r="F17" s="8" t="s">
        <v>280</v>
      </c>
      <c r="G17" s="8" t="s">
        <v>241</v>
      </c>
      <c r="H17" s="8" t="s">
        <v>284</v>
      </c>
      <c r="I17" s="8" t="s">
        <v>241</v>
      </c>
      <c r="J17" s="8" t="s">
        <v>241</v>
      </c>
      <c r="K17" s="8" t="s">
        <v>241</v>
      </c>
      <c r="L17" s="5">
        <v>0</v>
      </c>
      <c r="M17" s="6">
        <v>78.33692812783018</v>
      </c>
      <c r="N17" s="8" t="s">
        <v>285</v>
      </c>
    </row>
    <row r="18" spans="1:14">
      <c r="A18" s="8" t="s">
        <v>85</v>
      </c>
      <c r="B18" s="8" t="s">
        <v>105</v>
      </c>
      <c r="C18" s="7">
        <v>39.64</v>
      </c>
      <c r="D18" s="6">
        <v>55</v>
      </c>
      <c r="E18" s="8" t="s">
        <v>241</v>
      </c>
      <c r="F18" s="8" t="s">
        <v>280</v>
      </c>
      <c r="G18" s="8" t="s">
        <v>241</v>
      </c>
      <c r="H18" s="8" t="s">
        <v>284</v>
      </c>
      <c r="I18" s="8" t="s">
        <v>241</v>
      </c>
      <c r="J18" s="8" t="s">
        <v>241</v>
      </c>
      <c r="K18" s="8" t="s">
        <v>241</v>
      </c>
      <c r="L18" s="5">
        <v>0</v>
      </c>
      <c r="M18" s="6">
        <v>86.5376043851429</v>
      </c>
      <c r="N18" s="8" t="s">
        <v>285</v>
      </c>
    </row>
    <row r="19" spans="1:14">
      <c r="A19" s="8" t="s">
        <v>84</v>
      </c>
      <c r="B19" s="8" t="s">
        <v>104</v>
      </c>
      <c r="C19" s="7">
        <v>131.3</v>
      </c>
      <c r="D19" s="6">
        <v>55</v>
      </c>
      <c r="E19" s="8" t="s">
        <v>241</v>
      </c>
      <c r="F19" s="8" t="s">
        <v>280</v>
      </c>
      <c r="G19" s="8" t="s">
        <v>241</v>
      </c>
      <c r="H19" s="8" t="s">
        <v>284</v>
      </c>
      <c r="I19" s="8" t="s">
        <v>241</v>
      </c>
      <c r="J19" s="8" t="s">
        <v>241</v>
      </c>
      <c r="K19" s="8" t="s">
        <v>241</v>
      </c>
      <c r="L19" s="5">
        <v>0</v>
      </c>
      <c r="M19" s="6">
        <v>82.37258145968643</v>
      </c>
      <c r="N19" s="8" t="s">
        <v>285</v>
      </c>
    </row>
    <row r="20" spans="1:14">
      <c r="A20" s="8" t="s">
        <v>86</v>
      </c>
      <c r="B20" s="8" t="s">
        <v>106</v>
      </c>
      <c r="C20" s="7">
        <v>272.8</v>
      </c>
      <c r="D20" s="6">
        <v>55</v>
      </c>
      <c r="E20" s="8" t="s">
        <v>241</v>
      </c>
      <c r="F20" s="8" t="s">
        <v>280</v>
      </c>
      <c r="G20" s="8" t="s">
        <v>241</v>
      </c>
      <c r="H20" s="8" t="s">
        <v>284</v>
      </c>
      <c r="I20" s="8" t="s">
        <v>241</v>
      </c>
      <c r="J20" s="8" t="s">
        <v>241</v>
      </c>
      <c r="K20" s="8" t="s">
        <v>241</v>
      </c>
      <c r="L20" s="5">
        <v>0</v>
      </c>
      <c r="M20" s="6">
        <v>75.33588960975428</v>
      </c>
      <c r="N20" s="8" t="s">
        <v>285</v>
      </c>
    </row>
    <row r="21" spans="1:14">
      <c r="A21" s="8" t="s">
        <v>88</v>
      </c>
      <c r="B21" s="8" t="s">
        <v>108</v>
      </c>
      <c r="C21" s="7">
        <v>367.3</v>
      </c>
      <c r="D21" s="6">
        <v>55</v>
      </c>
      <c r="E21" s="8" t="s">
        <v>241</v>
      </c>
      <c r="F21" s="8" t="s">
        <v>241</v>
      </c>
      <c r="G21" s="8" t="s">
        <v>241</v>
      </c>
      <c r="H21" s="8" t="s">
        <v>284</v>
      </c>
      <c r="I21" s="8" t="s">
        <v>281</v>
      </c>
      <c r="J21" s="8" t="s">
        <v>282</v>
      </c>
      <c r="K21" s="8" t="s">
        <v>241</v>
      </c>
      <c r="L21" s="5">
        <v>0</v>
      </c>
      <c r="M21" s="6">
        <v>77.61194087332686</v>
      </c>
      <c r="N21" s="8" t="s">
        <v>285</v>
      </c>
    </row>
    <row r="22" spans="1:14">
      <c r="A22" s="8" t="s">
        <v>90</v>
      </c>
      <c r="B22" s="8" t="s">
        <v>110</v>
      </c>
      <c r="C22" s="7">
        <v>171.17</v>
      </c>
      <c r="D22" s="6">
        <v>55</v>
      </c>
      <c r="E22" s="8" t="s">
        <v>241</v>
      </c>
      <c r="F22" s="8" t="s">
        <v>280</v>
      </c>
      <c r="G22" s="8" t="s">
        <v>241</v>
      </c>
      <c r="H22" s="8" t="s">
        <v>284</v>
      </c>
      <c r="I22" s="8" t="s">
        <v>241</v>
      </c>
      <c r="J22" s="8" t="s">
        <v>241</v>
      </c>
      <c r="K22" s="8" t="s">
        <v>241</v>
      </c>
      <c r="L22" s="5">
        <v>0</v>
      </c>
      <c r="M22" s="6">
        <v>67.76954574377761</v>
      </c>
      <c r="N22" s="8" t="s">
        <v>285</v>
      </c>
    </row>
    <row r="23" spans="1:14">
      <c r="A23" s="8" t="s">
        <v>89</v>
      </c>
      <c r="B23" s="8" t="s">
        <v>286</v>
      </c>
      <c r="C23" s="7">
        <v>382.35</v>
      </c>
      <c r="D23" s="6">
        <v>55</v>
      </c>
      <c r="E23" s="8" t="s">
        <v>241</v>
      </c>
      <c r="F23" s="8" t="s">
        <v>280</v>
      </c>
      <c r="G23" s="8" t="s">
        <v>241</v>
      </c>
      <c r="H23" s="8" t="s">
        <v>284</v>
      </c>
      <c r="I23" s="8" t="s">
        <v>241</v>
      </c>
      <c r="J23" s="8" t="s">
        <v>241</v>
      </c>
      <c r="K23" s="8" t="s">
        <v>241</v>
      </c>
      <c r="L23" s="5">
        <v>0</v>
      </c>
      <c r="M23" s="6">
        <v>79.93402548902326</v>
      </c>
      <c r="N23" s="8" t="s">
        <v>285</v>
      </c>
    </row>
    <row r="24" spans="1:14">
      <c r="A24" s="8" t="s">
        <v>95</v>
      </c>
      <c r="B24" s="8" t="s">
        <v>115</v>
      </c>
      <c r="C24" s="7">
        <v>1277</v>
      </c>
      <c r="D24" s="6">
        <v>55</v>
      </c>
      <c r="E24" s="8" t="s">
        <v>241</v>
      </c>
      <c r="F24" s="8" t="s">
        <v>280</v>
      </c>
      <c r="G24" s="8" t="s">
        <v>241</v>
      </c>
      <c r="H24" s="8" t="s">
        <v>284</v>
      </c>
      <c r="I24" s="8" t="s">
        <v>241</v>
      </c>
      <c r="J24" s="8" t="s">
        <v>241</v>
      </c>
      <c r="K24" s="8" t="s">
        <v>241</v>
      </c>
      <c r="L24" s="5">
        <v>0</v>
      </c>
      <c r="M24" s="6">
        <v>51.75271923192878</v>
      </c>
      <c r="N24" s="8" t="s">
        <v>285</v>
      </c>
    </row>
    <row r="25" spans="1:14">
      <c r="A25" s="8" t="s">
        <v>94</v>
      </c>
      <c r="B25" s="8" t="s">
        <v>114</v>
      </c>
      <c r="C25" s="7">
        <v>76.02</v>
      </c>
      <c r="D25" s="6">
        <v>55</v>
      </c>
      <c r="E25" s="8" t="s">
        <v>241</v>
      </c>
      <c r="F25" s="8" t="s">
        <v>280</v>
      </c>
      <c r="G25" s="8" t="s">
        <v>241</v>
      </c>
      <c r="H25" s="8" t="s">
        <v>284</v>
      </c>
      <c r="I25" s="8" t="s">
        <v>241</v>
      </c>
      <c r="J25" s="8" t="s">
        <v>241</v>
      </c>
      <c r="K25" s="8" t="s">
        <v>241</v>
      </c>
      <c r="L25" s="5">
        <v>0</v>
      </c>
      <c r="M25" s="6">
        <v>76.30312836109184</v>
      </c>
      <c r="N25" s="8" t="s">
        <v>285</v>
      </c>
    </row>
    <row r="26" spans="1:14">
      <c r="A26" s="8" t="s">
        <v>92</v>
      </c>
      <c r="B26" s="8" t="s">
        <v>112</v>
      </c>
      <c r="C26" s="7">
        <v>878.9</v>
      </c>
      <c r="D26" s="6">
        <v>55</v>
      </c>
      <c r="E26" s="8" t="s">
        <v>241</v>
      </c>
      <c r="F26" s="8" t="s">
        <v>280</v>
      </c>
      <c r="G26" s="8" t="s">
        <v>241</v>
      </c>
      <c r="H26" s="8" t="s">
        <v>284</v>
      </c>
      <c r="I26" s="8" t="s">
        <v>241</v>
      </c>
      <c r="J26" s="8" t="s">
        <v>241</v>
      </c>
      <c r="K26" s="8" t="s">
        <v>241</v>
      </c>
      <c r="L26" s="5">
        <v>0</v>
      </c>
      <c r="M26" s="6">
        <v>63.95195190279744</v>
      </c>
      <c r="N26" s="8" t="s">
        <v>285</v>
      </c>
    </row>
    <row r="27" spans="1:14">
      <c r="A27" s="8" t="s">
        <v>93</v>
      </c>
      <c r="B27" s="8" t="s">
        <v>113</v>
      </c>
      <c r="C27" s="7">
        <v>2134.9</v>
      </c>
      <c r="D27" s="6">
        <v>55</v>
      </c>
      <c r="E27" s="8" t="s">
        <v>241</v>
      </c>
      <c r="F27" s="8" t="s">
        <v>280</v>
      </c>
      <c r="G27" s="8" t="s">
        <v>241</v>
      </c>
      <c r="H27" s="8" t="s">
        <v>284</v>
      </c>
      <c r="I27" s="8" t="s">
        <v>241</v>
      </c>
      <c r="J27" s="8" t="s">
        <v>241</v>
      </c>
      <c r="K27" s="8" t="s">
        <v>241</v>
      </c>
      <c r="L27" s="5">
        <v>0</v>
      </c>
      <c r="M27" s="6">
        <v>62.7480223636705</v>
      </c>
      <c r="N27" s="8" t="s">
        <v>285</v>
      </c>
    </row>
    <row r="28" spans="1:14">
      <c r="A28" s="8" t="s">
        <v>91</v>
      </c>
      <c r="B28" s="8" t="s">
        <v>111</v>
      </c>
      <c r="C28" s="7">
        <v>1366.8</v>
      </c>
      <c r="D28" s="6">
        <v>47</v>
      </c>
      <c r="E28" s="8" t="s">
        <v>241</v>
      </c>
      <c r="F28" s="8" t="s">
        <v>287</v>
      </c>
      <c r="G28" s="8" t="s">
        <v>241</v>
      </c>
      <c r="H28" s="8" t="s">
        <v>288</v>
      </c>
      <c r="I28" s="8" t="s">
        <v>241</v>
      </c>
      <c r="J28" s="8" t="s">
        <v>241</v>
      </c>
      <c r="K28" s="8" t="s">
        <v>241</v>
      </c>
      <c r="L28" s="5">
        <v>0</v>
      </c>
      <c r="M28" s="6">
        <v>67.1954751098633</v>
      </c>
      <c r="N28" s="8" t="s">
        <v>285</v>
      </c>
    </row>
    <row r="29" spans="1:14">
      <c r="A29" s="8" t="s">
        <v>83</v>
      </c>
      <c r="B29" s="8" t="s">
        <v>103</v>
      </c>
      <c r="C29" s="7">
        <v>58.87</v>
      </c>
      <c r="D29" s="6">
        <v>35</v>
      </c>
      <c r="E29" s="8" t="s">
        <v>289</v>
      </c>
      <c r="F29" s="8" t="s">
        <v>241</v>
      </c>
      <c r="G29" s="8" t="s">
        <v>241</v>
      </c>
      <c r="H29" s="8" t="s">
        <v>284</v>
      </c>
      <c r="I29" s="8" t="s">
        <v>241</v>
      </c>
      <c r="J29" s="8" t="s">
        <v>241</v>
      </c>
      <c r="K29" s="8" t="s">
        <v>241</v>
      </c>
      <c r="L29" s="5">
        <v>0</v>
      </c>
      <c r="M29" s="6">
        <v>79.15339898614555</v>
      </c>
      <c r="N29" s="8" t="s">
        <v>119</v>
      </c>
    </row>
    <row r="30" spans="1:14">
      <c r="A30" s="8" t="s">
        <v>82</v>
      </c>
      <c r="B30" s="8" t="s">
        <v>102</v>
      </c>
      <c r="C30" s="7">
        <v>1001.55</v>
      </c>
      <c r="D30" s="6">
        <v>35</v>
      </c>
      <c r="E30" s="8" t="s">
        <v>289</v>
      </c>
      <c r="F30" s="8" t="s">
        <v>241</v>
      </c>
      <c r="G30" s="8" t="s">
        <v>241</v>
      </c>
      <c r="H30" s="8" t="s">
        <v>284</v>
      </c>
      <c r="I30" s="8" t="s">
        <v>241</v>
      </c>
      <c r="J30" s="8" t="s">
        <v>241</v>
      </c>
      <c r="K30" s="8" t="s">
        <v>241</v>
      </c>
      <c r="L30" s="5">
        <v>0</v>
      </c>
      <c r="M30" s="6">
        <v>75.20462769140555</v>
      </c>
      <c r="N30" s="8" t="s">
        <v>119</v>
      </c>
    </row>
    <row r="31" spans="1:14">
      <c r="A31" s="8" t="s">
        <v>96</v>
      </c>
      <c r="B31" s="8" t="s">
        <v>116</v>
      </c>
      <c r="C31" s="7">
        <v>2465</v>
      </c>
      <c r="D31" s="6">
        <v>31</v>
      </c>
      <c r="E31" s="8" t="s">
        <v>290</v>
      </c>
      <c r="F31" s="8" t="s">
        <v>287</v>
      </c>
      <c r="G31" s="8" t="s">
        <v>241</v>
      </c>
      <c r="H31" s="8" t="s">
        <v>288</v>
      </c>
      <c r="I31" s="8" t="s">
        <v>289</v>
      </c>
      <c r="J31" s="8" t="s">
        <v>291</v>
      </c>
      <c r="K31" s="8" t="s">
        <v>241</v>
      </c>
      <c r="L31" s="5">
        <v>0</v>
      </c>
      <c r="M31" s="6">
        <v>42.70876521902726</v>
      </c>
      <c r="N31" s="8" t="s">
        <v>292</v>
      </c>
    </row>
    <row r="32" spans="1:14">
      <c r="A32" s="3" t="s">
        <v>293</v>
      </c>
    </row>
    <row r="33" spans="1:1">
      <c r="A33" s="8" t="s">
        <v>294</v>
      </c>
    </row>
    <row r="34" spans="1:1">
      <c r="A34" s="8" t="s">
        <v>295</v>
      </c>
    </row>
    <row r="35" spans="1:1">
      <c r="A35" s="8" t="s">
        <v>296</v>
      </c>
    </row>
    <row r="36" spans="1:1">
      <c r="A36" s="8" t="s">
        <v>297</v>
      </c>
    </row>
    <row r="37" spans="1:1">
      <c r="A37" s="8" t="s">
        <v>298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299</v>
      </c>
      <c r="E1" s="3" t="s">
        <v>300</v>
      </c>
      <c r="F1" s="3" t="s">
        <v>301</v>
      </c>
      <c r="G1" s="3" t="s">
        <v>302</v>
      </c>
      <c r="H1" s="3" t="s">
        <v>303</v>
      </c>
      <c r="I1" s="3" t="s">
        <v>304</v>
      </c>
      <c r="J1" s="3" t="s">
        <v>305</v>
      </c>
      <c r="K1" s="3" t="s">
        <v>306</v>
      </c>
      <c r="L1" s="3" t="s">
        <v>307</v>
      </c>
    </row>
    <row r="2" spans="1:12">
      <c r="A2" s="8" t="s">
        <v>32</v>
      </c>
      <c r="B2" s="8" t="s">
        <v>234</v>
      </c>
      <c r="C2" s="7">
        <v>52.76</v>
      </c>
      <c r="D2" s="6">
        <v>24.654203</v>
      </c>
      <c r="E2" s="8" t="s">
        <v>308</v>
      </c>
      <c r="F2" s="6">
        <v>1.6120752</v>
      </c>
      <c r="G2" s="8" t="s">
        <v>309</v>
      </c>
      <c r="H2" s="5">
        <v>6.832000000000001</v>
      </c>
      <c r="I2" s="8" t="s">
        <v>310</v>
      </c>
      <c r="J2" s="7">
        <v>78.40306765</v>
      </c>
      <c r="K2" s="5">
        <v>0.4860323663760425</v>
      </c>
      <c r="L2" s="8" t="s">
        <v>311</v>
      </c>
    </row>
    <row r="3" spans="1:12">
      <c r="A3" s="8" t="s">
        <v>37</v>
      </c>
      <c r="B3" s="8" t="s">
        <v>38</v>
      </c>
      <c r="C3" s="7">
        <v>99.34999999999999</v>
      </c>
      <c r="D3" s="6">
        <v>11.498842</v>
      </c>
      <c r="E3" s="8" t="s">
        <v>312</v>
      </c>
      <c r="F3" s="6">
        <v>1.5700064</v>
      </c>
      <c r="G3" s="8" t="s">
        <v>309</v>
      </c>
      <c r="H3" s="5">
        <v>15.128</v>
      </c>
      <c r="I3" s="8" t="s">
        <v>313</v>
      </c>
      <c r="J3" s="7">
        <v>316.5432264</v>
      </c>
      <c r="K3" s="5">
        <v>2.186142188223453</v>
      </c>
      <c r="L3" s="8" t="s">
        <v>311</v>
      </c>
    </row>
    <row r="4" spans="1:12">
      <c r="A4" s="8" t="s">
        <v>39</v>
      </c>
      <c r="B4" s="8" t="s">
        <v>40</v>
      </c>
      <c r="C4" s="7">
        <v>940.75</v>
      </c>
      <c r="D4" s="6">
        <v>10.571413</v>
      </c>
      <c r="E4" s="8" t="s">
        <v>314</v>
      </c>
      <c r="F4" s="6">
        <v>1.613105</v>
      </c>
      <c r="G4" s="8" t="s">
        <v>309</v>
      </c>
      <c r="H4" s="5">
        <v>16.584</v>
      </c>
      <c r="I4" s="8" t="s">
        <v>315</v>
      </c>
      <c r="J4" s="7">
        <v>3260.321958025</v>
      </c>
      <c r="K4" s="5">
        <v>2.465662458703162</v>
      </c>
      <c r="L4" s="8" t="s">
        <v>311</v>
      </c>
    </row>
    <row r="5" spans="1:12">
      <c r="A5" s="8" t="s">
        <v>42</v>
      </c>
      <c r="B5" s="8" t="s">
        <v>43</v>
      </c>
      <c r="C5" s="7">
        <v>853</v>
      </c>
      <c r="D5" s="6">
        <v>10.186291</v>
      </c>
      <c r="E5" s="8" t="s">
        <v>316</v>
      </c>
      <c r="F5" s="6">
        <v>1.494352</v>
      </c>
      <c r="G5" s="8" t="s">
        <v>317</v>
      </c>
      <c r="H5" s="5">
        <v>15.754</v>
      </c>
      <c r="I5" s="8" t="s">
        <v>318</v>
      </c>
      <c r="J5" s="7">
        <v>3067.97798365</v>
      </c>
      <c r="K5" s="5">
        <v>2.596691657268464</v>
      </c>
      <c r="L5" s="8" t="s">
        <v>311</v>
      </c>
    </row>
    <row r="6" spans="1:12">
      <c r="A6" s="8" t="s">
        <v>45</v>
      </c>
      <c r="B6" s="8" t="s">
        <v>46</v>
      </c>
      <c r="C6" s="7">
        <v>234.53</v>
      </c>
      <c r="D6" s="6">
        <v>15.005118</v>
      </c>
      <c r="E6" s="8" t="s">
        <v>319</v>
      </c>
      <c r="F6" s="6">
        <v>1.8357506</v>
      </c>
      <c r="G6" s="8" t="s">
        <v>314</v>
      </c>
      <c r="H6" s="5">
        <v>13.041</v>
      </c>
      <c r="I6" s="8" t="s">
        <v>320</v>
      </c>
      <c r="J6" s="7">
        <v>572.6354894249999</v>
      </c>
      <c r="K6" s="5">
        <v>1.441630023557754</v>
      </c>
      <c r="L6" s="8" t="s">
        <v>311</v>
      </c>
    </row>
    <row r="7" spans="1:12">
      <c r="A7" s="8" t="s">
        <v>47</v>
      </c>
      <c r="B7" s="8" t="s">
        <v>48</v>
      </c>
      <c r="C7" s="7">
        <v>1244.8</v>
      </c>
      <c r="D7" s="6">
        <v>14.922082</v>
      </c>
      <c r="E7" s="8" t="s">
        <v>319</v>
      </c>
      <c r="F7" s="6">
        <v>1.935131</v>
      </c>
      <c r="G7" s="8" t="s">
        <v>321</v>
      </c>
      <c r="H7" s="5">
        <v>14.004</v>
      </c>
      <c r="I7" s="8" t="s">
        <v>322</v>
      </c>
      <c r="J7" s="7">
        <v>3056.25416045</v>
      </c>
      <c r="K7" s="5">
        <v>1.455217031209833</v>
      </c>
      <c r="L7" s="8" t="s">
        <v>311</v>
      </c>
    </row>
    <row r="8" spans="1:12">
      <c r="A8" s="8" t="s">
        <v>49</v>
      </c>
      <c r="B8" s="8" t="s">
        <v>240</v>
      </c>
      <c r="C8" s="7">
        <v>2013.4</v>
      </c>
      <c r="D8" s="6">
        <v>35.934322</v>
      </c>
      <c r="E8" s="8" t="s">
        <v>315</v>
      </c>
      <c r="F8" s="6">
        <v>6.0256906</v>
      </c>
      <c r="G8" s="8" t="s">
        <v>323</v>
      </c>
      <c r="H8" s="5">
        <v>17.802</v>
      </c>
      <c r="I8" s="8" t="s">
        <v>324</v>
      </c>
      <c r="J8" s="7">
        <v>2052.768168425</v>
      </c>
      <c r="K8" s="5">
        <v>0.01955307858597398</v>
      </c>
      <c r="L8" s="8" t="s">
        <v>325</v>
      </c>
    </row>
    <row r="9" spans="1:12">
      <c r="A9" s="8" t="s">
        <v>52</v>
      </c>
      <c r="B9" s="8" t="s">
        <v>242</v>
      </c>
      <c r="C9" s="7">
        <v>248.33</v>
      </c>
      <c r="D9" s="6">
        <v>11.401745</v>
      </c>
      <c r="E9" s="8" t="s">
        <v>312</v>
      </c>
      <c r="F9" s="6">
        <v>1.8751652</v>
      </c>
      <c r="G9" s="8" t="s">
        <v>314</v>
      </c>
      <c r="H9" s="5">
        <v>17.764</v>
      </c>
      <c r="I9" s="8" t="s">
        <v>324</v>
      </c>
      <c r="J9" s="7">
        <v>797.95271655</v>
      </c>
      <c r="K9" s="5">
        <v>2.213275546852977</v>
      </c>
      <c r="L9" s="8" t="s">
        <v>311</v>
      </c>
    </row>
    <row r="10" spans="1:12">
      <c r="A10" s="8" t="s">
        <v>54</v>
      </c>
      <c r="B10" s="8" t="s">
        <v>55</v>
      </c>
      <c r="C10" s="7">
        <v>234.66</v>
      </c>
      <c r="D10" s="6">
        <v>14.691922</v>
      </c>
      <c r="E10" s="8" t="s">
        <v>310</v>
      </c>
      <c r="F10" s="6">
        <v>1.5885041</v>
      </c>
      <c r="G10" s="8" t="s">
        <v>309</v>
      </c>
      <c r="H10" s="5">
        <v>11.451</v>
      </c>
      <c r="I10" s="8" t="s">
        <v>326</v>
      </c>
      <c r="J10" s="7">
        <v>585.092051575</v>
      </c>
      <c r="K10" s="5">
        <v>1.493360826621495</v>
      </c>
      <c r="L10" s="8" t="s">
        <v>311</v>
      </c>
    </row>
    <row r="11" spans="1:12">
      <c r="A11" s="8" t="s">
        <v>56</v>
      </c>
      <c r="B11" s="8" t="s">
        <v>57</v>
      </c>
      <c r="C11" s="7">
        <v>32.6</v>
      </c>
      <c r="D11" s="6">
        <v>15.825242</v>
      </c>
      <c r="E11" s="8" t="s">
        <v>327</v>
      </c>
      <c r="F11" s="6">
        <v>1.2591734</v>
      </c>
      <c r="G11" s="8" t="s">
        <v>328</v>
      </c>
      <c r="H11" s="5">
        <v>8.404999999999999</v>
      </c>
      <c r="I11" s="8" t="s">
        <v>329</v>
      </c>
      <c r="J11" s="7">
        <v>75.47211185</v>
      </c>
      <c r="K11" s="5">
        <v>1.315095455521472</v>
      </c>
      <c r="L11" s="8" t="s">
        <v>311</v>
      </c>
    </row>
    <row r="12" spans="1:12">
      <c r="A12" s="8" t="s">
        <v>79</v>
      </c>
      <c r="B12" s="8" t="s">
        <v>99</v>
      </c>
      <c r="C12" s="7">
        <v>379.1</v>
      </c>
      <c r="D12" s="6">
        <v>5.790438</v>
      </c>
      <c r="E12" s="8" t="s">
        <v>330</v>
      </c>
      <c r="F12" s="6">
        <v>1.195522</v>
      </c>
      <c r="G12" s="8" t="s">
        <v>331</v>
      </c>
      <c r="H12" s="5">
        <v>21.997</v>
      </c>
      <c r="I12" s="8" t="s">
        <v>332</v>
      </c>
      <c r="J12" s="7">
        <v>2398.620952825</v>
      </c>
      <c r="K12" s="5">
        <v>5.327145747362173</v>
      </c>
      <c r="L12" s="8" t="s">
        <v>311</v>
      </c>
    </row>
    <row r="13" spans="1:12">
      <c r="A13" s="8" t="s">
        <v>80</v>
      </c>
      <c r="B13" s="8" t="s">
        <v>100</v>
      </c>
      <c r="C13" s="7">
        <v>145.74</v>
      </c>
      <c r="D13" s="6">
        <v>5.9123735</v>
      </c>
      <c r="E13" s="8" t="s">
        <v>330</v>
      </c>
      <c r="F13" s="6">
        <v>0.9149408</v>
      </c>
      <c r="G13" s="8" t="s">
        <v>333</v>
      </c>
      <c r="H13" s="5">
        <v>16.747</v>
      </c>
      <c r="I13" s="8" t="s">
        <v>334</v>
      </c>
      <c r="J13" s="7">
        <v>903.1007558749999</v>
      </c>
      <c r="K13" s="5">
        <v>5.196656757753533</v>
      </c>
      <c r="L13" s="8" t="s">
        <v>311</v>
      </c>
    </row>
    <row r="14" spans="1:12">
      <c r="A14" s="8" t="s">
        <v>81</v>
      </c>
      <c r="B14" s="8" t="s">
        <v>101</v>
      </c>
      <c r="C14" s="7">
        <v>120.76</v>
      </c>
      <c r="D14" s="6">
        <v>8.142954</v>
      </c>
      <c r="E14" s="8" t="s">
        <v>335</v>
      </c>
      <c r="F14" s="6">
        <v>0.97557825</v>
      </c>
      <c r="G14" s="8" t="s">
        <v>336</v>
      </c>
      <c r="H14" s="5">
        <v>12.666</v>
      </c>
      <c r="I14" s="8" t="s">
        <v>337</v>
      </c>
      <c r="J14" s="7">
        <v>543.325931425</v>
      </c>
      <c r="K14" s="5">
        <v>3.499221028693276</v>
      </c>
      <c r="L14" s="8" t="s">
        <v>311</v>
      </c>
    </row>
    <row r="15" spans="1:12">
      <c r="A15" s="8" t="s">
        <v>82</v>
      </c>
      <c r="B15" s="8" t="s">
        <v>102</v>
      </c>
      <c r="C15" s="7">
        <v>1001.55</v>
      </c>
      <c r="D15" s="6">
        <v>22.897804</v>
      </c>
      <c r="E15" s="8" t="s">
        <v>338</v>
      </c>
      <c r="F15" s="6">
        <v>2.828606</v>
      </c>
      <c r="G15" s="8" t="s">
        <v>339</v>
      </c>
      <c r="H15" s="5">
        <v>10.8430006</v>
      </c>
      <c r="I15" s="8" t="s">
        <v>340</v>
      </c>
      <c r="J15" s="7">
        <v>1602.50008365</v>
      </c>
      <c r="K15" s="5">
        <v>0.600020052568519</v>
      </c>
      <c r="L15" s="8" t="s">
        <v>311</v>
      </c>
    </row>
    <row r="16" spans="1:12">
      <c r="A16" s="8" t="s">
        <v>83</v>
      </c>
      <c r="B16" s="8" t="s">
        <v>103</v>
      </c>
      <c r="C16" s="7">
        <v>58.87</v>
      </c>
      <c r="D16" s="6">
        <v>7.4237075</v>
      </c>
      <c r="E16" s="8" t="s">
        <v>328</v>
      </c>
      <c r="F16" s="6">
        <v>1.4419732</v>
      </c>
      <c r="G16" s="8" t="s">
        <v>317</v>
      </c>
      <c r="H16" s="5">
        <v>22.427</v>
      </c>
      <c r="I16" s="8" t="s">
        <v>341</v>
      </c>
      <c r="J16" s="7">
        <v>290.530993675</v>
      </c>
      <c r="K16" s="5">
        <v>3.935128141243417</v>
      </c>
      <c r="L16" s="8" t="s">
        <v>311</v>
      </c>
    </row>
    <row r="17" spans="1:12">
      <c r="A17" s="8" t="s">
        <v>84</v>
      </c>
      <c r="B17" s="8" t="s">
        <v>104</v>
      </c>
      <c r="C17" s="7">
        <v>131.3</v>
      </c>
      <c r="D17" s="6">
        <v>6.4357843</v>
      </c>
      <c r="E17" s="8" t="s">
        <v>342</v>
      </c>
      <c r="F17" s="6">
        <v>1.129697</v>
      </c>
      <c r="G17" s="8" t="s">
        <v>342</v>
      </c>
      <c r="H17" s="5">
        <v>16.364</v>
      </c>
      <c r="I17" s="8" t="s">
        <v>343</v>
      </c>
      <c r="J17" s="7">
        <v>747.3937289999999</v>
      </c>
      <c r="K17" s="5">
        <v>4.692259931454683</v>
      </c>
      <c r="L17" s="8" t="s">
        <v>311</v>
      </c>
    </row>
    <row r="18" spans="1:12">
      <c r="A18" s="8" t="s">
        <v>85</v>
      </c>
      <c r="B18" s="8" t="s">
        <v>105</v>
      </c>
      <c r="C18" s="7">
        <v>39.64</v>
      </c>
      <c r="D18" s="6">
        <v>7.682171</v>
      </c>
      <c r="E18" s="8" t="s">
        <v>344</v>
      </c>
      <c r="F18" s="6">
        <v>0.9316974</v>
      </c>
      <c r="G18" s="8" t="s">
        <v>336</v>
      </c>
      <c r="H18" s="5">
        <v>12.716</v>
      </c>
      <c r="I18" s="8" t="s">
        <v>337</v>
      </c>
      <c r="J18" s="7">
        <v>189.0466491</v>
      </c>
      <c r="K18" s="5">
        <v>3.769088019677093</v>
      </c>
      <c r="L18" s="8" t="s">
        <v>311</v>
      </c>
    </row>
    <row r="19" spans="1:12">
      <c r="A19" s="8" t="s">
        <v>86</v>
      </c>
      <c r="B19" s="8" t="s">
        <v>106</v>
      </c>
      <c r="C19" s="7">
        <v>272.8</v>
      </c>
      <c r="D19" s="6">
        <v>7.251462</v>
      </c>
      <c r="E19" s="8" t="s">
        <v>328</v>
      </c>
      <c r="F19" s="6">
        <v>0.91776454</v>
      </c>
      <c r="G19" s="8" t="s">
        <v>333</v>
      </c>
      <c r="H19" s="5">
        <v>13.797</v>
      </c>
      <c r="I19" s="8" t="s">
        <v>345</v>
      </c>
      <c r="J19" s="7">
        <v>1378.28196495</v>
      </c>
      <c r="K19" s="5">
        <v>4.052353243951612</v>
      </c>
      <c r="L19" s="8" t="s">
        <v>311</v>
      </c>
    </row>
    <row r="20" spans="1:12">
      <c r="A20" s="8" t="s">
        <v>87</v>
      </c>
      <c r="B20" s="8" t="s">
        <v>107</v>
      </c>
      <c r="C20" s="7">
        <v>140.32</v>
      </c>
      <c r="D20" s="6">
        <v>6.6219916</v>
      </c>
      <c r="E20" s="8" t="s">
        <v>342</v>
      </c>
      <c r="F20" s="6">
        <v>0.76470333</v>
      </c>
      <c r="G20" s="8" t="s">
        <v>346</v>
      </c>
      <c r="H20" s="5">
        <v>12.234</v>
      </c>
      <c r="I20" s="8" t="s">
        <v>347</v>
      </c>
      <c r="J20" s="7">
        <v>776.336917525</v>
      </c>
      <c r="K20" s="5">
        <v>4.532617713262543</v>
      </c>
      <c r="L20" s="8" t="s">
        <v>311</v>
      </c>
    </row>
    <row r="21" spans="1:12">
      <c r="A21" s="8" t="s">
        <v>88</v>
      </c>
      <c r="B21" s="8" t="s">
        <v>108</v>
      </c>
      <c r="C21" s="7">
        <v>367.3</v>
      </c>
      <c r="D21" s="6">
        <v>10.363996</v>
      </c>
      <c r="E21" s="8" t="s">
        <v>348</v>
      </c>
      <c r="F21" s="6">
        <v>2.6831174</v>
      </c>
      <c r="G21" s="8" t="s">
        <v>313</v>
      </c>
      <c r="H21" s="5">
        <v>29.018998</v>
      </c>
      <c r="I21" s="8" t="s">
        <v>349</v>
      </c>
      <c r="J21" s="7">
        <v>708.8</v>
      </c>
      <c r="K21" s="5">
        <v>0.9297576912605497</v>
      </c>
      <c r="L21" s="8" t="s">
        <v>311</v>
      </c>
    </row>
    <row r="22" spans="1:12">
      <c r="A22" s="8" t="s">
        <v>89</v>
      </c>
      <c r="B22" s="8" t="s">
        <v>246</v>
      </c>
      <c r="C22" s="7">
        <v>382.35</v>
      </c>
      <c r="D22" s="6">
        <v>7.836647</v>
      </c>
      <c r="E22" s="8" t="s">
        <v>344</v>
      </c>
      <c r="F22" s="6">
        <v>0.6979763</v>
      </c>
      <c r="G22" s="8" t="s">
        <v>350</v>
      </c>
      <c r="H22" s="5">
        <v>9.171999999999999</v>
      </c>
      <c r="I22" s="8" t="s">
        <v>351</v>
      </c>
      <c r="J22" s="7">
        <v>1787.516668525</v>
      </c>
      <c r="K22" s="5">
        <v>3.675079556754282</v>
      </c>
      <c r="L22" s="8" t="s">
        <v>311</v>
      </c>
    </row>
    <row r="23" spans="1:12">
      <c r="A23" s="8" t="s">
        <v>90</v>
      </c>
      <c r="B23" s="8" t="s">
        <v>110</v>
      </c>
      <c r="C23" s="7">
        <v>171.17</v>
      </c>
      <c r="D23" s="6">
        <v>13.425097</v>
      </c>
      <c r="E23" s="8" t="s">
        <v>352</v>
      </c>
      <c r="F23" s="6">
        <v>1.1226249</v>
      </c>
      <c r="G23" s="8" t="s">
        <v>342</v>
      </c>
      <c r="H23" s="5">
        <v>0</v>
      </c>
      <c r="I23" s="8" t="s">
        <v>353</v>
      </c>
      <c r="J23" s="7">
        <v>467.121080625</v>
      </c>
      <c r="K23" s="5">
        <v>1.728989195682655</v>
      </c>
      <c r="L23" s="8" t="s">
        <v>311</v>
      </c>
    </row>
    <row r="24" spans="1:12">
      <c r="A24" s="8" t="s">
        <v>91</v>
      </c>
      <c r="B24" s="8" t="s">
        <v>111</v>
      </c>
      <c r="C24" s="7">
        <v>1366.8</v>
      </c>
      <c r="D24" s="6">
        <v>18.505281</v>
      </c>
      <c r="E24" s="8" t="s">
        <v>354</v>
      </c>
      <c r="F24" s="6">
        <v>2.9102526</v>
      </c>
      <c r="G24" s="8" t="s">
        <v>355</v>
      </c>
      <c r="H24" s="5">
        <v>17.599002</v>
      </c>
      <c r="I24" s="8" t="s">
        <v>356</v>
      </c>
      <c r="J24" s="7">
        <v>2706.00494235</v>
      </c>
      <c r="K24" s="5">
        <v>0.9798104641132572</v>
      </c>
      <c r="L24" s="8" t="s">
        <v>311</v>
      </c>
    </row>
    <row r="25" spans="1:12">
      <c r="A25" s="8" t="s">
        <v>92</v>
      </c>
      <c r="B25" s="8" t="s">
        <v>248</v>
      </c>
      <c r="C25" s="7">
        <v>878.9</v>
      </c>
      <c r="D25" s="6">
        <v>30.182005</v>
      </c>
      <c r="E25" s="8" t="s">
        <v>357</v>
      </c>
      <c r="F25" s="6">
        <v>3.5788891</v>
      </c>
      <c r="G25" s="8" t="s">
        <v>358</v>
      </c>
      <c r="H25" s="5">
        <v>12.654</v>
      </c>
      <c r="I25" s="8" t="s">
        <v>337</v>
      </c>
      <c r="J25" s="7">
        <v>1066.8679112</v>
      </c>
      <c r="K25" s="5">
        <v>0.2138672331323245</v>
      </c>
      <c r="L25" s="8" t="s">
        <v>359</v>
      </c>
    </row>
    <row r="26" spans="1:12">
      <c r="A26" s="8" t="s">
        <v>93</v>
      </c>
      <c r="B26" s="8" t="s">
        <v>249</v>
      </c>
      <c r="C26" s="7">
        <v>2134.9</v>
      </c>
      <c r="D26" s="6">
        <v>22.874744</v>
      </c>
      <c r="E26" s="8" t="s">
        <v>338</v>
      </c>
      <c r="F26" s="6">
        <v>2.526464</v>
      </c>
      <c r="G26" s="8" t="s">
        <v>310</v>
      </c>
      <c r="H26" s="5">
        <v>11.78</v>
      </c>
      <c r="I26" s="8" t="s">
        <v>360</v>
      </c>
      <c r="J26" s="7">
        <v>3419.326310175</v>
      </c>
      <c r="K26" s="5">
        <v>0.601633008653801</v>
      </c>
      <c r="L26" s="8" t="s">
        <v>311</v>
      </c>
    </row>
    <row r="27" spans="1:12">
      <c r="A27" s="8" t="s">
        <v>94</v>
      </c>
      <c r="B27" s="8" t="s">
        <v>114</v>
      </c>
      <c r="C27" s="7">
        <v>76.02</v>
      </c>
      <c r="D27" s="6">
        <v>9.514393</v>
      </c>
      <c r="E27" s="8" t="s">
        <v>361</v>
      </c>
      <c r="F27" s="6">
        <v>2.2506437</v>
      </c>
      <c r="G27" s="8" t="s">
        <v>362</v>
      </c>
      <c r="H27" s="5">
        <v>23.584</v>
      </c>
      <c r="I27" s="8" t="s">
        <v>363</v>
      </c>
      <c r="J27" s="7">
        <v>119.85</v>
      </c>
      <c r="K27" s="5">
        <v>0.5765588003157066</v>
      </c>
      <c r="L27" s="8" t="s">
        <v>311</v>
      </c>
    </row>
    <row r="28" spans="1:12">
      <c r="A28" s="8" t="s">
        <v>95</v>
      </c>
      <c r="B28" s="8" t="s">
        <v>115</v>
      </c>
      <c r="C28" s="7">
        <v>1277</v>
      </c>
      <c r="D28" s="6">
        <v>83.5733</v>
      </c>
      <c r="E28" s="8" t="s">
        <v>364</v>
      </c>
      <c r="F28" s="6">
        <v>20</v>
      </c>
      <c r="G28" s="8" t="s">
        <v>365</v>
      </c>
      <c r="H28" s="5">
        <v>70.792</v>
      </c>
      <c r="I28" s="8" t="s">
        <v>366</v>
      </c>
      <c r="J28" s="7">
        <v>705.6948051999999</v>
      </c>
      <c r="K28" s="5">
        <v>-0.4473807320281912</v>
      </c>
      <c r="L28" s="8" t="s">
        <v>367</v>
      </c>
    </row>
    <row r="29" spans="1:12">
      <c r="A29" s="8" t="s">
        <v>96</v>
      </c>
      <c r="B29" s="8" t="s">
        <v>250</v>
      </c>
      <c r="C29" s="7">
        <v>2465</v>
      </c>
      <c r="D29" s="6">
        <v>53.26275</v>
      </c>
      <c r="E29" s="8" t="s">
        <v>368</v>
      </c>
      <c r="F29" s="6">
        <v>11.88622</v>
      </c>
      <c r="G29" s="8" t="s">
        <v>369</v>
      </c>
      <c r="H29" s="5">
        <v>21.819</v>
      </c>
      <c r="I29" s="8" t="s">
        <v>360</v>
      </c>
      <c r="J29" s="7">
        <v>2137.4054702</v>
      </c>
      <c r="K29" s="5">
        <v>-0.1328983893711968</v>
      </c>
      <c r="L29" s="8" t="s">
        <v>370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371</v>
      </c>
      <c r="B1" s="3"/>
      <c r="C1" s="3"/>
    </row>
    <row r="3" spans="1:9">
      <c r="A3" s="3" t="s">
        <v>372</v>
      </c>
    </row>
    <row r="4" spans="1:9">
      <c r="A4" s="8" t="s">
        <v>373</v>
      </c>
      <c r="B4" s="8">
        <v>15</v>
      </c>
      <c r="C4" s="5" t="s">
        <v>21</v>
      </c>
    </row>
    <row r="5" spans="1:9">
      <c r="A5" s="8" t="s">
        <v>374</v>
      </c>
      <c r="B5" s="8">
        <v>10</v>
      </c>
      <c r="C5" s="5" t="s">
        <v>375</v>
      </c>
    </row>
    <row r="6" spans="1:9">
      <c r="A6" s="8" t="s">
        <v>376</v>
      </c>
      <c r="B6" s="8">
        <v>3</v>
      </c>
      <c r="C6" s="5" t="s">
        <v>16</v>
      </c>
    </row>
    <row r="8" spans="1:9">
      <c r="A8" s="3" t="s">
        <v>377</v>
      </c>
    </row>
    <row r="10" spans="1:9">
      <c r="A10" s="3" t="s">
        <v>25</v>
      </c>
      <c r="B10" s="3" t="s">
        <v>26</v>
      </c>
      <c r="C10" s="3" t="s">
        <v>378</v>
      </c>
      <c r="D10" s="3" t="s">
        <v>379</v>
      </c>
      <c r="E10" s="3" t="s">
        <v>380</v>
      </c>
      <c r="F10" s="3" t="s">
        <v>381</v>
      </c>
      <c r="G10" s="3" t="s">
        <v>382</v>
      </c>
      <c r="H10" s="3" t="s">
        <v>383</v>
      </c>
      <c r="I10" s="3" t="s">
        <v>384</v>
      </c>
    </row>
    <row r="11" spans="1:9">
      <c r="A11" s="8" t="s">
        <v>32</v>
      </c>
      <c r="B11" s="8" t="s">
        <v>385</v>
      </c>
      <c r="C11" s="8" t="s">
        <v>35</v>
      </c>
      <c r="D11" s="5">
        <v>33.76</v>
      </c>
      <c r="E11" s="8">
        <v>1.69</v>
      </c>
      <c r="F11" s="5">
        <v>18.85</v>
      </c>
      <c r="G11" s="8">
        <v>91.90000000000001</v>
      </c>
      <c r="H11" s="7">
        <v>100000</v>
      </c>
      <c r="I11" s="7">
        <v>3376000</v>
      </c>
    </row>
    <row r="12" spans="1:9">
      <c r="A12" s="8" t="s">
        <v>37</v>
      </c>
      <c r="B12" s="8" t="s">
        <v>38</v>
      </c>
      <c r="C12" s="8" t="s">
        <v>35</v>
      </c>
      <c r="D12" s="5">
        <v>34.07</v>
      </c>
      <c r="E12" s="8">
        <v>1.7</v>
      </c>
      <c r="F12" s="5">
        <v>16.54</v>
      </c>
      <c r="G12" s="8">
        <v>88.09999999999999</v>
      </c>
      <c r="H12" s="7">
        <v>100000</v>
      </c>
      <c r="I12" s="7">
        <v>3407000</v>
      </c>
    </row>
    <row r="13" spans="1:9">
      <c r="A13" s="8" t="s">
        <v>39</v>
      </c>
      <c r="B13" s="8" t="s">
        <v>40</v>
      </c>
      <c r="C13" s="8" t="s">
        <v>41</v>
      </c>
      <c r="D13" s="5">
        <v>14.28</v>
      </c>
      <c r="E13" s="8">
        <v>0.71</v>
      </c>
      <c r="F13" s="5">
        <v>4.53</v>
      </c>
      <c r="G13" s="8">
        <v>88</v>
      </c>
      <c r="H13" s="7">
        <v>100000</v>
      </c>
      <c r="I13" s="7">
        <v>1428000</v>
      </c>
    </row>
    <row r="14" spans="1:9">
      <c r="A14" s="8" t="s">
        <v>42</v>
      </c>
      <c r="B14" s="8" t="s">
        <v>43</v>
      </c>
      <c r="C14" s="8" t="s">
        <v>44</v>
      </c>
      <c r="D14" s="5">
        <v>24.52</v>
      </c>
      <c r="E14" s="8">
        <v>1.23</v>
      </c>
      <c r="F14" s="5">
        <v>5.76</v>
      </c>
      <c r="G14" s="8">
        <v>87.5</v>
      </c>
      <c r="H14" s="7">
        <v>100000</v>
      </c>
      <c r="I14" s="7">
        <v>2452000</v>
      </c>
    </row>
    <row r="15" spans="1:9">
      <c r="A15" s="8" t="s">
        <v>45</v>
      </c>
      <c r="B15" s="8" t="s">
        <v>386</v>
      </c>
      <c r="C15" s="8" t="s">
        <v>35</v>
      </c>
      <c r="D15" s="5">
        <v>30.25</v>
      </c>
      <c r="E15" s="8">
        <v>1.51</v>
      </c>
      <c r="F15" s="5">
        <v>15.02</v>
      </c>
      <c r="G15" s="8">
        <v>87.2</v>
      </c>
      <c r="H15" s="7">
        <v>100000</v>
      </c>
      <c r="I15" s="7">
        <v>3025000</v>
      </c>
    </row>
    <row r="16" spans="1:9">
      <c r="A16" s="8" t="s">
        <v>47</v>
      </c>
      <c r="B16" s="8" t="s">
        <v>48</v>
      </c>
      <c r="C16" s="8" t="s">
        <v>44</v>
      </c>
      <c r="D16" s="5">
        <v>19.5</v>
      </c>
      <c r="E16" s="8">
        <v>0.97</v>
      </c>
      <c r="F16" s="5">
        <v>15.19</v>
      </c>
      <c r="G16" s="8">
        <v>86.7</v>
      </c>
      <c r="H16" s="7">
        <v>100000</v>
      </c>
      <c r="I16" s="7">
        <v>1950000</v>
      </c>
    </row>
    <row r="17" spans="1:9">
      <c r="A17" s="8" t="s">
        <v>49</v>
      </c>
      <c r="B17" s="8" t="s">
        <v>387</v>
      </c>
      <c r="C17" s="8" t="s">
        <v>35</v>
      </c>
      <c r="D17" s="5">
        <v>25.09</v>
      </c>
      <c r="E17" s="8">
        <v>1.25</v>
      </c>
      <c r="F17" s="5">
        <v>11.71</v>
      </c>
      <c r="G17" s="8">
        <v>86.3</v>
      </c>
      <c r="H17" s="7">
        <v>100000</v>
      </c>
      <c r="I17" s="7">
        <v>2509000</v>
      </c>
    </row>
    <row r="18" spans="1:9">
      <c r="A18" s="8" t="s">
        <v>52</v>
      </c>
      <c r="B18" s="8" t="s">
        <v>388</v>
      </c>
      <c r="C18" s="8" t="s">
        <v>35</v>
      </c>
      <c r="D18" s="5">
        <v>27.96</v>
      </c>
      <c r="E18" s="8">
        <v>1.4</v>
      </c>
      <c r="F18" s="5">
        <v>10.22</v>
      </c>
      <c r="G18" s="8">
        <v>86.3</v>
      </c>
      <c r="H18" s="7">
        <v>100000</v>
      </c>
      <c r="I18" s="7">
        <v>2796000</v>
      </c>
    </row>
    <row r="19" spans="1:9">
      <c r="A19" s="8" t="s">
        <v>54</v>
      </c>
      <c r="B19" s="8" t="s">
        <v>389</v>
      </c>
      <c r="C19" s="8" t="s">
        <v>44</v>
      </c>
      <c r="D19" s="5">
        <v>22.04</v>
      </c>
      <c r="E19" s="8">
        <v>1.1</v>
      </c>
      <c r="F19" s="5">
        <v>12.65</v>
      </c>
      <c r="G19" s="8">
        <v>84.5</v>
      </c>
      <c r="H19" s="7">
        <v>100000</v>
      </c>
      <c r="I19" s="7">
        <v>2204000</v>
      </c>
    </row>
    <row r="20" spans="1:9">
      <c r="A20" s="8" t="s">
        <v>56</v>
      </c>
      <c r="B20" s="8" t="s">
        <v>57</v>
      </c>
      <c r="C20" s="8" t="s">
        <v>35</v>
      </c>
      <c r="D20" s="5">
        <v>25.16</v>
      </c>
      <c r="E20" s="8">
        <v>1.26</v>
      </c>
      <c r="F20" s="5">
        <v>18.3</v>
      </c>
      <c r="G20" s="8">
        <v>84.3</v>
      </c>
      <c r="H20" s="7">
        <v>100000</v>
      </c>
      <c r="I20" s="7">
        <v>2516000</v>
      </c>
    </row>
    <row r="21" spans="1:9">
      <c r="A21" s="8" t="s">
        <v>79</v>
      </c>
      <c r="B21" s="8" t="s">
        <v>99</v>
      </c>
      <c r="C21" s="8" t="s">
        <v>35</v>
      </c>
      <c r="D21" s="5">
        <v>25.29</v>
      </c>
      <c r="E21" s="8">
        <v>1.26</v>
      </c>
      <c r="F21" s="5">
        <v>16.35</v>
      </c>
      <c r="G21" s="8">
        <v>83.7</v>
      </c>
      <c r="H21" s="7">
        <v>100000</v>
      </c>
      <c r="I21" s="7">
        <v>2529000</v>
      </c>
    </row>
    <row r="22" spans="1:9">
      <c r="A22" s="8" t="s">
        <v>80</v>
      </c>
      <c r="B22" s="8" t="s">
        <v>100</v>
      </c>
      <c r="C22" s="8" t="s">
        <v>35</v>
      </c>
      <c r="D22" s="5">
        <v>29.44</v>
      </c>
      <c r="E22" s="8">
        <v>1.47</v>
      </c>
      <c r="F22" s="5">
        <v>16.95</v>
      </c>
      <c r="G22" s="8">
        <v>83.59999999999999</v>
      </c>
      <c r="H22" s="7">
        <v>100000</v>
      </c>
      <c r="I22" s="7">
        <v>2944000</v>
      </c>
    </row>
    <row r="23" spans="1:9">
      <c r="A23" s="8" t="s">
        <v>81</v>
      </c>
      <c r="B23" s="8" t="s">
        <v>101</v>
      </c>
      <c r="C23" s="8" t="s">
        <v>44</v>
      </c>
      <c r="D23" s="5">
        <v>24.9</v>
      </c>
      <c r="E23" s="8">
        <v>1.24</v>
      </c>
      <c r="F23" s="5">
        <v>12.26</v>
      </c>
      <c r="G23" s="8">
        <v>83.5</v>
      </c>
      <c r="H23" s="7">
        <v>100000</v>
      </c>
      <c r="I23" s="7">
        <v>2490000</v>
      </c>
    </row>
    <row r="24" spans="1:9">
      <c r="A24" s="8" t="s">
        <v>82</v>
      </c>
      <c r="B24" s="8" t="s">
        <v>102</v>
      </c>
      <c r="C24" s="8" t="s">
        <v>41</v>
      </c>
      <c r="D24" s="5">
        <v>13.38</v>
      </c>
      <c r="E24" s="8">
        <v>0.67</v>
      </c>
      <c r="F24" s="5">
        <v>6.75</v>
      </c>
      <c r="G24" s="8">
        <v>83</v>
      </c>
      <c r="H24" s="7">
        <v>100000</v>
      </c>
      <c r="I24" s="7">
        <v>1338000</v>
      </c>
    </row>
    <row r="25" spans="1:9">
      <c r="A25" s="8" t="s">
        <v>83</v>
      </c>
      <c r="B25" s="8" t="s">
        <v>103</v>
      </c>
      <c r="C25" s="8" t="s">
        <v>35</v>
      </c>
      <c r="D25" s="5">
        <v>30.6</v>
      </c>
      <c r="E25" s="8">
        <v>1.53</v>
      </c>
      <c r="F25" s="5">
        <v>10.94</v>
      </c>
      <c r="G25" s="8">
        <v>81.90000000000001</v>
      </c>
      <c r="H25" s="7">
        <v>100000</v>
      </c>
      <c r="I25" s="7">
        <v>3060000</v>
      </c>
    </row>
    <row r="26" spans="1:9">
      <c r="A26" s="8" t="s">
        <v>84</v>
      </c>
      <c r="B26" s="8" t="s">
        <v>104</v>
      </c>
      <c r="C26" s="8" t="s">
        <v>35</v>
      </c>
      <c r="D26" s="5">
        <v>25.53</v>
      </c>
      <c r="E26" s="8">
        <v>1.28</v>
      </c>
      <c r="F26" s="5">
        <v>11.28</v>
      </c>
      <c r="G26" s="8">
        <v>78.5</v>
      </c>
      <c r="H26" s="7">
        <v>100000</v>
      </c>
      <c r="I26" s="7">
        <v>2553000</v>
      </c>
    </row>
    <row r="27" spans="1:9">
      <c r="A27" s="8" t="s">
        <v>85</v>
      </c>
      <c r="B27" s="8" t="s">
        <v>390</v>
      </c>
      <c r="C27" s="8" t="s">
        <v>35</v>
      </c>
      <c r="D27" s="5">
        <v>26.02</v>
      </c>
      <c r="E27" s="8">
        <v>1.3</v>
      </c>
      <c r="F27" s="5">
        <v>13.91</v>
      </c>
      <c r="G27" s="8">
        <v>78.2</v>
      </c>
      <c r="H27" s="7">
        <v>100000</v>
      </c>
      <c r="I27" s="7">
        <v>2602000</v>
      </c>
    </row>
    <row r="28" spans="1:9">
      <c r="A28" s="8" t="s">
        <v>86</v>
      </c>
      <c r="B28" s="8" t="s">
        <v>391</v>
      </c>
      <c r="C28" s="8" t="s">
        <v>44</v>
      </c>
      <c r="D28" s="5">
        <v>24.71</v>
      </c>
      <c r="E28" s="8">
        <v>1.24</v>
      </c>
      <c r="F28" s="5">
        <v>12.79</v>
      </c>
      <c r="G28" s="8">
        <v>78.2</v>
      </c>
      <c r="H28" s="7">
        <v>100000</v>
      </c>
      <c r="I28" s="7">
        <v>2471000</v>
      </c>
    </row>
    <row r="29" spans="1:9">
      <c r="A29" s="8" t="s">
        <v>87</v>
      </c>
      <c r="B29" s="8" t="s">
        <v>392</v>
      </c>
      <c r="C29" s="8" t="s">
        <v>35</v>
      </c>
      <c r="D29" s="5">
        <v>26.19</v>
      </c>
      <c r="E29" s="8">
        <v>1.31</v>
      </c>
      <c r="F29" s="5">
        <v>12.42</v>
      </c>
      <c r="G29" s="8">
        <v>78.2</v>
      </c>
      <c r="H29" s="7">
        <v>100000</v>
      </c>
      <c r="I29" s="7">
        <v>2619000</v>
      </c>
    </row>
    <row r="30" spans="1:9">
      <c r="A30" s="8" t="s">
        <v>88</v>
      </c>
      <c r="B30" s="8" t="s">
        <v>108</v>
      </c>
      <c r="C30" s="8" t="s">
        <v>35</v>
      </c>
      <c r="D30" s="5">
        <v>28.03</v>
      </c>
      <c r="E30" s="8">
        <v>1.4</v>
      </c>
      <c r="F30" s="5">
        <v>23.89</v>
      </c>
      <c r="G30" s="8">
        <v>76.3</v>
      </c>
      <c r="H30" s="7">
        <v>100000</v>
      </c>
      <c r="I30" s="7">
        <v>2803000</v>
      </c>
    </row>
    <row r="31" spans="1:9">
      <c r="A31" s="8" t="s">
        <v>89</v>
      </c>
      <c r="B31" s="8" t="s">
        <v>393</v>
      </c>
      <c r="C31" s="8" t="s">
        <v>44</v>
      </c>
      <c r="D31" s="5">
        <v>23.31</v>
      </c>
      <c r="E31" s="8">
        <v>1.17</v>
      </c>
      <c r="F31" s="5">
        <v>16.68</v>
      </c>
      <c r="G31" s="8">
        <v>76.09999999999999</v>
      </c>
      <c r="H31" s="7">
        <v>100000</v>
      </c>
      <c r="I31" s="7">
        <v>2331000</v>
      </c>
    </row>
    <row r="32" spans="1:9">
      <c r="A32" s="8" t="s">
        <v>90</v>
      </c>
      <c r="B32" s="8" t="s">
        <v>110</v>
      </c>
      <c r="C32" s="8" t="s">
        <v>35</v>
      </c>
      <c r="D32" s="5">
        <v>30.64</v>
      </c>
      <c r="E32" s="8">
        <v>1.53</v>
      </c>
      <c r="F32" s="5">
        <v>17.51</v>
      </c>
      <c r="G32" s="8">
        <v>74.59999999999999</v>
      </c>
      <c r="H32" s="7">
        <v>100000</v>
      </c>
      <c r="I32" s="7">
        <v>3064000</v>
      </c>
    </row>
    <row r="33" spans="1:9">
      <c r="A33" s="8" t="s">
        <v>91</v>
      </c>
      <c r="B33" s="8" t="s">
        <v>111</v>
      </c>
      <c r="C33" s="8" t="s">
        <v>41</v>
      </c>
      <c r="D33" s="5">
        <v>14.87</v>
      </c>
      <c r="E33" s="8">
        <v>0.74</v>
      </c>
      <c r="F33" s="5">
        <v>8.75</v>
      </c>
      <c r="G33" s="8">
        <v>73.8</v>
      </c>
      <c r="H33" s="7">
        <v>100000</v>
      </c>
      <c r="I33" s="7">
        <v>1487000</v>
      </c>
    </row>
    <row r="34" spans="1:9">
      <c r="A34" s="8" t="s">
        <v>92</v>
      </c>
      <c r="B34" s="8" t="s">
        <v>394</v>
      </c>
      <c r="C34" s="8" t="s">
        <v>35</v>
      </c>
      <c r="D34" s="5">
        <v>26.32</v>
      </c>
      <c r="E34" s="8">
        <v>1.32</v>
      </c>
      <c r="F34" s="5">
        <v>17.08</v>
      </c>
      <c r="G34" s="8">
        <v>71.90000000000001</v>
      </c>
      <c r="H34" s="7">
        <v>100000</v>
      </c>
      <c r="I34" s="7">
        <v>2632000</v>
      </c>
    </row>
    <row r="35" spans="1:9">
      <c r="A35" s="8" t="s">
        <v>93</v>
      </c>
      <c r="B35" s="8" t="s">
        <v>395</v>
      </c>
      <c r="C35" s="8" t="s">
        <v>44</v>
      </c>
      <c r="D35" s="5">
        <v>21.28</v>
      </c>
      <c r="E35" s="8">
        <v>1.06</v>
      </c>
      <c r="F35" s="5">
        <v>12.76</v>
      </c>
      <c r="G35" s="8">
        <v>69</v>
      </c>
      <c r="H35" s="7">
        <v>100000</v>
      </c>
      <c r="I35" s="7">
        <v>2128000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225</v>
      </c>
      <c r="D1" s="3" t="s">
        <v>396</v>
      </c>
      <c r="E1" s="3" t="s">
        <v>397</v>
      </c>
      <c r="F1" s="3" t="s">
        <v>398</v>
      </c>
      <c r="G1" s="3" t="s">
        <v>399</v>
      </c>
      <c r="H1" s="3" t="s">
        <v>400</v>
      </c>
      <c r="I1" s="3" t="s">
        <v>401</v>
      </c>
      <c r="J1" s="3" t="s">
        <v>259</v>
      </c>
      <c r="K1" s="3" t="s">
        <v>402</v>
      </c>
      <c r="L1" s="3" t="s">
        <v>403</v>
      </c>
    </row>
    <row r="2" spans="1:12">
      <c r="A2" s="8" t="s">
        <v>32</v>
      </c>
      <c r="B2" s="8" t="s">
        <v>234</v>
      </c>
      <c r="C2" s="7">
        <v>52.76</v>
      </c>
      <c r="D2" s="7">
        <v>53.31233145878434</v>
      </c>
      <c r="E2" s="7">
        <v>54.41699437635301</v>
      </c>
      <c r="F2" s="7">
        <v>56.07398875270601</v>
      </c>
      <c r="G2" s="7">
        <v>1949.131849044061</v>
      </c>
      <c r="H2" s="7">
        <v>-1836.983871538649</v>
      </c>
      <c r="I2" s="5">
        <v>0.7093750791449341</v>
      </c>
      <c r="J2" s="8" t="s">
        <v>35</v>
      </c>
      <c r="K2" s="8" t="s">
        <v>404</v>
      </c>
      <c r="L2" s="5">
        <v>0.7</v>
      </c>
    </row>
    <row r="3" spans="1:12">
      <c r="A3" s="8" t="s">
        <v>37</v>
      </c>
      <c r="B3" s="8" t="s">
        <v>38</v>
      </c>
      <c r="C3" s="7">
        <v>99.34999999999999</v>
      </c>
      <c r="D3" s="7">
        <v>101.4630871829084</v>
      </c>
      <c r="E3" s="7">
        <v>105.6892615487253</v>
      </c>
      <c r="F3" s="7">
        <v>112.0285230974505</v>
      </c>
      <c r="G3" s="7">
        <v>3928.84030502759</v>
      </c>
      <c r="H3" s="7">
        <v>-3704.783258832689</v>
      </c>
      <c r="I3" s="5">
        <v>0.9</v>
      </c>
      <c r="J3" s="8" t="s">
        <v>35</v>
      </c>
      <c r="K3" s="8" t="s">
        <v>405</v>
      </c>
      <c r="L3" s="5">
        <v>0.85</v>
      </c>
    </row>
    <row r="4" spans="1:12">
      <c r="A4" s="8" t="s">
        <v>39</v>
      </c>
      <c r="B4" s="8" t="s">
        <v>40</v>
      </c>
      <c r="C4" s="7">
        <v>940.75</v>
      </c>
      <c r="D4" s="7">
        <v>959.1096627009392</v>
      </c>
      <c r="E4" s="7">
        <v>995.8289881028178</v>
      </c>
      <c r="F4" s="7">
        <v>1050.907976205635</v>
      </c>
      <c r="G4" s="7">
        <v>16057.87387642211</v>
      </c>
      <c r="H4" s="7">
        <v>-13956.05792401084</v>
      </c>
      <c r="I4" s="5">
        <v>0.8903196960072117</v>
      </c>
      <c r="J4" s="8" t="s">
        <v>41</v>
      </c>
      <c r="K4" s="8" t="s">
        <v>405</v>
      </c>
      <c r="L4" s="5">
        <v>0.85</v>
      </c>
    </row>
    <row r="5" spans="1:12">
      <c r="A5" s="8" t="s">
        <v>42</v>
      </c>
      <c r="B5" s="8" t="s">
        <v>43</v>
      </c>
      <c r="C5" s="7">
        <v>853</v>
      </c>
      <c r="D5" s="7">
        <v>869.0511115371144</v>
      </c>
      <c r="E5" s="7">
        <v>901.1533346113432</v>
      </c>
      <c r="F5" s="7">
        <v>949.3066692226864</v>
      </c>
      <c r="G5" s="7">
        <v>24226.30619856296</v>
      </c>
      <c r="H5" s="7">
        <v>-22327.69286011759</v>
      </c>
      <c r="I5" s="5">
        <v>0.8763449363918973</v>
      </c>
      <c r="J5" s="8" t="s">
        <v>44</v>
      </c>
      <c r="K5" s="8" t="s">
        <v>405</v>
      </c>
      <c r="L5" s="5">
        <v>0.85</v>
      </c>
    </row>
    <row r="6" spans="1:12">
      <c r="A6" s="8" t="s">
        <v>45</v>
      </c>
      <c r="B6" s="8" t="s">
        <v>46</v>
      </c>
      <c r="C6" s="7">
        <v>234.53</v>
      </c>
      <c r="D6" s="7">
        <v>238.9584038367085</v>
      </c>
      <c r="E6" s="7">
        <v>247.8152115101255</v>
      </c>
      <c r="F6" s="7">
        <v>261.1004230202511</v>
      </c>
      <c r="G6" s="7">
        <v>8159.388219382846</v>
      </c>
      <c r="H6" s="7">
        <v>-7637.187373342344</v>
      </c>
      <c r="I6" s="5">
        <v>0.8776407143400422</v>
      </c>
      <c r="J6" s="8" t="s">
        <v>35</v>
      </c>
      <c r="K6" s="8" t="s">
        <v>405</v>
      </c>
      <c r="L6" s="5">
        <v>0.85</v>
      </c>
    </row>
    <row r="7" spans="1:12">
      <c r="A7" s="8" t="s">
        <v>47</v>
      </c>
      <c r="B7" s="8" t="s">
        <v>48</v>
      </c>
      <c r="C7" s="7">
        <v>1244.8</v>
      </c>
      <c r="D7" s="7">
        <v>1260.646187621935</v>
      </c>
      <c r="E7" s="7">
        <v>1292.338562865804</v>
      </c>
      <c r="F7" s="7">
        <v>1339.877125731609</v>
      </c>
      <c r="G7" s="7">
        <v>27467.48107749798</v>
      </c>
      <c r="H7" s="7">
        <v>-24787.72682603476</v>
      </c>
      <c r="I7" s="5">
        <v>0.754598130172474</v>
      </c>
      <c r="J7" s="8" t="s">
        <v>44</v>
      </c>
      <c r="K7" s="8" t="s">
        <v>404</v>
      </c>
      <c r="L7" s="5">
        <v>0.7</v>
      </c>
    </row>
    <row r="8" spans="1:12">
      <c r="A8" s="8" t="s">
        <v>49</v>
      </c>
      <c r="B8" s="8" t="s">
        <v>240</v>
      </c>
      <c r="C8" s="7">
        <v>2013.4</v>
      </c>
      <c r="D8" s="7">
        <v>2034.723009544557</v>
      </c>
      <c r="E8" s="7">
        <v>2077.369028633668</v>
      </c>
      <c r="F8" s="7">
        <v>2141.338057267337</v>
      </c>
      <c r="G8" s="7">
        <v>55867.50991410483</v>
      </c>
      <c r="H8" s="7">
        <v>-51584.83379957015</v>
      </c>
      <c r="I8" s="5">
        <v>0.7118109620001607</v>
      </c>
      <c r="J8" s="8" t="s">
        <v>35</v>
      </c>
      <c r="K8" s="8" t="s">
        <v>404</v>
      </c>
      <c r="L8" s="5">
        <v>0.7</v>
      </c>
    </row>
    <row r="9" spans="1:12">
      <c r="A9" s="8" t="s">
        <v>52</v>
      </c>
      <c r="B9" s="8" t="s">
        <v>242</v>
      </c>
      <c r="C9" s="7">
        <v>248.33</v>
      </c>
      <c r="D9" s="7">
        <v>253.2034413647628</v>
      </c>
      <c r="E9" s="7">
        <v>262.9503240942885</v>
      </c>
      <c r="F9" s="7">
        <v>277.570648188577</v>
      </c>
      <c r="G9" s="7">
        <v>8038.445971541189</v>
      </c>
      <c r="H9" s="7">
        <v>-7483.304675164035</v>
      </c>
      <c r="I9" s="5">
        <v>0.8924971904129845</v>
      </c>
      <c r="J9" s="8" t="s">
        <v>35</v>
      </c>
      <c r="K9" s="8" t="s">
        <v>405</v>
      </c>
      <c r="L9" s="5">
        <v>0.85</v>
      </c>
    </row>
    <row r="10" spans="1:12">
      <c r="A10" s="8" t="s">
        <v>54</v>
      </c>
      <c r="B10" s="8" t="s">
        <v>55</v>
      </c>
      <c r="C10" s="7">
        <v>234.66</v>
      </c>
      <c r="D10" s="7">
        <v>238.3263648163582</v>
      </c>
      <c r="E10" s="7">
        <v>245.6590944490745</v>
      </c>
      <c r="F10" s="7">
        <v>256.6581888981491</v>
      </c>
      <c r="G10" s="7">
        <v>5913.404672213355</v>
      </c>
      <c r="H10" s="7">
        <v>-5400.088294417057</v>
      </c>
      <c r="I10" s="5">
        <v>0.8124831514836939</v>
      </c>
      <c r="J10" s="8" t="s">
        <v>44</v>
      </c>
      <c r="K10" s="8" t="s">
        <v>405</v>
      </c>
      <c r="L10" s="5">
        <v>0.85</v>
      </c>
    </row>
    <row r="11" spans="1:12">
      <c r="A11" s="8" t="s">
        <v>56</v>
      </c>
      <c r="B11" s="8" t="s">
        <v>57</v>
      </c>
      <c r="C11" s="7">
        <v>32.6</v>
      </c>
      <c r="D11" s="7">
        <v>33.07182162634499</v>
      </c>
      <c r="E11" s="7">
        <v>34.01546487903498</v>
      </c>
      <c r="F11" s="7">
        <v>35.43092975806996</v>
      </c>
      <c r="G11" s="7">
        <v>926.8731224711102</v>
      </c>
      <c r="H11" s="7">
        <v>-856.0112629549702</v>
      </c>
      <c r="I11" s="5">
        <v>0.7894611204570506</v>
      </c>
      <c r="J11" s="8" t="s">
        <v>35</v>
      </c>
      <c r="K11" s="8" t="s">
        <v>404</v>
      </c>
      <c r="L11" s="5">
        <v>0.7</v>
      </c>
    </row>
    <row r="12" spans="1:12">
      <c r="A12" s="8" t="s">
        <v>79</v>
      </c>
      <c r="B12" s="8" t="s">
        <v>99</v>
      </c>
      <c r="C12" s="7">
        <v>379.1</v>
      </c>
      <c r="D12" s="7">
        <v>386.9969271085066</v>
      </c>
      <c r="E12" s="7">
        <v>402.7907813255198</v>
      </c>
      <c r="F12" s="7">
        <v>426.4815626510397</v>
      </c>
      <c r="G12" s="7">
        <v>11212.20028209583</v>
      </c>
      <c r="H12" s="7">
        <v>-10359.23715679376</v>
      </c>
      <c r="I12" s="5">
        <v>0.9</v>
      </c>
      <c r="J12" s="8" t="s">
        <v>35</v>
      </c>
      <c r="K12" s="8" t="s">
        <v>405</v>
      </c>
      <c r="L12" s="5">
        <v>0.85</v>
      </c>
    </row>
    <row r="13" spans="1:12">
      <c r="A13" s="8" t="s">
        <v>80</v>
      </c>
      <c r="B13" s="8" t="s">
        <v>100</v>
      </c>
      <c r="C13" s="7">
        <v>145.74</v>
      </c>
      <c r="D13" s="7">
        <v>148.950454978512</v>
      </c>
      <c r="E13" s="7">
        <v>155.371364935536</v>
      </c>
      <c r="F13" s="7">
        <v>165.002729871072</v>
      </c>
      <c r="G13" s="7">
        <v>5022.683097275432</v>
      </c>
      <c r="H13" s="7">
        <v>-4692.677637533288</v>
      </c>
      <c r="I13" s="5">
        <v>0.9</v>
      </c>
      <c r="J13" s="8" t="s">
        <v>35</v>
      </c>
      <c r="K13" s="8" t="s">
        <v>405</v>
      </c>
      <c r="L13" s="5">
        <v>0.85</v>
      </c>
    </row>
    <row r="14" spans="1:12">
      <c r="A14" s="8" t="s">
        <v>81</v>
      </c>
      <c r="B14" s="8" t="s">
        <v>101</v>
      </c>
      <c r="C14" s="7">
        <v>120.76</v>
      </c>
      <c r="D14" s="7">
        <v>122.9028207570848</v>
      </c>
      <c r="E14" s="7">
        <v>127.1884622712544</v>
      </c>
      <c r="F14" s="7">
        <v>133.6169245425087</v>
      </c>
      <c r="G14" s="7">
        <v>3460.678345650976</v>
      </c>
      <c r="H14" s="7">
        <v>-3193.444496565958</v>
      </c>
      <c r="I14" s="5">
        <v>0.854889161491352</v>
      </c>
      <c r="J14" s="8" t="s">
        <v>44</v>
      </c>
      <c r="K14" s="8" t="s">
        <v>405</v>
      </c>
      <c r="L14" s="5">
        <v>0.85</v>
      </c>
    </row>
    <row r="15" spans="1:12">
      <c r="A15" s="8" t="s">
        <v>82</v>
      </c>
      <c r="B15" s="8" t="s">
        <v>102</v>
      </c>
      <c r="C15" s="7">
        <v>1001.55</v>
      </c>
      <c r="D15" s="7">
        <v>1017.925959608358</v>
      </c>
      <c r="E15" s="7">
        <v>1050.677878825073</v>
      </c>
      <c r="F15" s="7">
        <v>1099.805757650145</v>
      </c>
      <c r="G15" s="7">
        <v>15815.20679500909</v>
      </c>
      <c r="H15" s="7">
        <v>-13615.5952797088</v>
      </c>
      <c r="I15" s="5">
        <v>0.8270123230663983</v>
      </c>
      <c r="J15" s="8" t="s">
        <v>41</v>
      </c>
      <c r="K15" s="8" t="s">
        <v>405</v>
      </c>
      <c r="L15" s="5">
        <v>0.85</v>
      </c>
    </row>
    <row r="16" spans="1:12">
      <c r="A16" s="8" t="s">
        <v>83</v>
      </c>
      <c r="B16" s="8" t="s">
        <v>103</v>
      </c>
      <c r="C16" s="7">
        <v>58.87</v>
      </c>
      <c r="D16" s="7">
        <v>60.07229118235006</v>
      </c>
      <c r="E16" s="7">
        <v>62.47687354705017</v>
      </c>
      <c r="F16" s="7">
        <v>66.08374709410036</v>
      </c>
      <c r="G16" s="7">
        <v>2088.246408173572</v>
      </c>
      <c r="H16" s="7">
        <v>-1956.078913985371</v>
      </c>
      <c r="I16" s="5">
        <v>0.9</v>
      </c>
      <c r="J16" s="8" t="s">
        <v>35</v>
      </c>
      <c r="K16" s="8" t="s">
        <v>405</v>
      </c>
      <c r="L16" s="5">
        <v>0.85</v>
      </c>
    </row>
    <row r="17" spans="1:12">
      <c r="A17" s="8" t="s">
        <v>84</v>
      </c>
      <c r="B17" s="8" t="s">
        <v>104</v>
      </c>
      <c r="C17" s="7">
        <v>131.3</v>
      </c>
      <c r="D17" s="7">
        <v>133.9031108016332</v>
      </c>
      <c r="E17" s="7">
        <v>139.1093324048994</v>
      </c>
      <c r="F17" s="7">
        <v>146.9186648097989</v>
      </c>
      <c r="G17" s="7">
        <v>3897.752177403965</v>
      </c>
      <c r="H17" s="7">
        <v>-3603.914847784367</v>
      </c>
      <c r="I17" s="5">
        <v>0.8965134503630083</v>
      </c>
      <c r="J17" s="8" t="s">
        <v>35</v>
      </c>
      <c r="K17" s="8" t="s">
        <v>405</v>
      </c>
      <c r="L17" s="5">
        <v>0.85</v>
      </c>
    </row>
    <row r="18" spans="1:12">
      <c r="A18" s="8" t="s">
        <v>85</v>
      </c>
      <c r="B18" s="8" t="s">
        <v>105</v>
      </c>
      <c r="C18" s="7">
        <v>39.64</v>
      </c>
      <c r="D18" s="7">
        <v>40.52558478873245</v>
      </c>
      <c r="E18" s="7">
        <v>42.29675436619737</v>
      </c>
      <c r="F18" s="7">
        <v>44.95350873239472</v>
      </c>
      <c r="G18" s="7">
        <v>1214.643805949305</v>
      </c>
      <c r="H18" s="7">
        <v>-1124.736788484516</v>
      </c>
      <c r="I18" s="5">
        <v>0.9</v>
      </c>
      <c r="J18" s="8" t="s">
        <v>35</v>
      </c>
      <c r="K18" s="8" t="s">
        <v>405</v>
      </c>
      <c r="L18" s="5">
        <v>0.85</v>
      </c>
    </row>
    <row r="19" spans="1:12">
      <c r="A19" s="8" t="s">
        <v>86</v>
      </c>
      <c r="B19" s="8" t="s">
        <v>106</v>
      </c>
      <c r="C19" s="7">
        <v>272.8</v>
      </c>
      <c r="D19" s="7">
        <v>277.2801995665656</v>
      </c>
      <c r="E19" s="7">
        <v>286.2405986996967</v>
      </c>
      <c r="F19" s="7">
        <v>299.6811973993934</v>
      </c>
      <c r="G19" s="7">
        <v>7704.803585138405</v>
      </c>
      <c r="H19" s="7">
        <v>-7105.441190339618</v>
      </c>
      <c r="I19" s="5">
        <v>0.8284603787804666</v>
      </c>
      <c r="J19" s="8" t="s">
        <v>44</v>
      </c>
      <c r="K19" s="8" t="s">
        <v>405</v>
      </c>
      <c r="L19" s="5">
        <v>0.85</v>
      </c>
    </row>
    <row r="20" spans="1:12">
      <c r="A20" s="8" t="s">
        <v>87</v>
      </c>
      <c r="B20" s="8" t="s">
        <v>107</v>
      </c>
      <c r="C20" s="7">
        <v>140.32</v>
      </c>
      <c r="D20" s="7">
        <v>143.1766060728077</v>
      </c>
      <c r="E20" s="7">
        <v>148.8898182184232</v>
      </c>
      <c r="F20" s="7">
        <v>157.4596364368464</v>
      </c>
      <c r="G20" s="7">
        <v>4281.327514717853</v>
      </c>
      <c r="H20" s="7">
        <v>-3966.40824184416</v>
      </c>
      <c r="I20" s="5">
        <v>0.9</v>
      </c>
      <c r="J20" s="8" t="s">
        <v>35</v>
      </c>
      <c r="K20" s="8" t="s">
        <v>405</v>
      </c>
      <c r="L20" s="5">
        <v>0.85</v>
      </c>
    </row>
    <row r="21" spans="1:12">
      <c r="A21" s="8" t="s">
        <v>88</v>
      </c>
      <c r="B21" s="8" t="s">
        <v>108</v>
      </c>
      <c r="C21" s="7">
        <v>367.3</v>
      </c>
      <c r="D21" s="7">
        <v>373.4127469732842</v>
      </c>
      <c r="E21" s="7">
        <v>385.6382409198526</v>
      </c>
      <c r="F21" s="7">
        <v>403.9764818397053</v>
      </c>
      <c r="G21" s="7">
        <v>11727.43726780665</v>
      </c>
      <c r="H21" s="7">
        <v>-10919.48430412724</v>
      </c>
      <c r="I21" s="5">
        <v>0.8328476435221468</v>
      </c>
      <c r="J21" s="8" t="s">
        <v>35</v>
      </c>
      <c r="K21" s="8" t="s">
        <v>405</v>
      </c>
      <c r="L21" s="5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L29"/>
  <sheetViews>
    <sheetView workbookViewId="0"/>
  </sheetViews>
  <sheetFormatPr defaultRowHeight="15"/>
  <cols>
    <col min="1" max="1" width="15.7109375" customWidth="1"/>
    <col min="2" max="2" width="49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24">
      <c r="A1" s="9" t="s">
        <v>70</v>
      </c>
      <c r="B1" s="9" t="s">
        <v>71</v>
      </c>
      <c r="C1" s="9" t="s">
        <v>406</v>
      </c>
      <c r="D1" s="9" t="s">
        <v>407</v>
      </c>
      <c r="E1" s="9" t="s">
        <v>408</v>
      </c>
      <c r="F1" s="9" t="s">
        <v>72</v>
      </c>
      <c r="G1" s="9" t="s">
        <v>409</v>
      </c>
      <c r="H1" s="9" t="s">
        <v>410</v>
      </c>
      <c r="I1" s="9" t="s">
        <v>411</v>
      </c>
      <c r="J1" s="9" t="s">
        <v>412</v>
      </c>
      <c r="K1" s="9" t="s">
        <v>413</v>
      </c>
      <c r="L1" s="9" t="s">
        <v>78</v>
      </c>
      <c r="M1" s="9" t="s">
        <v>414</v>
      </c>
      <c r="N1" s="9" t="s">
        <v>415</v>
      </c>
      <c r="O1" s="9" t="s">
        <v>416</v>
      </c>
      <c r="P1" s="9" t="s">
        <v>417</v>
      </c>
      <c r="Q1" s="9" t="s">
        <v>136</v>
      </c>
      <c r="R1" s="9" t="s">
        <v>418</v>
      </c>
      <c r="S1" s="9" t="s">
        <v>419</v>
      </c>
      <c r="T1" s="9" t="s">
        <v>420</v>
      </c>
      <c r="U1" s="9" t="s">
        <v>120</v>
      </c>
      <c r="V1" s="9" t="s">
        <v>421</v>
      </c>
      <c r="W1" s="9" t="s">
        <v>121</v>
      </c>
      <c r="X1" s="9" t="s">
        <v>422</v>
      </c>
      <c r="Y1" s="9" t="s">
        <v>423</v>
      </c>
      <c r="Z1" s="9" t="s">
        <v>424</v>
      </c>
      <c r="AA1" s="9" t="s">
        <v>425</v>
      </c>
      <c r="AB1" s="9" t="s">
        <v>123</v>
      </c>
      <c r="AC1" s="9" t="s">
        <v>122</v>
      </c>
      <c r="AD1" s="9" t="s">
        <v>426</v>
      </c>
      <c r="AE1" s="9" t="s">
        <v>427</v>
      </c>
      <c r="AF1" s="9" t="s">
        <v>428</v>
      </c>
      <c r="AG1" s="9" t="s">
        <v>429</v>
      </c>
      <c r="AH1" s="9" t="s">
        <v>430</v>
      </c>
      <c r="AI1" s="9" t="s">
        <v>431</v>
      </c>
      <c r="AJ1" s="9" t="s">
        <v>432</v>
      </c>
      <c r="AK1" s="9" t="s">
        <v>433</v>
      </c>
      <c r="AL1" s="9" t="s">
        <v>434</v>
      </c>
      <c r="AM1" s="9" t="s">
        <v>435</v>
      </c>
      <c r="AN1" s="9" t="s">
        <v>436</v>
      </c>
      <c r="AO1" s="9" t="s">
        <v>437</v>
      </c>
      <c r="AP1" s="9" t="s">
        <v>438</v>
      </c>
      <c r="AQ1" s="9" t="s">
        <v>439</v>
      </c>
      <c r="AR1" s="9" t="s">
        <v>440</v>
      </c>
      <c r="AS1" s="9" t="s">
        <v>441</v>
      </c>
      <c r="AT1" s="9" t="s">
        <v>442</v>
      </c>
      <c r="AU1" s="9" t="s">
        <v>443</v>
      </c>
      <c r="AV1" s="9" t="s">
        <v>444</v>
      </c>
      <c r="AW1" s="9" t="s">
        <v>445</v>
      </c>
      <c r="AX1" s="9" t="s">
        <v>446</v>
      </c>
      <c r="AY1" s="9" t="s">
        <v>447</v>
      </c>
      <c r="AZ1" s="9" t="s">
        <v>448</v>
      </c>
      <c r="BA1" s="9" t="s">
        <v>449</v>
      </c>
      <c r="BB1" s="9" t="s">
        <v>450</v>
      </c>
      <c r="BC1" s="9" t="s">
        <v>451</v>
      </c>
      <c r="BD1" s="9" t="s">
        <v>452</v>
      </c>
      <c r="BE1" s="9" t="s">
        <v>453</v>
      </c>
      <c r="BF1" s="9" t="s">
        <v>454</v>
      </c>
      <c r="BG1" s="9" t="s">
        <v>455</v>
      </c>
      <c r="BH1" s="9" t="s">
        <v>456</v>
      </c>
      <c r="BI1" s="9" t="s">
        <v>457</v>
      </c>
      <c r="BJ1" s="9" t="s">
        <v>458</v>
      </c>
      <c r="BK1" s="9" t="s">
        <v>459</v>
      </c>
      <c r="BL1" s="9" t="s">
        <v>460</v>
      </c>
      <c r="BM1" s="9" t="s">
        <v>461</v>
      </c>
      <c r="BN1" s="9" t="s">
        <v>462</v>
      </c>
      <c r="BO1" s="9" t="s">
        <v>463</v>
      </c>
      <c r="BP1" s="9" t="s">
        <v>464</v>
      </c>
      <c r="BQ1" s="9" t="s">
        <v>465</v>
      </c>
      <c r="BR1" s="9" t="s">
        <v>466</v>
      </c>
      <c r="BS1" s="9" t="s">
        <v>467</v>
      </c>
      <c r="BT1" s="9" t="s">
        <v>468</v>
      </c>
      <c r="BU1" s="9" t="s">
        <v>469</v>
      </c>
      <c r="BV1" s="9" t="s">
        <v>470</v>
      </c>
      <c r="BW1" s="9" t="s">
        <v>471</v>
      </c>
      <c r="BX1" s="9" t="s">
        <v>472</v>
      </c>
      <c r="BY1" s="9" t="s">
        <v>473</v>
      </c>
      <c r="BZ1" s="9" t="s">
        <v>474</v>
      </c>
      <c r="CA1" s="9" t="s">
        <v>475</v>
      </c>
      <c r="CB1" s="9" t="s">
        <v>476</v>
      </c>
      <c r="CC1" s="9" t="s">
        <v>477</v>
      </c>
      <c r="CD1" s="9" t="s">
        <v>478</v>
      </c>
      <c r="CE1" s="9" t="s">
        <v>479</v>
      </c>
      <c r="CF1" s="9" t="s">
        <v>480</v>
      </c>
      <c r="CG1" s="9" t="s">
        <v>481</v>
      </c>
      <c r="CH1" s="9" t="s">
        <v>482</v>
      </c>
      <c r="CI1" s="9" t="s">
        <v>483</v>
      </c>
      <c r="CJ1" s="9" t="s">
        <v>484</v>
      </c>
      <c r="CK1" s="9" t="s">
        <v>485</v>
      </c>
      <c r="CL1" s="9" t="s">
        <v>486</v>
      </c>
      <c r="CM1" s="9" t="s">
        <v>487</v>
      </c>
      <c r="CN1" s="9" t="s">
        <v>488</v>
      </c>
      <c r="CO1" s="9" t="s">
        <v>489</v>
      </c>
      <c r="CP1" s="9" t="s">
        <v>490</v>
      </c>
      <c r="CQ1" s="9" t="s">
        <v>491</v>
      </c>
      <c r="CR1" s="9" t="s">
        <v>492</v>
      </c>
      <c r="CS1" s="9" t="s">
        <v>493</v>
      </c>
      <c r="CT1" s="9" t="s">
        <v>494</v>
      </c>
      <c r="CU1" s="9" t="s">
        <v>495</v>
      </c>
      <c r="CV1" s="9" t="s">
        <v>496</v>
      </c>
      <c r="CW1" s="9" t="s">
        <v>497</v>
      </c>
      <c r="CX1" s="9" t="s">
        <v>498</v>
      </c>
      <c r="CY1" s="9" t="s">
        <v>499</v>
      </c>
      <c r="CZ1" s="9" t="s">
        <v>500</v>
      </c>
      <c r="DA1" s="9" t="s">
        <v>501</v>
      </c>
      <c r="DB1" s="9" t="s">
        <v>502</v>
      </c>
      <c r="DC1" s="9" t="s">
        <v>503</v>
      </c>
      <c r="DD1" s="9" t="s">
        <v>504</v>
      </c>
      <c r="DE1" s="9" t="s">
        <v>505</v>
      </c>
      <c r="DF1" s="9" t="s">
        <v>506</v>
      </c>
      <c r="DG1" s="9" t="s">
        <v>507</v>
      </c>
      <c r="DH1" s="9" t="s">
        <v>508</v>
      </c>
      <c r="DI1" s="9" t="s">
        <v>509</v>
      </c>
      <c r="DJ1" s="9" t="s">
        <v>510</v>
      </c>
      <c r="DK1" s="9" t="s">
        <v>511</v>
      </c>
      <c r="DL1" s="9" t="s">
        <v>512</v>
      </c>
      <c r="DM1" s="9" t="s">
        <v>513</v>
      </c>
      <c r="DN1" s="9" t="s">
        <v>514</v>
      </c>
      <c r="DO1" s="9" t="s">
        <v>515</v>
      </c>
      <c r="DP1" s="9" t="s">
        <v>516</v>
      </c>
      <c r="DQ1" s="9" t="s">
        <v>517</v>
      </c>
      <c r="DR1" s="9" t="s">
        <v>518</v>
      </c>
      <c r="DS1" s="9" t="s">
        <v>519</v>
      </c>
      <c r="DT1" s="9" t="s">
        <v>520</v>
      </c>
      <c r="DU1" s="9" t="s">
        <v>521</v>
      </c>
      <c r="DV1" s="9" t="s">
        <v>522</v>
      </c>
      <c r="DW1" s="9" t="s">
        <v>523</v>
      </c>
      <c r="DX1" s="9" t="s">
        <v>524</v>
      </c>
      <c r="DY1" s="9" t="s">
        <v>525</v>
      </c>
      <c r="DZ1" s="9" t="s">
        <v>526</v>
      </c>
      <c r="EA1" s="9" t="s">
        <v>527</v>
      </c>
      <c r="EB1" s="9" t="s">
        <v>528</v>
      </c>
      <c r="EC1" s="9" t="s">
        <v>529</v>
      </c>
      <c r="ED1" s="9" t="s">
        <v>530</v>
      </c>
      <c r="EE1" s="9" t="s">
        <v>531</v>
      </c>
      <c r="EF1" s="9" t="s">
        <v>532</v>
      </c>
      <c r="EG1" s="9" t="s">
        <v>533</v>
      </c>
      <c r="EH1" s="9" t="s">
        <v>534</v>
      </c>
      <c r="EI1" s="9" t="s">
        <v>535</v>
      </c>
      <c r="EJ1" s="9" t="s">
        <v>536</v>
      </c>
      <c r="EK1" s="9" t="s">
        <v>537</v>
      </c>
      <c r="EL1" s="9" t="s">
        <v>538</v>
      </c>
      <c r="EM1" s="9" t="s">
        <v>539</v>
      </c>
      <c r="EN1" s="9" t="s">
        <v>540</v>
      </c>
      <c r="EO1" s="9" t="s">
        <v>541</v>
      </c>
      <c r="EP1" s="9" t="s">
        <v>542</v>
      </c>
      <c r="EQ1" s="9" t="s">
        <v>543</v>
      </c>
      <c r="ER1" s="9" t="s">
        <v>544</v>
      </c>
      <c r="ES1" s="9" t="s">
        <v>545</v>
      </c>
      <c r="ET1" s="9" t="s">
        <v>546</v>
      </c>
      <c r="EU1" s="9" t="s">
        <v>547</v>
      </c>
      <c r="EV1" s="9" t="s">
        <v>548</v>
      </c>
      <c r="EW1" s="9" t="s">
        <v>549</v>
      </c>
      <c r="EX1" s="9" t="s">
        <v>550</v>
      </c>
      <c r="EY1" s="9" t="s">
        <v>551</v>
      </c>
      <c r="EZ1" s="9" t="s">
        <v>552</v>
      </c>
      <c r="FA1" s="9" t="s">
        <v>553</v>
      </c>
      <c r="FB1" s="9" t="s">
        <v>554</v>
      </c>
      <c r="FC1" s="9" t="s">
        <v>555</v>
      </c>
      <c r="FD1" s="9" t="s">
        <v>556</v>
      </c>
      <c r="FE1" s="9" t="s">
        <v>557</v>
      </c>
      <c r="FF1" s="9" t="s">
        <v>558</v>
      </c>
      <c r="FG1" s="9" t="s">
        <v>559</v>
      </c>
      <c r="FH1" s="9" t="s">
        <v>560</v>
      </c>
      <c r="FI1" s="9" t="s">
        <v>561</v>
      </c>
      <c r="FJ1" s="9" t="s">
        <v>562</v>
      </c>
      <c r="FK1" s="9" t="s">
        <v>563</v>
      </c>
      <c r="FL1" s="9" t="s">
        <v>564</v>
      </c>
      <c r="FM1" s="9" t="s">
        <v>565</v>
      </c>
      <c r="FN1" s="9" t="s">
        <v>566</v>
      </c>
      <c r="FO1" s="9" t="s">
        <v>567</v>
      </c>
      <c r="FP1" s="9" t="s">
        <v>568</v>
      </c>
      <c r="FQ1" s="9" t="s">
        <v>569</v>
      </c>
      <c r="FR1" s="9" t="s">
        <v>570</v>
      </c>
      <c r="FS1" s="9" t="s">
        <v>571</v>
      </c>
      <c r="FT1" s="9" t="s">
        <v>572</v>
      </c>
      <c r="FU1" s="9" t="s">
        <v>573</v>
      </c>
      <c r="FV1" s="9" t="s">
        <v>574</v>
      </c>
      <c r="FW1" s="9" t="s">
        <v>575</v>
      </c>
      <c r="FX1" s="9" t="s">
        <v>576</v>
      </c>
      <c r="FY1" s="9" t="s">
        <v>577</v>
      </c>
      <c r="FZ1" s="9" t="s">
        <v>578</v>
      </c>
      <c r="GA1" s="9" t="s">
        <v>579</v>
      </c>
      <c r="GB1" s="9" t="s">
        <v>580</v>
      </c>
      <c r="GC1" s="9" t="s">
        <v>581</v>
      </c>
      <c r="GD1" s="9" t="s">
        <v>582</v>
      </c>
      <c r="GE1" s="9" t="s">
        <v>583</v>
      </c>
      <c r="GF1" s="9" t="s">
        <v>584</v>
      </c>
      <c r="GG1" s="9" t="s">
        <v>585</v>
      </c>
      <c r="GH1" s="9" t="s">
        <v>586</v>
      </c>
      <c r="GI1" s="9" t="s">
        <v>587</v>
      </c>
      <c r="GJ1" s="9" t="s">
        <v>588</v>
      </c>
      <c r="GK1" s="9" t="s">
        <v>589</v>
      </c>
      <c r="GL1" s="9" t="s">
        <v>590</v>
      </c>
      <c r="GM1" s="9" t="s">
        <v>591</v>
      </c>
      <c r="GN1" s="9" t="s">
        <v>592</v>
      </c>
      <c r="GO1" s="9" t="s">
        <v>593</v>
      </c>
      <c r="GP1" s="9" t="s">
        <v>594</v>
      </c>
      <c r="GQ1" s="9" t="s">
        <v>595</v>
      </c>
      <c r="GR1" s="9" t="s">
        <v>596</v>
      </c>
      <c r="GS1" s="9" t="s">
        <v>597</v>
      </c>
      <c r="GT1" s="9" t="s">
        <v>598</v>
      </c>
      <c r="GU1" s="9" t="s">
        <v>599</v>
      </c>
      <c r="GV1" s="9" t="s">
        <v>600</v>
      </c>
      <c r="GW1" s="9" t="s">
        <v>601</v>
      </c>
      <c r="GX1" s="9" t="s">
        <v>602</v>
      </c>
      <c r="GY1" s="9" t="s">
        <v>603</v>
      </c>
      <c r="GZ1" s="9" t="s">
        <v>604</v>
      </c>
      <c r="HA1" s="9" t="s">
        <v>605</v>
      </c>
      <c r="HB1" s="9" t="s">
        <v>606</v>
      </c>
      <c r="HC1" s="9" t="s">
        <v>607</v>
      </c>
      <c r="HD1" s="9" t="s">
        <v>608</v>
      </c>
      <c r="HE1" s="9" t="s">
        <v>609</v>
      </c>
      <c r="HF1" s="9" t="s">
        <v>610</v>
      </c>
      <c r="HG1" s="9" t="s">
        <v>611</v>
      </c>
      <c r="HH1" s="9" t="s">
        <v>612</v>
      </c>
      <c r="HI1" s="9" t="s">
        <v>613</v>
      </c>
      <c r="HJ1" s="9" t="s">
        <v>614</v>
      </c>
      <c r="HK1" s="9" t="s">
        <v>615</v>
      </c>
      <c r="HL1" s="9" t="s">
        <v>616</v>
      </c>
      <c r="HM1" s="9" t="s">
        <v>617</v>
      </c>
      <c r="HN1" s="9" t="s">
        <v>618</v>
      </c>
      <c r="HO1" s="9" t="s">
        <v>619</v>
      </c>
      <c r="HP1" s="9" t="s">
        <v>620</v>
      </c>
      <c r="HQ1" s="9" t="s">
        <v>621</v>
      </c>
      <c r="HR1" s="9" t="s">
        <v>622</v>
      </c>
      <c r="HS1" s="9" t="s">
        <v>623</v>
      </c>
      <c r="HT1" s="9" t="s">
        <v>624</v>
      </c>
      <c r="HU1" s="9" t="s">
        <v>625</v>
      </c>
      <c r="HV1" s="9" t="s">
        <v>626</v>
      </c>
      <c r="HW1" s="9" t="s">
        <v>627</v>
      </c>
      <c r="HX1" s="9" t="s">
        <v>628</v>
      </c>
      <c r="HY1" s="9" t="s">
        <v>629</v>
      </c>
      <c r="HZ1" s="9" t="s">
        <v>630</v>
      </c>
      <c r="IA1" s="9" t="s">
        <v>631</v>
      </c>
      <c r="IB1" s="9" t="s">
        <v>632</v>
      </c>
      <c r="IC1" s="9" t="s">
        <v>633</v>
      </c>
      <c r="ID1" s="9" t="s">
        <v>634</v>
      </c>
      <c r="IE1" s="9" t="s">
        <v>635</v>
      </c>
      <c r="IF1" s="9" t="s">
        <v>636</v>
      </c>
      <c r="IG1" s="9" t="s">
        <v>637</v>
      </c>
      <c r="IH1" s="9" t="s">
        <v>638</v>
      </c>
      <c r="II1" s="9" t="s">
        <v>639</v>
      </c>
      <c r="IJ1" s="9" t="s">
        <v>640</v>
      </c>
      <c r="IK1" s="9" t="s">
        <v>641</v>
      </c>
      <c r="IL1" s="9" t="s">
        <v>642</v>
      </c>
      <c r="IM1" s="9" t="s">
        <v>643</v>
      </c>
      <c r="IN1" s="9" t="s">
        <v>644</v>
      </c>
      <c r="IO1" s="9" t="s">
        <v>645</v>
      </c>
      <c r="IP1" s="9" t="s">
        <v>646</v>
      </c>
      <c r="IQ1" s="9" t="s">
        <v>647</v>
      </c>
      <c r="IR1" s="9" t="s">
        <v>74</v>
      </c>
      <c r="IS1" s="9" t="s">
        <v>648</v>
      </c>
      <c r="IT1" s="9" t="s">
        <v>649</v>
      </c>
      <c r="IU1" s="9" t="s">
        <v>73</v>
      </c>
      <c r="IV1" s="9" t="s">
        <v>650</v>
      </c>
      <c r="IW1" s="9" t="s">
        <v>651</v>
      </c>
      <c r="IX1" s="9" t="s">
        <v>652</v>
      </c>
      <c r="IY1" s="9" t="s">
        <v>653</v>
      </c>
      <c r="IZ1" s="9" t="s">
        <v>654</v>
      </c>
      <c r="JA1" s="9" t="s">
        <v>655</v>
      </c>
      <c r="JB1" s="9" t="s">
        <v>656</v>
      </c>
      <c r="JC1" s="9" t="s">
        <v>657</v>
      </c>
      <c r="JD1" s="9" t="s">
        <v>658</v>
      </c>
      <c r="JE1" s="9" t="s">
        <v>659</v>
      </c>
      <c r="JF1" s="9" t="s">
        <v>660</v>
      </c>
      <c r="JG1" s="9" t="s">
        <v>661</v>
      </c>
      <c r="JH1" s="9" t="s">
        <v>662</v>
      </c>
      <c r="JI1" s="9" t="s">
        <v>663</v>
      </c>
      <c r="JJ1" s="9" t="s">
        <v>664</v>
      </c>
      <c r="JK1" s="9" t="s">
        <v>665</v>
      </c>
      <c r="JL1" s="9" t="s">
        <v>666</v>
      </c>
      <c r="JM1" s="9" t="s">
        <v>667</v>
      </c>
      <c r="JN1" s="9" t="s">
        <v>668</v>
      </c>
      <c r="JO1" s="9" t="s">
        <v>669</v>
      </c>
      <c r="JP1" s="9" t="s">
        <v>670</v>
      </c>
      <c r="JQ1" s="9" t="s">
        <v>671</v>
      </c>
      <c r="JR1" s="9" t="s">
        <v>672</v>
      </c>
      <c r="JS1" s="9" t="s">
        <v>673</v>
      </c>
      <c r="JT1" s="9" t="s">
        <v>674</v>
      </c>
      <c r="JU1" s="9" t="s">
        <v>675</v>
      </c>
      <c r="JV1" s="9" t="s">
        <v>676</v>
      </c>
      <c r="JW1" s="9" t="s">
        <v>677</v>
      </c>
      <c r="JX1" s="9" t="s">
        <v>678</v>
      </c>
      <c r="JY1" s="9" t="s">
        <v>679</v>
      </c>
      <c r="JZ1" s="9" t="s">
        <v>680</v>
      </c>
      <c r="KA1" s="9" t="s">
        <v>681</v>
      </c>
      <c r="KB1" s="9" t="s">
        <v>682</v>
      </c>
      <c r="KC1" s="9" t="s">
        <v>683</v>
      </c>
      <c r="KD1" s="9" t="s">
        <v>684</v>
      </c>
      <c r="KE1" s="9" t="s">
        <v>685</v>
      </c>
      <c r="KF1" s="9" t="s">
        <v>686</v>
      </c>
      <c r="KG1" s="9" t="s">
        <v>687</v>
      </c>
      <c r="KH1" s="9" t="s">
        <v>688</v>
      </c>
      <c r="KI1" s="9" t="s">
        <v>689</v>
      </c>
      <c r="KJ1" s="9" t="s">
        <v>690</v>
      </c>
      <c r="KK1" s="9" t="s">
        <v>691</v>
      </c>
      <c r="KL1" s="9" t="s">
        <v>692</v>
      </c>
      <c r="KM1" s="9" t="s">
        <v>693</v>
      </c>
      <c r="KN1" s="9" t="s">
        <v>694</v>
      </c>
      <c r="KO1" s="9" t="s">
        <v>695</v>
      </c>
      <c r="KP1" s="9" t="s">
        <v>696</v>
      </c>
      <c r="KQ1" s="9" t="s">
        <v>697</v>
      </c>
      <c r="KR1" s="9" t="s">
        <v>698</v>
      </c>
      <c r="KS1" s="9" t="s">
        <v>699</v>
      </c>
      <c r="KT1" s="9" t="s">
        <v>77</v>
      </c>
      <c r="KU1" s="9" t="s">
        <v>700</v>
      </c>
      <c r="KV1" s="9" t="s">
        <v>701</v>
      </c>
      <c r="KW1" s="9" t="s">
        <v>702</v>
      </c>
      <c r="KX1" s="9" t="s">
        <v>703</v>
      </c>
      <c r="KY1" s="9" t="s">
        <v>704</v>
      </c>
      <c r="KZ1" s="9" t="s">
        <v>705</v>
      </c>
      <c r="LA1" s="9" t="s">
        <v>706</v>
      </c>
      <c r="LB1" s="9" t="s">
        <v>707</v>
      </c>
      <c r="LC1" s="9" t="s">
        <v>708</v>
      </c>
      <c r="LD1" s="9" t="s">
        <v>709</v>
      </c>
      <c r="LE1" s="9" t="s">
        <v>710</v>
      </c>
      <c r="LF1" s="9" t="s">
        <v>711</v>
      </c>
      <c r="LG1" s="9" t="s">
        <v>712</v>
      </c>
      <c r="LH1" s="9" t="s">
        <v>134</v>
      </c>
      <c r="LI1" s="9" t="s">
        <v>135</v>
      </c>
      <c r="LJ1" s="9" t="s">
        <v>713</v>
      </c>
      <c r="LK1" s="9" t="s">
        <v>75</v>
      </c>
      <c r="LL1" s="9" t="s">
        <v>76</v>
      </c>
    </row>
    <row r="2" spans="1:324">
      <c r="A2" t="s">
        <v>32</v>
      </c>
      <c r="B2" t="s">
        <v>97</v>
      </c>
      <c r="C2" t="s">
        <v>714</v>
      </c>
      <c r="D2" t="s">
        <v>726</v>
      </c>
      <c r="E2" t="s">
        <v>714</v>
      </c>
      <c r="F2" t="s">
        <v>36</v>
      </c>
      <c r="G2" t="s">
        <v>727</v>
      </c>
      <c r="H2" s="15" t="s">
        <v>735</v>
      </c>
      <c r="I2" t="s">
        <v>763</v>
      </c>
      <c r="J2">
        <v>24374</v>
      </c>
      <c r="K2" t="s">
        <v>791</v>
      </c>
      <c r="L2">
        <v>52.76</v>
      </c>
      <c r="M2">
        <v>102240174080</v>
      </c>
      <c r="N2">
        <v>106771054592</v>
      </c>
      <c r="O2">
        <v>1937463964</v>
      </c>
      <c r="P2">
        <v>1841990692</v>
      </c>
      <c r="Q2">
        <v>1.69</v>
      </c>
      <c r="R2">
        <v>54.54</v>
      </c>
      <c r="S2">
        <v>30.88</v>
      </c>
      <c r="T2">
        <v>10083205</v>
      </c>
      <c r="U2">
        <v>24.654203</v>
      </c>
      <c r="V2">
        <v>10.187786</v>
      </c>
      <c r="W2">
        <v>1.6120752</v>
      </c>
      <c r="X2">
        <v>2.8974183</v>
      </c>
      <c r="Y2">
        <v>0</v>
      </c>
      <c r="Z2">
        <v>0</v>
      </c>
      <c r="AA2">
        <v>3.026</v>
      </c>
      <c r="AB2">
        <v>50</v>
      </c>
      <c r="AC2">
        <v>6.832000000000001</v>
      </c>
      <c r="AD2">
        <v>0.894</v>
      </c>
      <c r="AE2">
        <v>0</v>
      </c>
      <c r="AF2">
        <v>16.996</v>
      </c>
      <c r="AG2">
        <v>11.816</v>
      </c>
      <c r="AH2">
        <v>0</v>
      </c>
      <c r="AI2">
        <v>-5.7</v>
      </c>
      <c r="AJ2">
        <v>0</v>
      </c>
      <c r="AK2">
        <v>0</v>
      </c>
      <c r="AL2">
        <v>-47.8</v>
      </c>
      <c r="AM2">
        <v>0</v>
      </c>
      <c r="AN2">
        <v>0</v>
      </c>
      <c r="AO2">
        <v>0</v>
      </c>
      <c r="AP2">
        <v>23737999360</v>
      </c>
      <c r="AQ2">
        <v>29616699392</v>
      </c>
      <c r="AR2">
        <v>-29685245952</v>
      </c>
      <c r="AS2">
        <v>0</v>
      </c>
      <c r="AT2">
        <v>2.14</v>
      </c>
      <c r="AU2">
        <v>0</v>
      </c>
      <c r="AV2">
        <v>32.728</v>
      </c>
      <c r="AW2">
        <v>18.229</v>
      </c>
      <c r="AX2">
        <v>12.286</v>
      </c>
      <c r="AY2">
        <v>5.1820002</v>
      </c>
      <c r="AZ2">
        <v>24.608</v>
      </c>
      <c r="BA2">
        <v>14.49651958558879</v>
      </c>
      <c r="BB2">
        <v>21.7913173896833</v>
      </c>
      <c r="BC2">
        <v>17.37485523033176</v>
      </c>
      <c r="BD2">
        <v>43.48653158744625</v>
      </c>
      <c r="BE2">
        <v>36.6792800992361</v>
      </c>
      <c r="BF2">
        <v>53</v>
      </c>
      <c r="BG2" t="s">
        <v>792</v>
      </c>
      <c r="BH2" t="s">
        <v>797</v>
      </c>
      <c r="BI2">
        <v>100</v>
      </c>
      <c r="BJ2" t="s">
        <v>823</v>
      </c>
      <c r="BK2" t="s">
        <v>32</v>
      </c>
      <c r="BL2">
        <v>90</v>
      </c>
      <c r="BM2" t="s">
        <v>824</v>
      </c>
      <c r="BN2" t="s">
        <v>825</v>
      </c>
      <c r="BO2">
        <v>52.7599983215332</v>
      </c>
      <c r="BP2">
        <v>1.034080980863683</v>
      </c>
      <c r="BQ2">
        <v>1.657026532504968</v>
      </c>
      <c r="BR2">
        <v>8.626721542177584</v>
      </c>
      <c r="BS2">
        <v>13.82955783912496</v>
      </c>
      <c r="BT2">
        <v>14.77049580275436</v>
      </c>
      <c r="BU2">
        <v>22.07310696756819</v>
      </c>
      <c r="BV2">
        <v>5.241522479961784</v>
      </c>
      <c r="BW2">
        <v>8.049394063307171</v>
      </c>
      <c r="BX2">
        <v>9.741200364518185</v>
      </c>
      <c r="BY2">
        <v>3.204006637284756</v>
      </c>
      <c r="BZ2">
        <v>79.13244955813477</v>
      </c>
      <c r="CA2">
        <v>67.37969628680028</v>
      </c>
      <c r="CB2">
        <v>60.5633939029239</v>
      </c>
      <c r="CC2">
        <v>1.785259847202063</v>
      </c>
      <c r="CD2">
        <v>1.507986749346489</v>
      </c>
      <c r="CE2">
        <v>0.2772730978555742</v>
      </c>
      <c r="CF2" t="s">
        <v>826</v>
      </c>
      <c r="CG2">
        <v>52.91399993896484</v>
      </c>
      <c r="CH2">
        <v>51.56800041198731</v>
      </c>
      <c r="CI2">
        <v>49.95700016021728</v>
      </c>
      <c r="CJ2">
        <v>52.53004116530506</v>
      </c>
      <c r="CK2">
        <v>51.67293892912136</v>
      </c>
      <c r="CL2">
        <v>50.20441478251415</v>
      </c>
      <c r="CM2">
        <v>76.62515523040052</v>
      </c>
      <c r="CN2">
        <v>83.6178320628818</v>
      </c>
      <c r="CO2" t="s">
        <v>828</v>
      </c>
      <c r="CP2">
        <v>0</v>
      </c>
      <c r="CQ2" t="s">
        <v>849</v>
      </c>
      <c r="CR2" t="s">
        <v>851</v>
      </c>
      <c r="CS2">
        <v>6309516</v>
      </c>
      <c r="CT2">
        <v>19423478.6</v>
      </c>
      <c r="CU2">
        <v>0.3248396505042099</v>
      </c>
      <c r="CV2" t="s">
        <v>853</v>
      </c>
      <c r="CW2">
        <v>0.835603343222259</v>
      </c>
      <c r="CX2" t="s">
        <v>856</v>
      </c>
      <c r="CY2" t="s">
        <v>881</v>
      </c>
      <c r="CZ2" t="s">
        <v>909</v>
      </c>
      <c r="DA2" t="s">
        <v>828</v>
      </c>
      <c r="DB2">
        <v>1.42252567715826</v>
      </c>
      <c r="DC2">
        <v>7.695440934682551</v>
      </c>
      <c r="DD2">
        <v>9.392491856297514</v>
      </c>
      <c r="DE2" t="s">
        <v>947</v>
      </c>
      <c r="DF2" t="s">
        <v>828</v>
      </c>
      <c r="DG2" t="s">
        <v>828</v>
      </c>
      <c r="DH2">
        <v>0</v>
      </c>
      <c r="DI2">
        <v>60.14308327124047</v>
      </c>
      <c r="DJ2" t="s">
        <v>951</v>
      </c>
      <c r="DK2" t="s">
        <v>823</v>
      </c>
      <c r="DL2">
        <v>67.40000000000001</v>
      </c>
      <c r="DM2" t="s">
        <v>235</v>
      </c>
      <c r="DN2" t="s">
        <v>236</v>
      </c>
      <c r="DO2" t="s">
        <v>41</v>
      </c>
      <c r="DP2" t="s">
        <v>237</v>
      </c>
      <c r="DQ2">
        <v>95</v>
      </c>
      <c r="DR2">
        <v>47.74</v>
      </c>
      <c r="DS2">
        <v>54.23</v>
      </c>
      <c r="DT2" t="s">
        <v>244</v>
      </c>
      <c r="DU2" t="s">
        <v>823</v>
      </c>
      <c r="DV2" t="s">
        <v>235</v>
      </c>
      <c r="DW2" t="s">
        <v>237</v>
      </c>
      <c r="DX2" t="s">
        <v>41</v>
      </c>
      <c r="DY2">
        <v>93.23814232503911</v>
      </c>
      <c r="DZ2">
        <v>87.18242860097124</v>
      </c>
      <c r="EA2" t="s">
        <v>260</v>
      </c>
      <c r="EB2">
        <v>75</v>
      </c>
      <c r="EC2">
        <v>100</v>
      </c>
      <c r="ED2" t="s">
        <v>235</v>
      </c>
      <c r="EE2" t="s">
        <v>235</v>
      </c>
      <c r="EF2" t="s">
        <v>235</v>
      </c>
      <c r="EG2" t="s">
        <v>823</v>
      </c>
      <c r="EH2" t="s">
        <v>279</v>
      </c>
      <c r="EI2" t="s">
        <v>280</v>
      </c>
      <c r="EJ2" t="s">
        <v>241</v>
      </c>
      <c r="EK2" t="s">
        <v>281</v>
      </c>
      <c r="EL2" t="s">
        <v>241</v>
      </c>
      <c r="EM2">
        <v>75</v>
      </c>
      <c r="EN2" t="s">
        <v>284</v>
      </c>
      <c r="EO2">
        <v>0</v>
      </c>
      <c r="EP2" t="s">
        <v>282</v>
      </c>
      <c r="EQ2" t="s">
        <v>823</v>
      </c>
      <c r="ER2">
        <v>95.95999999999999</v>
      </c>
      <c r="ES2" t="s">
        <v>954</v>
      </c>
      <c r="ET2">
        <v>67.37969628680028</v>
      </c>
      <c r="EU2">
        <v>1.78840547309197</v>
      </c>
      <c r="EV2">
        <v>49.95700016021728</v>
      </c>
      <c r="EW2">
        <v>46.80460006713867</v>
      </c>
      <c r="EX2" t="s">
        <v>948</v>
      </c>
      <c r="EY2" t="s">
        <v>823</v>
      </c>
      <c r="EZ2">
        <v>0</v>
      </c>
      <c r="FA2">
        <v>92.67194892870205</v>
      </c>
      <c r="FB2" t="s">
        <v>169</v>
      </c>
      <c r="FC2">
        <v>0</v>
      </c>
      <c r="FD2" t="s">
        <v>967</v>
      </c>
      <c r="FE2" t="s">
        <v>969</v>
      </c>
      <c r="FF2" t="s">
        <v>823</v>
      </c>
      <c r="FG2">
        <v>1</v>
      </c>
      <c r="FH2">
        <v>1</v>
      </c>
      <c r="FI2">
        <v>0</v>
      </c>
      <c r="FJ2" t="s">
        <v>997</v>
      </c>
      <c r="FK2">
        <v>1</v>
      </c>
      <c r="FL2" t="s">
        <v>235</v>
      </c>
      <c r="FM2" t="s">
        <v>999</v>
      </c>
      <c r="FN2" t="s">
        <v>999</v>
      </c>
      <c r="FO2" t="s">
        <v>997</v>
      </c>
      <c r="FP2">
        <v>0.85</v>
      </c>
      <c r="FQ2">
        <v>51.85000228881836</v>
      </c>
      <c r="FV2" t="s">
        <v>823</v>
      </c>
      <c r="FW2" t="s">
        <v>1011</v>
      </c>
      <c r="FX2" t="s">
        <v>1012</v>
      </c>
      <c r="FY2">
        <v>0.4909576417444003</v>
      </c>
      <c r="FZ2">
        <v>0.4909576417444003</v>
      </c>
      <c r="GA2" t="s">
        <v>241</v>
      </c>
      <c r="GB2" t="s">
        <v>44</v>
      </c>
      <c r="GC2" t="s">
        <v>1013</v>
      </c>
      <c r="GD2">
        <v>12.01000022888184</v>
      </c>
      <c r="GE2">
        <v>25921.75</v>
      </c>
      <c r="GF2" t="s">
        <v>823</v>
      </c>
      <c r="GG2">
        <v>66.30815028229316</v>
      </c>
      <c r="GH2" t="s">
        <v>281</v>
      </c>
      <c r="GI2" t="s">
        <v>244</v>
      </c>
      <c r="GJ2">
        <v>72</v>
      </c>
      <c r="GK2" t="s">
        <v>1015</v>
      </c>
      <c r="GL2">
        <v>100</v>
      </c>
      <c r="GM2" t="s">
        <v>281</v>
      </c>
      <c r="GN2">
        <v>50</v>
      </c>
      <c r="GO2" t="s">
        <v>241</v>
      </c>
      <c r="GP2">
        <v>0</v>
      </c>
      <c r="GQ2">
        <v>0</v>
      </c>
      <c r="GR2">
        <v>0</v>
      </c>
      <c r="GS2">
        <v>67.79075141146581</v>
      </c>
      <c r="GT2" t="s">
        <v>235</v>
      </c>
      <c r="GU2">
        <v>35</v>
      </c>
      <c r="GV2" t="s">
        <v>289</v>
      </c>
      <c r="GW2">
        <v>50</v>
      </c>
      <c r="GX2" t="s">
        <v>241</v>
      </c>
      <c r="GY2" t="s">
        <v>44</v>
      </c>
      <c r="GZ2" t="s">
        <v>823</v>
      </c>
      <c r="HA2">
        <v>46.88355543416216</v>
      </c>
      <c r="HB2" t="s">
        <v>1016</v>
      </c>
      <c r="HC2">
        <v>12.53412381580838</v>
      </c>
      <c r="HD2" t="s">
        <v>235</v>
      </c>
      <c r="HE2">
        <v>44.29915428280427</v>
      </c>
      <c r="HF2">
        <v>49.46795658552005</v>
      </c>
      <c r="HG2">
        <v>0.429032505618667</v>
      </c>
      <c r="HH2" t="s">
        <v>1015</v>
      </c>
      <c r="HI2" t="s">
        <v>280</v>
      </c>
      <c r="HJ2">
        <v>60</v>
      </c>
      <c r="HK2">
        <v>3</v>
      </c>
      <c r="HL2">
        <v>36.1062467663577</v>
      </c>
      <c r="HM2" t="s">
        <v>44</v>
      </c>
      <c r="HN2" t="s">
        <v>244</v>
      </c>
      <c r="HO2">
        <v>49.0015</v>
      </c>
      <c r="HP2">
        <v>51.586</v>
      </c>
      <c r="HQ2">
        <v>42.724</v>
      </c>
      <c r="HR2" t="s">
        <v>1022</v>
      </c>
      <c r="HS2" t="b">
        <v>0</v>
      </c>
      <c r="HT2">
        <v>49.0015</v>
      </c>
      <c r="HU2">
        <v>42.724</v>
      </c>
      <c r="HX2">
        <v>49.0015</v>
      </c>
      <c r="HY2">
        <v>7.670169936702352</v>
      </c>
      <c r="HZ2">
        <v>85</v>
      </c>
      <c r="IA2" t="s">
        <v>1014</v>
      </c>
      <c r="IB2">
        <v>100</v>
      </c>
      <c r="IC2" t="s">
        <v>44</v>
      </c>
      <c r="ID2" t="s">
        <v>823</v>
      </c>
      <c r="IE2">
        <v>80</v>
      </c>
      <c r="IF2">
        <v>100</v>
      </c>
      <c r="IG2">
        <v>20</v>
      </c>
      <c r="IH2">
        <v>20</v>
      </c>
      <c r="II2">
        <v>53</v>
      </c>
      <c r="IJ2">
        <v>60.14308327124047</v>
      </c>
      <c r="IK2">
        <v>95</v>
      </c>
      <c r="IL2">
        <v>100</v>
      </c>
      <c r="IM2">
        <v>75</v>
      </c>
      <c r="IN2">
        <v>100</v>
      </c>
      <c r="IO2">
        <v>89.76430832712404</v>
      </c>
      <c r="IP2">
        <v>84.54292498137214</v>
      </c>
      <c r="IQ2">
        <v>95.95999999999999</v>
      </c>
      <c r="IR2">
        <v>69.90000000000001</v>
      </c>
      <c r="IS2">
        <v>67.70572333084962</v>
      </c>
      <c r="IT2">
        <v>72.62129249813722</v>
      </c>
      <c r="IU2">
        <v>70.93750791449341</v>
      </c>
      <c r="IV2">
        <v>70.235</v>
      </c>
      <c r="IW2">
        <v>70.09250791449341</v>
      </c>
      <c r="IX2">
        <v>70.96429249813721</v>
      </c>
      <c r="IY2">
        <v>89.76430832712404</v>
      </c>
      <c r="IZ2">
        <v>53</v>
      </c>
      <c r="JA2">
        <v>60.21292498137214</v>
      </c>
      <c r="JB2">
        <v>24.09232544616642</v>
      </c>
      <c r="JC2">
        <v>1.72</v>
      </c>
      <c r="JD2">
        <v>100</v>
      </c>
      <c r="JE2" t="s">
        <v>967</v>
      </c>
      <c r="JF2" t="s">
        <v>1023</v>
      </c>
      <c r="JG2" t="s">
        <v>1024</v>
      </c>
      <c r="JI2">
        <v>80.93750791449341</v>
      </c>
      <c r="JJ2">
        <v>10</v>
      </c>
      <c r="JK2">
        <v>0</v>
      </c>
      <c r="JL2">
        <v>80.93750791449341</v>
      </c>
      <c r="JM2">
        <v>0</v>
      </c>
      <c r="JO2" t="s">
        <v>1028</v>
      </c>
      <c r="JP2">
        <v>86.69750791449341</v>
      </c>
      <c r="JQ2">
        <v>5.76</v>
      </c>
      <c r="JR2" t="s">
        <v>1029</v>
      </c>
      <c r="JS2" t="s">
        <v>1032</v>
      </c>
      <c r="JT2">
        <v>93.69750791449341</v>
      </c>
      <c r="JU2">
        <v>7</v>
      </c>
      <c r="JV2" t="s">
        <v>1057</v>
      </c>
      <c r="JW2" t="s">
        <v>1014</v>
      </c>
      <c r="JX2">
        <v>100</v>
      </c>
      <c r="JY2">
        <v>39.290783826</v>
      </c>
      <c r="JZ2">
        <v>16.3</v>
      </c>
      <c r="KA2">
        <v>100</v>
      </c>
      <c r="KB2">
        <v>69.74143599999999</v>
      </c>
      <c r="KC2">
        <v>40</v>
      </c>
      <c r="KD2" t="s">
        <v>1072</v>
      </c>
      <c r="KE2">
        <v>1.05</v>
      </c>
      <c r="KF2">
        <v>93.58125</v>
      </c>
      <c r="KG2">
        <v>85</v>
      </c>
      <c r="KH2">
        <v>95</v>
      </c>
      <c r="KI2">
        <v>35</v>
      </c>
      <c r="KJ2">
        <v>80</v>
      </c>
      <c r="KK2">
        <v>0</v>
      </c>
      <c r="KL2">
        <v>51.78480105254802</v>
      </c>
      <c r="KM2">
        <v>93.58125</v>
      </c>
      <c r="KN2">
        <v>93.58125</v>
      </c>
      <c r="KO2">
        <v>98.58125</v>
      </c>
      <c r="KP2" t="s">
        <v>1074</v>
      </c>
      <c r="KQ2" t="s">
        <v>1076</v>
      </c>
      <c r="KR2" t="s">
        <v>1074</v>
      </c>
      <c r="KS2" t="s">
        <v>34</v>
      </c>
      <c r="KT2" t="s">
        <v>34</v>
      </c>
      <c r="KU2">
        <v>-31.64672408849341</v>
      </c>
      <c r="KV2">
        <v>12.49401722654802</v>
      </c>
      <c r="KW2">
        <v>46.79644894745198</v>
      </c>
      <c r="KX2">
        <v>54.290466174</v>
      </c>
      <c r="KY2" t="b">
        <v>1</v>
      </c>
      <c r="LD2">
        <v>22</v>
      </c>
      <c r="LE2">
        <v>12.5</v>
      </c>
      <c r="LF2">
        <v>24</v>
      </c>
      <c r="LG2" t="s">
        <v>1015</v>
      </c>
      <c r="LH2">
        <v>33.76</v>
      </c>
      <c r="LI2">
        <v>18.85</v>
      </c>
      <c r="LJ2">
        <v>2.58</v>
      </c>
      <c r="LK2">
        <v>91.90000000000001</v>
      </c>
      <c r="LL2" t="s">
        <v>35</v>
      </c>
    </row>
    <row r="3" spans="1:324">
      <c r="A3" t="s">
        <v>37</v>
      </c>
      <c r="B3" t="s">
        <v>38</v>
      </c>
      <c r="C3" t="s">
        <v>715</v>
      </c>
      <c r="D3" t="s">
        <v>726</v>
      </c>
      <c r="E3" t="s">
        <v>715</v>
      </c>
      <c r="F3" t="s">
        <v>36</v>
      </c>
      <c r="G3" t="s">
        <v>727</v>
      </c>
      <c r="H3" s="15" t="s">
        <v>736</v>
      </c>
      <c r="I3" t="s">
        <v>764</v>
      </c>
      <c r="J3">
        <v>17555</v>
      </c>
      <c r="K3" t="s">
        <v>791</v>
      </c>
      <c r="L3">
        <v>99.34999999999999</v>
      </c>
      <c r="M3">
        <v>1068251152384</v>
      </c>
      <c r="N3">
        <v>1139783892992</v>
      </c>
      <c r="O3">
        <v>10752402175</v>
      </c>
      <c r="P3">
        <v>560655088</v>
      </c>
      <c r="Q3">
        <v>1.7</v>
      </c>
      <c r="R3">
        <v>106.32</v>
      </c>
      <c r="S3">
        <v>65.89</v>
      </c>
      <c r="T3">
        <v>8959117</v>
      </c>
      <c r="U3">
        <v>11.498842</v>
      </c>
      <c r="V3">
        <v>20.275509</v>
      </c>
      <c r="W3">
        <v>1.5700064</v>
      </c>
      <c r="X3">
        <v>5.970447</v>
      </c>
      <c r="Y3">
        <v>0</v>
      </c>
      <c r="Z3">
        <v>0</v>
      </c>
      <c r="AA3">
        <v>6.37</v>
      </c>
      <c r="AB3">
        <v>50</v>
      </c>
      <c r="AC3">
        <v>15.128</v>
      </c>
      <c r="AD3">
        <v>2.3570001</v>
      </c>
      <c r="AE3">
        <v>0</v>
      </c>
      <c r="AF3">
        <v>62.27200000000001</v>
      </c>
      <c r="AG3">
        <v>51.89</v>
      </c>
      <c r="AH3">
        <v>0</v>
      </c>
      <c r="AI3">
        <v>29.8</v>
      </c>
      <c r="AJ3">
        <v>0</v>
      </c>
      <c r="AK3">
        <v>0</v>
      </c>
      <c r="AL3">
        <v>73.59999999999999</v>
      </c>
      <c r="AM3">
        <v>0</v>
      </c>
      <c r="AN3">
        <v>0</v>
      </c>
      <c r="AO3">
        <v>0</v>
      </c>
      <c r="AP3">
        <v>201983803392</v>
      </c>
      <c r="AQ3">
        <v>243008897024</v>
      </c>
      <c r="AR3">
        <v>-119654580224</v>
      </c>
      <c r="AS3">
        <v>0</v>
      </c>
      <c r="AT3">
        <v>8.640000000000001</v>
      </c>
      <c r="AU3">
        <v>4.9</v>
      </c>
      <c r="AV3">
        <v>63.28</v>
      </c>
      <c r="AW3">
        <v>16.647</v>
      </c>
      <c r="AX3">
        <v>18.763</v>
      </c>
      <c r="AY3">
        <v>45.556</v>
      </c>
      <c r="AZ3">
        <v>49.632</v>
      </c>
      <c r="BA3">
        <v>11.19194199303356</v>
      </c>
      <c r="BB3">
        <v>6.564405123699216</v>
      </c>
      <c r="BC3">
        <v>20.8328856152111</v>
      </c>
      <c r="BD3">
        <v>21.19365954975942</v>
      </c>
      <c r="BE3">
        <v>41.28629036100552</v>
      </c>
      <c r="BF3">
        <v>100</v>
      </c>
      <c r="BG3" t="s">
        <v>793</v>
      </c>
      <c r="BH3" t="s">
        <v>798</v>
      </c>
      <c r="BI3">
        <v>100</v>
      </c>
      <c r="BJ3" t="s">
        <v>823</v>
      </c>
      <c r="BK3" t="s">
        <v>37</v>
      </c>
      <c r="BL3">
        <v>90</v>
      </c>
      <c r="BM3" t="s">
        <v>824</v>
      </c>
      <c r="BN3" t="s">
        <v>825</v>
      </c>
      <c r="BO3">
        <v>99.34999847412109</v>
      </c>
      <c r="BP3">
        <v>-2.512025410651719</v>
      </c>
      <c r="BQ3">
        <v>5.579171185049314</v>
      </c>
      <c r="BR3">
        <v>6.655927908406634</v>
      </c>
      <c r="BS3">
        <v>8.674251218558382</v>
      </c>
      <c r="BT3">
        <v>6.495870403175341</v>
      </c>
      <c r="BU3">
        <v>10.15633194894947</v>
      </c>
      <c r="BV3">
        <v>7.791106626026912</v>
      </c>
      <c r="BW3">
        <v>8.064840227516729</v>
      </c>
      <c r="BX3">
        <v>8.719973961725959</v>
      </c>
      <c r="BY3">
        <v>2.649968875764266</v>
      </c>
      <c r="BZ3">
        <v>64.31225711447888</v>
      </c>
      <c r="CA3">
        <v>69.24937874957789</v>
      </c>
      <c r="CB3">
        <v>72.53217113406113</v>
      </c>
      <c r="CC3">
        <v>1.916122747009524</v>
      </c>
      <c r="CD3">
        <v>1.02708067845383</v>
      </c>
      <c r="CE3">
        <v>0.8890420685556941</v>
      </c>
      <c r="CF3" t="s">
        <v>826</v>
      </c>
      <c r="CG3">
        <v>98.62799987792968</v>
      </c>
      <c r="CH3">
        <v>95.96699981689453</v>
      </c>
      <c r="CI3">
        <v>94.2</v>
      </c>
      <c r="CJ3">
        <v>98.86964457160593</v>
      </c>
      <c r="CK3">
        <v>96.99077255034078</v>
      </c>
      <c r="CL3">
        <v>95.14067105976214</v>
      </c>
      <c r="CM3">
        <v>77.08546939784624</v>
      </c>
      <c r="CN3">
        <v>74.2057478320741</v>
      </c>
      <c r="CO3" t="s">
        <v>829</v>
      </c>
      <c r="CP3">
        <v>-15</v>
      </c>
      <c r="CQ3" t="s">
        <v>828</v>
      </c>
      <c r="CR3" t="s">
        <v>828</v>
      </c>
      <c r="CS3">
        <v>9062559</v>
      </c>
      <c r="CT3">
        <v>18945957.7</v>
      </c>
      <c r="CU3">
        <v>0.4783373394737391</v>
      </c>
      <c r="CV3" t="s">
        <v>853</v>
      </c>
      <c r="CW3">
        <v>0.6193511277985827</v>
      </c>
      <c r="CX3" t="s">
        <v>857</v>
      </c>
      <c r="CY3" t="s">
        <v>882</v>
      </c>
      <c r="CZ3" t="s">
        <v>910</v>
      </c>
      <c r="DA3" t="s">
        <v>828</v>
      </c>
      <c r="DB3">
        <v>5.770252476669757</v>
      </c>
      <c r="DC3">
        <v>7.62647719826739</v>
      </c>
      <c r="DD3">
        <v>7.579859356426066</v>
      </c>
      <c r="DE3" t="s">
        <v>948</v>
      </c>
      <c r="DF3" t="s">
        <v>828</v>
      </c>
      <c r="DG3" t="s">
        <v>828</v>
      </c>
      <c r="DH3">
        <v>0</v>
      </c>
      <c r="DI3">
        <v>67.94977807659711</v>
      </c>
      <c r="DJ3" t="s">
        <v>951</v>
      </c>
      <c r="DK3" t="s">
        <v>823</v>
      </c>
      <c r="DL3">
        <v>69.2</v>
      </c>
      <c r="DM3" t="s">
        <v>235</v>
      </c>
      <c r="DN3" t="s">
        <v>238</v>
      </c>
      <c r="DO3" t="s">
        <v>239</v>
      </c>
      <c r="DP3" t="s">
        <v>237</v>
      </c>
      <c r="DQ3">
        <v>90</v>
      </c>
      <c r="DR3">
        <v>92.53</v>
      </c>
      <c r="DS3">
        <v>102.63</v>
      </c>
      <c r="DT3" t="s">
        <v>244</v>
      </c>
      <c r="DU3" t="s">
        <v>823</v>
      </c>
      <c r="DV3" t="s">
        <v>235</v>
      </c>
      <c r="DW3" t="s">
        <v>237</v>
      </c>
      <c r="DX3" t="s">
        <v>41</v>
      </c>
      <c r="DY3">
        <v>49.6324561845427</v>
      </c>
      <c r="DZ3">
        <v>89.9621309962053</v>
      </c>
      <c r="EA3" t="s">
        <v>35</v>
      </c>
      <c r="EB3">
        <v>85</v>
      </c>
      <c r="EC3">
        <v>100</v>
      </c>
      <c r="ED3" t="s">
        <v>235</v>
      </c>
      <c r="EE3" t="s">
        <v>241</v>
      </c>
      <c r="EF3" t="s">
        <v>235</v>
      </c>
      <c r="EG3" t="s">
        <v>823</v>
      </c>
      <c r="EH3" t="s">
        <v>279</v>
      </c>
      <c r="EI3" t="s">
        <v>280</v>
      </c>
      <c r="EJ3" t="s">
        <v>241</v>
      </c>
      <c r="EK3" t="s">
        <v>281</v>
      </c>
      <c r="EL3" t="s">
        <v>241</v>
      </c>
      <c r="EM3">
        <v>75</v>
      </c>
      <c r="EN3" t="s">
        <v>284</v>
      </c>
      <c r="EO3">
        <v>0</v>
      </c>
      <c r="EP3" t="s">
        <v>282</v>
      </c>
      <c r="EQ3" t="s">
        <v>823</v>
      </c>
      <c r="ER3">
        <v>96.09999999999999</v>
      </c>
      <c r="ES3" t="s">
        <v>954</v>
      </c>
      <c r="ET3">
        <v>69.24937874957789</v>
      </c>
      <c r="EU3">
        <v>1.919406236469939</v>
      </c>
      <c r="EV3">
        <v>94.2</v>
      </c>
      <c r="EW3">
        <v>92.67200057983399</v>
      </c>
      <c r="EX3" t="s">
        <v>948</v>
      </c>
      <c r="EY3" t="s">
        <v>823</v>
      </c>
      <c r="EZ3">
        <v>0</v>
      </c>
      <c r="FA3">
        <v>54.30447049441091</v>
      </c>
      <c r="FB3" t="s">
        <v>169</v>
      </c>
      <c r="FC3">
        <v>0</v>
      </c>
      <c r="FD3" t="s">
        <v>968</v>
      </c>
      <c r="FE3" t="s">
        <v>970</v>
      </c>
      <c r="FF3" t="s">
        <v>823</v>
      </c>
      <c r="FG3">
        <v>2</v>
      </c>
      <c r="FH3">
        <v>1</v>
      </c>
      <c r="FI3">
        <v>0</v>
      </c>
      <c r="FJ3" t="s">
        <v>997</v>
      </c>
      <c r="FK3">
        <v>1</v>
      </c>
      <c r="FL3" t="s">
        <v>235</v>
      </c>
      <c r="FM3" t="s">
        <v>1000</v>
      </c>
      <c r="FN3" t="s">
        <v>1007</v>
      </c>
      <c r="FO3" t="s">
        <v>997</v>
      </c>
      <c r="FP3">
        <v>0.6961013588284128</v>
      </c>
      <c r="FQ3">
        <v>109.4900054931641</v>
      </c>
      <c r="FR3" t="s">
        <v>999</v>
      </c>
      <c r="FS3" t="s">
        <v>997</v>
      </c>
      <c r="FT3">
        <v>0.85</v>
      </c>
      <c r="FU3">
        <v>107.8100051879883</v>
      </c>
      <c r="FV3" t="s">
        <v>823</v>
      </c>
      <c r="FW3" t="s">
        <v>1011</v>
      </c>
      <c r="FX3" t="s">
        <v>1012</v>
      </c>
      <c r="FY3">
        <v>0.4909576417444003</v>
      </c>
      <c r="FZ3">
        <v>0.4909576417444003</v>
      </c>
      <c r="GA3" t="s">
        <v>241</v>
      </c>
      <c r="GB3" t="s">
        <v>44</v>
      </c>
      <c r="GC3" t="s">
        <v>1013</v>
      </c>
      <c r="GD3">
        <v>12.01000022888184</v>
      </c>
      <c r="GE3">
        <v>25921.75</v>
      </c>
      <c r="GF3" t="s">
        <v>823</v>
      </c>
      <c r="GG3">
        <v>74.82466537300178</v>
      </c>
      <c r="GH3" t="s">
        <v>279</v>
      </c>
      <c r="GI3" t="s">
        <v>1014</v>
      </c>
      <c r="GJ3">
        <v>68</v>
      </c>
      <c r="GK3" t="s">
        <v>1015</v>
      </c>
      <c r="GL3">
        <v>95</v>
      </c>
      <c r="GM3" t="s">
        <v>281</v>
      </c>
      <c r="GN3">
        <v>65</v>
      </c>
      <c r="GO3" t="s">
        <v>235</v>
      </c>
      <c r="GP3">
        <v>0</v>
      </c>
      <c r="GQ3">
        <v>0</v>
      </c>
      <c r="GR3">
        <v>0</v>
      </c>
      <c r="GS3">
        <v>74.12332686500893</v>
      </c>
      <c r="GT3" t="s">
        <v>235</v>
      </c>
      <c r="GU3">
        <v>35</v>
      </c>
      <c r="GV3" t="s">
        <v>289</v>
      </c>
      <c r="GW3">
        <v>100</v>
      </c>
      <c r="GX3" t="s">
        <v>281</v>
      </c>
      <c r="GY3" t="s">
        <v>35</v>
      </c>
      <c r="GZ3" t="s">
        <v>823</v>
      </c>
      <c r="HA3">
        <v>94.18859428865056</v>
      </c>
      <c r="HB3" t="s">
        <v>1016</v>
      </c>
      <c r="HC3">
        <v>5.479861149273425</v>
      </c>
      <c r="HD3" t="s">
        <v>241</v>
      </c>
      <c r="HE3">
        <v>90.13607168418596</v>
      </c>
      <c r="HF3">
        <v>98.24111689311516</v>
      </c>
      <c r="HG3">
        <v>0.3367150970506103</v>
      </c>
      <c r="HH3" t="s">
        <v>1015</v>
      </c>
      <c r="HI3" t="s">
        <v>280</v>
      </c>
      <c r="HJ3">
        <v>50</v>
      </c>
      <c r="HK3">
        <v>3</v>
      </c>
      <c r="HL3">
        <v>57.96810227550405</v>
      </c>
      <c r="HM3" t="s">
        <v>44</v>
      </c>
      <c r="HN3" t="s">
        <v>1021</v>
      </c>
      <c r="HO3">
        <v>92.63</v>
      </c>
      <c r="HP3">
        <v>102.614</v>
      </c>
      <c r="HQ3">
        <v>88.79000000000001</v>
      </c>
      <c r="HR3" t="s">
        <v>1022</v>
      </c>
      <c r="HS3" t="b">
        <v>1</v>
      </c>
      <c r="HT3">
        <v>92.63</v>
      </c>
      <c r="HU3">
        <v>88.79000000000001</v>
      </c>
      <c r="HV3">
        <v>102.614</v>
      </c>
      <c r="HX3">
        <v>102.614</v>
      </c>
      <c r="HY3">
        <v>-3.180854002259839</v>
      </c>
      <c r="HZ3">
        <v>70</v>
      </c>
      <c r="IA3" t="s">
        <v>1014</v>
      </c>
      <c r="IB3">
        <v>50</v>
      </c>
      <c r="IC3" t="s">
        <v>41</v>
      </c>
      <c r="ID3" t="s">
        <v>823</v>
      </c>
      <c r="IE3">
        <v>100</v>
      </c>
      <c r="IF3">
        <v>100</v>
      </c>
      <c r="IG3">
        <v>40</v>
      </c>
      <c r="IH3">
        <v>100</v>
      </c>
      <c r="II3">
        <v>100</v>
      </c>
      <c r="IJ3">
        <v>67.94977807659711</v>
      </c>
      <c r="IK3">
        <v>90</v>
      </c>
      <c r="IL3">
        <v>100</v>
      </c>
      <c r="IM3">
        <v>75</v>
      </c>
      <c r="IN3">
        <v>100</v>
      </c>
      <c r="IO3">
        <v>88.79497780765971</v>
      </c>
      <c r="IP3">
        <v>83.38493342297913</v>
      </c>
      <c r="IQ3">
        <v>96.09999999999999</v>
      </c>
      <c r="IR3">
        <v>88.2</v>
      </c>
      <c r="IS3">
        <v>95.51799112306389</v>
      </c>
      <c r="IT3">
        <v>95.8584933422979</v>
      </c>
      <c r="IU3">
        <v>92.53824223268089</v>
      </c>
      <c r="IV3">
        <v>94.73</v>
      </c>
      <c r="IW3">
        <v>93.12824223268089</v>
      </c>
      <c r="IX3">
        <v>89.86849334229791</v>
      </c>
      <c r="IY3">
        <v>88.79497780765971</v>
      </c>
      <c r="IZ3">
        <v>100</v>
      </c>
      <c r="JA3">
        <v>86.84493342297912</v>
      </c>
      <c r="JB3">
        <v>30.23537890934285</v>
      </c>
      <c r="JC3">
        <v>2.47</v>
      </c>
      <c r="JD3">
        <v>100</v>
      </c>
      <c r="JE3" t="s">
        <v>967</v>
      </c>
      <c r="JF3" t="s">
        <v>1023</v>
      </c>
      <c r="JG3" t="s">
        <v>1024</v>
      </c>
      <c r="JI3">
        <v>100</v>
      </c>
      <c r="JJ3">
        <v>10</v>
      </c>
      <c r="JK3">
        <v>0</v>
      </c>
      <c r="JL3">
        <v>100</v>
      </c>
      <c r="JM3">
        <v>3</v>
      </c>
      <c r="JN3" t="s">
        <v>1025</v>
      </c>
      <c r="JO3" t="s">
        <v>1028</v>
      </c>
      <c r="JP3">
        <v>100</v>
      </c>
      <c r="JQ3">
        <v>5.44</v>
      </c>
      <c r="JR3" t="s">
        <v>1030</v>
      </c>
      <c r="JS3" t="s">
        <v>1033</v>
      </c>
      <c r="JT3">
        <v>102</v>
      </c>
      <c r="JU3">
        <v>2</v>
      </c>
      <c r="JV3" t="s">
        <v>1058</v>
      </c>
      <c r="JW3" t="s">
        <v>1014</v>
      </c>
      <c r="JX3">
        <v>50</v>
      </c>
      <c r="JY3">
        <v>40.627126932</v>
      </c>
      <c r="JZ3">
        <v>15.4</v>
      </c>
      <c r="KA3">
        <v>100</v>
      </c>
      <c r="KB3">
        <v>78.352952</v>
      </c>
      <c r="KC3">
        <v>39.99999999999999</v>
      </c>
      <c r="KD3" t="s">
        <v>1072</v>
      </c>
      <c r="KE3">
        <v>1.05</v>
      </c>
      <c r="KF3">
        <v>89.77500000000001</v>
      </c>
      <c r="KG3">
        <v>100</v>
      </c>
      <c r="KH3">
        <v>95</v>
      </c>
      <c r="KI3">
        <v>35</v>
      </c>
      <c r="KJ3">
        <v>100</v>
      </c>
      <c r="KK3">
        <v>0</v>
      </c>
      <c r="KL3">
        <v>58.4389888524</v>
      </c>
      <c r="KM3">
        <v>89.77500000000001</v>
      </c>
      <c r="KN3">
        <v>89.77500000000001</v>
      </c>
      <c r="KO3">
        <v>94.77500000000001</v>
      </c>
      <c r="KP3" t="s">
        <v>1074</v>
      </c>
      <c r="KQ3" t="s">
        <v>1077</v>
      </c>
      <c r="KR3" t="s">
        <v>1074</v>
      </c>
      <c r="KS3" t="s">
        <v>34</v>
      </c>
      <c r="KT3" t="s">
        <v>34</v>
      </c>
      <c r="KU3">
        <v>-51.91111530068088</v>
      </c>
      <c r="KV3">
        <v>17.8118619204</v>
      </c>
      <c r="KW3">
        <v>36.3360111476</v>
      </c>
      <c r="KX3">
        <v>49.147873068</v>
      </c>
      <c r="KY3" t="b">
        <v>1</v>
      </c>
      <c r="LD3">
        <v>3</v>
      </c>
      <c r="LE3">
        <v>91.7</v>
      </c>
      <c r="LF3">
        <v>24</v>
      </c>
      <c r="LG3" t="s">
        <v>1015</v>
      </c>
      <c r="LH3">
        <v>34.07</v>
      </c>
      <c r="LI3">
        <v>16.54</v>
      </c>
      <c r="LJ3">
        <v>2.44</v>
      </c>
      <c r="LK3">
        <v>88.09999999999999</v>
      </c>
      <c r="LL3" t="s">
        <v>35</v>
      </c>
    </row>
    <row r="4" spans="1:324">
      <c r="A4" t="s">
        <v>39</v>
      </c>
      <c r="B4" t="s">
        <v>40</v>
      </c>
      <c r="C4" t="s">
        <v>716</v>
      </c>
      <c r="D4" t="s">
        <v>726</v>
      </c>
      <c r="E4" t="s">
        <v>716</v>
      </c>
      <c r="F4" t="s">
        <v>36</v>
      </c>
      <c r="G4" t="s">
        <v>727</v>
      </c>
      <c r="H4" s="15" t="s">
        <v>737</v>
      </c>
      <c r="I4" t="s">
        <v>765</v>
      </c>
      <c r="J4">
        <v>236226</v>
      </c>
      <c r="K4" t="s">
        <v>791</v>
      </c>
      <c r="L4">
        <v>940.75</v>
      </c>
      <c r="M4">
        <v>8683703500800</v>
      </c>
      <c r="N4">
        <v>10826077437952</v>
      </c>
      <c r="O4">
        <v>9230617586</v>
      </c>
      <c r="P4">
        <v>4086117487</v>
      </c>
      <c r="Q4">
        <v>0.71</v>
      </c>
      <c r="R4">
        <v>944.9</v>
      </c>
      <c r="S4">
        <v>680</v>
      </c>
      <c r="T4">
        <v>8877817</v>
      </c>
      <c r="U4">
        <v>10.571413</v>
      </c>
      <c r="V4">
        <v>11.379581</v>
      </c>
      <c r="W4">
        <v>1.613105</v>
      </c>
      <c r="X4">
        <v>2.4783392</v>
      </c>
      <c r="Y4">
        <v>0</v>
      </c>
      <c r="Z4">
        <v>0</v>
      </c>
      <c r="AA4">
        <v>3.09</v>
      </c>
      <c r="AB4">
        <v>50</v>
      </c>
      <c r="AC4">
        <v>16.584</v>
      </c>
      <c r="AD4">
        <v>1.161</v>
      </c>
      <c r="AE4">
        <v>0</v>
      </c>
      <c r="AF4">
        <v>35.021</v>
      </c>
      <c r="AG4">
        <v>22.672</v>
      </c>
      <c r="AH4">
        <v>0</v>
      </c>
      <c r="AI4">
        <v>9.800000000000001</v>
      </c>
      <c r="AJ4">
        <v>0</v>
      </c>
      <c r="AK4">
        <v>0</v>
      </c>
      <c r="AL4">
        <v>9.700000000000001</v>
      </c>
      <c r="AM4">
        <v>0</v>
      </c>
      <c r="AN4">
        <v>0</v>
      </c>
      <c r="AO4">
        <v>0</v>
      </c>
      <c r="AP4">
        <v>3901819191296</v>
      </c>
      <c r="AQ4">
        <v>5861700272128</v>
      </c>
      <c r="AR4">
        <v>0</v>
      </c>
      <c r="AS4">
        <v>0</v>
      </c>
      <c r="AT4">
        <v>88.98999999999999</v>
      </c>
      <c r="AU4">
        <v>82.67</v>
      </c>
      <c r="AV4">
        <v>583.192</v>
      </c>
      <c r="AW4">
        <v>392.636</v>
      </c>
      <c r="AX4">
        <v>422.704</v>
      </c>
      <c r="AY4">
        <v>56.681997</v>
      </c>
      <c r="AZ4">
        <v>28.689</v>
      </c>
      <c r="BA4">
        <v>8.03904679873672</v>
      </c>
      <c r="BB4">
        <v>16.63877183536437</v>
      </c>
      <c r="BC4">
        <v>17.97158272332324</v>
      </c>
      <c r="BD4">
        <v>16.68063359751651</v>
      </c>
      <c r="BE4">
        <v>19.77593872348727</v>
      </c>
      <c r="BF4">
        <v>100</v>
      </c>
      <c r="BG4" t="s">
        <v>793</v>
      </c>
      <c r="BH4" t="s">
        <v>799</v>
      </c>
      <c r="BI4">
        <v>100</v>
      </c>
      <c r="BJ4" t="s">
        <v>823</v>
      </c>
      <c r="BK4" t="s">
        <v>39</v>
      </c>
      <c r="BL4">
        <v>90</v>
      </c>
      <c r="BM4" t="s">
        <v>824</v>
      </c>
      <c r="BN4" t="s">
        <v>825</v>
      </c>
      <c r="BO4">
        <v>940.75</v>
      </c>
      <c r="BP4">
        <v>0.1064112795956307</v>
      </c>
      <c r="BQ4">
        <v>3.203336360930664</v>
      </c>
      <c r="BR4">
        <v>6.167478379392222</v>
      </c>
      <c r="BS4">
        <v>7.828527346820779</v>
      </c>
      <c r="BT4">
        <v>13.13210436054011</v>
      </c>
      <c r="BU4">
        <v>18.48236775818639</v>
      </c>
      <c r="BV4">
        <v>2.333347624122274</v>
      </c>
      <c r="BW4">
        <v>2.835312800717365</v>
      </c>
      <c r="BX4">
        <v>4.325276294732785</v>
      </c>
      <c r="BY4">
        <v>1.447749924379056</v>
      </c>
      <c r="BZ4">
        <v>95.26523301983624</v>
      </c>
      <c r="CA4">
        <v>87.54177776327566</v>
      </c>
      <c r="CB4">
        <v>85.11089455542923</v>
      </c>
      <c r="CC4">
        <v>22.12337463408346</v>
      </c>
      <c r="CD4">
        <v>18.19891890124102</v>
      </c>
      <c r="CE4">
        <v>3.924455732842439</v>
      </c>
      <c r="CF4" t="s">
        <v>826</v>
      </c>
      <c r="CG4">
        <v>927.6</v>
      </c>
      <c r="CH4">
        <v>914.1</v>
      </c>
      <c r="CI4">
        <v>892.9074981689453</v>
      </c>
      <c r="CJ4">
        <v>929.6993324707968</v>
      </c>
      <c r="CK4">
        <v>916.7938488700744</v>
      </c>
      <c r="CL4">
        <v>898.6572506398094</v>
      </c>
      <c r="CM4">
        <v>95.05716465490367</v>
      </c>
      <c r="CN4">
        <v>92.34658500929159</v>
      </c>
      <c r="CO4" t="s">
        <v>830</v>
      </c>
      <c r="CP4">
        <v>40</v>
      </c>
      <c r="CQ4" t="s">
        <v>849</v>
      </c>
      <c r="CR4" t="s">
        <v>851</v>
      </c>
      <c r="CS4">
        <v>7224387</v>
      </c>
      <c r="CT4">
        <v>10178723.4</v>
      </c>
      <c r="CU4">
        <v>0.7097537398452147</v>
      </c>
      <c r="CV4" t="s">
        <v>853</v>
      </c>
      <c r="CW4">
        <v>0.1282248814735376</v>
      </c>
      <c r="CX4" t="s">
        <v>828</v>
      </c>
      <c r="CY4" t="s">
        <v>883</v>
      </c>
      <c r="CZ4" t="s">
        <v>828</v>
      </c>
      <c r="DA4" t="s">
        <v>932</v>
      </c>
      <c r="DB4">
        <v>4.007739082365958</v>
      </c>
      <c r="DC4">
        <v>6.065729415696852</v>
      </c>
      <c r="DD4">
        <v>8.870504175409444</v>
      </c>
      <c r="DE4" t="s">
        <v>948</v>
      </c>
      <c r="DF4" t="s">
        <v>828</v>
      </c>
      <c r="DG4" t="s">
        <v>828</v>
      </c>
      <c r="DH4">
        <v>0</v>
      </c>
      <c r="DI4">
        <v>62.27056002060463</v>
      </c>
      <c r="DJ4" t="s">
        <v>951</v>
      </c>
      <c r="DK4" t="s">
        <v>823</v>
      </c>
      <c r="DL4">
        <v>87.5</v>
      </c>
      <c r="DM4" t="s">
        <v>235</v>
      </c>
      <c r="DN4" t="s">
        <v>238</v>
      </c>
      <c r="DO4" t="s">
        <v>239</v>
      </c>
      <c r="DP4" t="s">
        <v>237</v>
      </c>
      <c r="DQ4">
        <v>75</v>
      </c>
      <c r="DR4">
        <v>866.34</v>
      </c>
      <c r="DS4">
        <v>987.79</v>
      </c>
      <c r="DT4" t="s">
        <v>244</v>
      </c>
      <c r="DU4" t="s">
        <v>823</v>
      </c>
      <c r="DV4" t="s">
        <v>235</v>
      </c>
      <c r="DW4" t="s">
        <v>237</v>
      </c>
      <c r="DX4" t="s">
        <v>239</v>
      </c>
      <c r="DY4">
        <v>73.71824820167102</v>
      </c>
      <c r="DZ4">
        <v>87.84971106168936</v>
      </c>
      <c r="EA4" t="s">
        <v>260</v>
      </c>
      <c r="EB4">
        <v>75</v>
      </c>
      <c r="EC4">
        <v>100</v>
      </c>
      <c r="ED4" t="s">
        <v>235</v>
      </c>
      <c r="EE4" t="s">
        <v>235</v>
      </c>
      <c r="EF4" t="s">
        <v>235</v>
      </c>
      <c r="EG4" t="s">
        <v>823</v>
      </c>
      <c r="EH4" t="s">
        <v>241</v>
      </c>
      <c r="EI4" t="s">
        <v>280</v>
      </c>
      <c r="EJ4" t="s">
        <v>241</v>
      </c>
      <c r="EK4" t="s">
        <v>241</v>
      </c>
      <c r="EL4" t="s">
        <v>241</v>
      </c>
      <c r="EM4">
        <v>55</v>
      </c>
      <c r="EN4" t="s">
        <v>284</v>
      </c>
      <c r="EO4">
        <v>0</v>
      </c>
      <c r="EP4" t="s">
        <v>241</v>
      </c>
      <c r="EQ4" t="s">
        <v>823</v>
      </c>
      <c r="ER4">
        <v>87.44</v>
      </c>
      <c r="ES4" t="s">
        <v>955</v>
      </c>
      <c r="ET4">
        <v>87.54177776327566</v>
      </c>
      <c r="EU4">
        <v>22.21607351776333</v>
      </c>
      <c r="EV4">
        <v>892.9074981689453</v>
      </c>
      <c r="EW4">
        <v>855.8570007324219</v>
      </c>
      <c r="EX4" t="s">
        <v>948</v>
      </c>
      <c r="EY4" t="s">
        <v>823</v>
      </c>
      <c r="EZ4">
        <v>0</v>
      </c>
      <c r="FA4">
        <v>72.32281406259172</v>
      </c>
      <c r="FB4" t="s">
        <v>169</v>
      </c>
      <c r="FC4">
        <v>0</v>
      </c>
      <c r="FD4" t="s">
        <v>967</v>
      </c>
      <c r="FE4" t="s">
        <v>971</v>
      </c>
      <c r="FF4" t="s">
        <v>823</v>
      </c>
      <c r="FG4">
        <v>2</v>
      </c>
      <c r="FH4">
        <v>1</v>
      </c>
      <c r="FI4">
        <v>0</v>
      </c>
      <c r="FJ4" t="s">
        <v>997</v>
      </c>
      <c r="FK4">
        <v>1</v>
      </c>
      <c r="FL4" t="s">
        <v>235</v>
      </c>
      <c r="FM4" t="s">
        <v>1000</v>
      </c>
      <c r="FN4" t="s">
        <v>1007</v>
      </c>
      <c r="FO4" t="s">
        <v>997</v>
      </c>
      <c r="FP4">
        <v>0.6001260983253306</v>
      </c>
      <c r="FQ4">
        <v>869.4000244140625</v>
      </c>
      <c r="FR4" t="s">
        <v>999</v>
      </c>
      <c r="FS4" t="s">
        <v>997</v>
      </c>
      <c r="FT4">
        <v>0.85</v>
      </c>
      <c r="FU4">
        <v>856.550048828125</v>
      </c>
      <c r="FV4" t="s">
        <v>823</v>
      </c>
      <c r="FW4" t="s">
        <v>1011</v>
      </c>
      <c r="FX4" t="s">
        <v>1012</v>
      </c>
      <c r="FY4">
        <v>0.4909576417444003</v>
      </c>
      <c r="FZ4">
        <v>0.4909576417444003</v>
      </c>
      <c r="GA4" t="s">
        <v>241</v>
      </c>
      <c r="GB4" t="s">
        <v>44</v>
      </c>
      <c r="GC4" t="s">
        <v>1013</v>
      </c>
      <c r="GD4">
        <v>12.01000022888184</v>
      </c>
      <c r="GE4">
        <v>25921.75</v>
      </c>
      <c r="GF4" t="s">
        <v>823</v>
      </c>
      <c r="GG4">
        <v>64.84789017741299</v>
      </c>
      <c r="GH4" t="s">
        <v>281</v>
      </c>
      <c r="GI4" t="s">
        <v>244</v>
      </c>
      <c r="GJ4">
        <v>72</v>
      </c>
      <c r="GK4" t="s">
        <v>44</v>
      </c>
      <c r="GL4">
        <v>95.3434603051039</v>
      </c>
      <c r="GM4" t="s">
        <v>281</v>
      </c>
      <c r="GN4">
        <v>50</v>
      </c>
      <c r="GO4" t="s">
        <v>241</v>
      </c>
      <c r="GP4">
        <v>0</v>
      </c>
      <c r="GQ4">
        <v>0</v>
      </c>
      <c r="GR4">
        <v>0</v>
      </c>
      <c r="GS4">
        <v>67.47426042940909</v>
      </c>
      <c r="GT4" t="s">
        <v>235</v>
      </c>
      <c r="GU4">
        <v>35</v>
      </c>
      <c r="GV4" t="s">
        <v>289</v>
      </c>
      <c r="GW4">
        <v>50</v>
      </c>
      <c r="GX4" t="s">
        <v>241</v>
      </c>
      <c r="GY4" t="s">
        <v>41</v>
      </c>
      <c r="GZ4" t="s">
        <v>823</v>
      </c>
      <c r="HA4">
        <v>821.6257892080932</v>
      </c>
      <c r="HB4" t="s">
        <v>1016</v>
      </c>
      <c r="HC4">
        <v>14.49859684987762</v>
      </c>
      <c r="HD4" t="s">
        <v>241</v>
      </c>
      <c r="HE4">
        <v>793.2825459101003</v>
      </c>
      <c r="HF4">
        <v>849.9690325060861</v>
      </c>
      <c r="HG4">
        <v>0.5841513846459017</v>
      </c>
      <c r="HH4" t="s">
        <v>1015</v>
      </c>
      <c r="HI4" t="s">
        <v>280</v>
      </c>
      <c r="HJ4">
        <v>75</v>
      </c>
      <c r="HK4">
        <v>1</v>
      </c>
      <c r="HL4">
        <v>11.40577333911468</v>
      </c>
      <c r="HM4" t="s">
        <v>41</v>
      </c>
      <c r="HN4" t="s">
        <v>244</v>
      </c>
      <c r="HO4">
        <v>796.803</v>
      </c>
      <c r="HP4">
        <v>873.405</v>
      </c>
      <c r="HQ4">
        <v>781.4829999999999</v>
      </c>
      <c r="HR4" t="s">
        <v>1022</v>
      </c>
      <c r="HS4" t="b">
        <v>0</v>
      </c>
      <c r="HT4">
        <v>796.803</v>
      </c>
      <c r="HU4">
        <v>781.4829999999999</v>
      </c>
      <c r="HX4">
        <v>796.803</v>
      </c>
      <c r="HY4">
        <v>18.06556953224323</v>
      </c>
      <c r="HZ4">
        <v>65</v>
      </c>
      <c r="IA4" t="s">
        <v>1014</v>
      </c>
      <c r="IB4">
        <v>100</v>
      </c>
      <c r="IC4" t="s">
        <v>44</v>
      </c>
      <c r="ID4" t="s">
        <v>823</v>
      </c>
      <c r="IE4">
        <v>100</v>
      </c>
      <c r="IF4">
        <v>100</v>
      </c>
      <c r="IG4">
        <v>40</v>
      </c>
      <c r="IH4">
        <v>40</v>
      </c>
      <c r="II4">
        <v>100</v>
      </c>
      <c r="IJ4">
        <v>62.27056002060463</v>
      </c>
      <c r="IK4">
        <v>75</v>
      </c>
      <c r="IL4">
        <v>100</v>
      </c>
      <c r="IM4">
        <v>55</v>
      </c>
      <c r="IN4">
        <v>100</v>
      </c>
      <c r="IO4">
        <v>79.37705600206047</v>
      </c>
      <c r="IP4">
        <v>71.18116800618139</v>
      </c>
      <c r="IQ4">
        <v>87.44</v>
      </c>
      <c r="IR4">
        <v>87.5</v>
      </c>
      <c r="IS4">
        <v>91.75082240082419</v>
      </c>
      <c r="IT4">
        <v>91.30111680061813</v>
      </c>
      <c r="IU4">
        <v>89.03196960072117</v>
      </c>
      <c r="IV4">
        <v>89.375</v>
      </c>
      <c r="IW4">
        <v>89.65696960072117</v>
      </c>
      <c r="IX4">
        <v>82.93811680061813</v>
      </c>
      <c r="IY4">
        <v>79.37705600206047</v>
      </c>
      <c r="IZ4">
        <v>100</v>
      </c>
      <c r="JA4">
        <v>84.93116800618139</v>
      </c>
      <c r="JB4">
        <v>27.6190145209208</v>
      </c>
      <c r="JC4">
        <v>1.86</v>
      </c>
      <c r="JD4">
        <v>100</v>
      </c>
      <c r="JE4" t="s">
        <v>967</v>
      </c>
      <c r="JF4" t="s">
        <v>1023</v>
      </c>
      <c r="JG4" t="s">
        <v>1024</v>
      </c>
      <c r="JI4">
        <v>99.03196960072117</v>
      </c>
      <c r="JJ4">
        <v>10</v>
      </c>
      <c r="JK4">
        <v>0</v>
      </c>
      <c r="JL4">
        <v>100</v>
      </c>
      <c r="JM4">
        <v>3</v>
      </c>
      <c r="JN4" t="s">
        <v>1025</v>
      </c>
      <c r="JO4" t="s">
        <v>1028</v>
      </c>
      <c r="JP4">
        <v>100</v>
      </c>
      <c r="JQ4">
        <v>0</v>
      </c>
      <c r="JR4" t="s">
        <v>1031</v>
      </c>
      <c r="JS4" t="s">
        <v>1034</v>
      </c>
      <c r="JT4">
        <v>103</v>
      </c>
      <c r="JU4">
        <v>3</v>
      </c>
      <c r="JV4" t="s">
        <v>1059</v>
      </c>
      <c r="JW4" t="s">
        <v>1014</v>
      </c>
      <c r="JX4">
        <v>100</v>
      </c>
      <c r="JY4">
        <v>38.78773093125</v>
      </c>
      <c r="JZ4">
        <v>6.25</v>
      </c>
      <c r="KA4">
        <v>100</v>
      </c>
      <c r="KB4">
        <v>79.48571250000001</v>
      </c>
      <c r="KC4">
        <v>39.99999999999999</v>
      </c>
      <c r="KD4" t="s">
        <v>1072</v>
      </c>
      <c r="KE4">
        <v>1.05</v>
      </c>
      <c r="KF4">
        <v>88.72500000000001</v>
      </c>
      <c r="KG4">
        <v>100</v>
      </c>
      <c r="KH4">
        <v>95</v>
      </c>
      <c r="KI4">
        <v>35</v>
      </c>
      <c r="KJ4">
        <v>90</v>
      </c>
      <c r="KK4">
        <v>0</v>
      </c>
      <c r="KL4">
        <v>56.86100253209135</v>
      </c>
      <c r="KM4">
        <v>88.72500000000001</v>
      </c>
      <c r="KN4">
        <v>88.72500000000001</v>
      </c>
      <c r="KO4">
        <v>93.72500000000001</v>
      </c>
      <c r="KP4" t="s">
        <v>1074</v>
      </c>
      <c r="KQ4" t="s">
        <v>1076</v>
      </c>
      <c r="KR4" t="s">
        <v>1074</v>
      </c>
      <c r="KS4" t="s">
        <v>34</v>
      </c>
      <c r="KT4" t="s">
        <v>34</v>
      </c>
      <c r="KU4">
        <v>-50.24423866947117</v>
      </c>
      <c r="KV4">
        <v>18.07327160084134</v>
      </c>
      <c r="KW4">
        <v>36.86399746790866</v>
      </c>
      <c r="KX4">
        <v>49.93726906875001</v>
      </c>
      <c r="KY4" t="b">
        <v>1</v>
      </c>
      <c r="LD4">
        <v>9</v>
      </c>
      <c r="LE4">
        <v>66.7</v>
      </c>
      <c r="LF4">
        <v>24</v>
      </c>
      <c r="LG4" t="s">
        <v>1015</v>
      </c>
      <c r="LH4">
        <v>14.28</v>
      </c>
      <c r="LI4">
        <v>4.53</v>
      </c>
      <c r="LJ4">
        <v>5.76</v>
      </c>
      <c r="LK4">
        <v>88</v>
      </c>
      <c r="LL4" t="s">
        <v>41</v>
      </c>
    </row>
    <row r="5" spans="1:324">
      <c r="A5" t="s">
        <v>42</v>
      </c>
      <c r="B5" t="s">
        <v>43</v>
      </c>
      <c r="C5" t="s">
        <v>717</v>
      </c>
      <c r="D5" t="s">
        <v>726</v>
      </c>
      <c r="E5" t="s">
        <v>717</v>
      </c>
      <c r="F5" t="s">
        <v>36</v>
      </c>
      <c r="G5" t="s">
        <v>727</v>
      </c>
      <c r="H5" s="15" t="s">
        <v>738</v>
      </c>
      <c r="I5" t="s">
        <v>766</v>
      </c>
      <c r="J5">
        <v>40071</v>
      </c>
      <c r="K5" t="s">
        <v>791</v>
      </c>
      <c r="L5">
        <v>853</v>
      </c>
      <c r="M5">
        <v>1149363683328</v>
      </c>
      <c r="N5">
        <v>1294191427584</v>
      </c>
      <c r="O5">
        <v>1346963981</v>
      </c>
      <c r="P5">
        <v>352405145</v>
      </c>
      <c r="Q5">
        <v>1.23</v>
      </c>
      <c r="R5">
        <v>860.8</v>
      </c>
      <c r="S5">
        <v>473.9</v>
      </c>
      <c r="T5">
        <v>1673880</v>
      </c>
      <c r="U5">
        <v>10.186291</v>
      </c>
      <c r="V5">
        <v>10.579189</v>
      </c>
      <c r="W5">
        <v>1.494352</v>
      </c>
      <c r="X5">
        <v>3.4771006</v>
      </c>
      <c r="Y5">
        <v>0</v>
      </c>
      <c r="Z5">
        <v>0</v>
      </c>
      <c r="AA5">
        <v>3.915</v>
      </c>
      <c r="AB5">
        <v>50</v>
      </c>
      <c r="AC5">
        <v>15.754</v>
      </c>
      <c r="AD5">
        <v>1.296</v>
      </c>
      <c r="AE5">
        <v>0</v>
      </c>
      <c r="AF5">
        <v>48.546</v>
      </c>
      <c r="AG5">
        <v>34.11199999999999</v>
      </c>
      <c r="AH5">
        <v>0</v>
      </c>
      <c r="AI5">
        <v>10</v>
      </c>
      <c r="AJ5">
        <v>0</v>
      </c>
      <c r="AK5">
        <v>0</v>
      </c>
      <c r="AL5">
        <v>11</v>
      </c>
      <c r="AM5">
        <v>0</v>
      </c>
      <c r="AN5">
        <v>0</v>
      </c>
      <c r="AO5">
        <v>0</v>
      </c>
      <c r="AP5">
        <v>279874207744</v>
      </c>
      <c r="AQ5">
        <v>422819594240</v>
      </c>
      <c r="AR5">
        <v>-608164511744</v>
      </c>
      <c r="AS5">
        <v>0</v>
      </c>
      <c r="AT5">
        <v>83.73999999999999</v>
      </c>
      <c r="AU5">
        <v>80.63</v>
      </c>
      <c r="AV5">
        <v>570.816</v>
      </c>
      <c r="AW5">
        <v>245.388</v>
      </c>
      <c r="AX5">
        <v>207.782</v>
      </c>
      <c r="AY5">
        <v>76.03100000000001</v>
      </c>
      <c r="AZ5">
        <v>16.948</v>
      </c>
      <c r="BA5">
        <v>17.74772853354061</v>
      </c>
      <c r="BB5">
        <v>33.82480253204717</v>
      </c>
      <c r="BC5">
        <v>50.320398530823</v>
      </c>
      <c r="BD5">
        <v>48.78676474501368</v>
      </c>
      <c r="BE5">
        <v>29.81514525007995</v>
      </c>
      <c r="BF5">
        <v>100</v>
      </c>
      <c r="BG5" t="s">
        <v>793</v>
      </c>
      <c r="BH5" t="s">
        <v>799</v>
      </c>
      <c r="BI5">
        <v>100</v>
      </c>
      <c r="BJ5" t="s">
        <v>823</v>
      </c>
      <c r="BK5" t="s">
        <v>42</v>
      </c>
      <c r="BL5">
        <v>90</v>
      </c>
      <c r="BM5" t="s">
        <v>824</v>
      </c>
      <c r="BN5" t="s">
        <v>825</v>
      </c>
      <c r="BO5">
        <v>853.2000122070312</v>
      </c>
      <c r="BP5">
        <v>-0.1462929348870046</v>
      </c>
      <c r="BQ5">
        <v>3.26797380792514</v>
      </c>
      <c r="BR5">
        <v>10.04772676906896</v>
      </c>
      <c r="BS5">
        <v>13.65392278317057</v>
      </c>
      <c r="BT5">
        <v>22.78909724182747</v>
      </c>
      <c r="BU5">
        <v>37.3470694528383</v>
      </c>
      <c r="BV5">
        <v>3.480953926681537</v>
      </c>
      <c r="BW5">
        <v>5.108430339262981</v>
      </c>
      <c r="BX5">
        <v>7.40702694055517</v>
      </c>
      <c r="BY5">
        <v>2.598100807290698</v>
      </c>
      <c r="BZ5">
        <v>94.16284571935925</v>
      </c>
      <c r="CA5">
        <v>80.63380281690141</v>
      </c>
      <c r="CB5">
        <v>85.68838055811712</v>
      </c>
      <c r="CC5">
        <v>35.08545256772436</v>
      </c>
      <c r="CD5">
        <v>30.64726537562597</v>
      </c>
      <c r="CE5">
        <v>4.438187192098386</v>
      </c>
      <c r="CF5" t="s">
        <v>826</v>
      </c>
      <c r="CG5">
        <v>841.2900024414063</v>
      </c>
      <c r="CH5">
        <v>821.3149963378906</v>
      </c>
      <c r="CI5">
        <v>793.0949981689453</v>
      </c>
      <c r="CJ5">
        <v>842.3789959589585</v>
      </c>
      <c r="CK5">
        <v>824.9024332651632</v>
      </c>
      <c r="CL5">
        <v>796.9070828400692</v>
      </c>
      <c r="CM5">
        <v>95.92851223278471</v>
      </c>
      <c r="CN5">
        <v>87.97260987278098</v>
      </c>
      <c r="CO5" t="s">
        <v>831</v>
      </c>
      <c r="CP5">
        <v>35</v>
      </c>
      <c r="CQ5" t="s">
        <v>828</v>
      </c>
      <c r="CR5" t="s">
        <v>828</v>
      </c>
      <c r="CS5">
        <v>784593</v>
      </c>
      <c r="CT5">
        <v>2480988.6</v>
      </c>
      <c r="CU5">
        <v>0.3162420818862287</v>
      </c>
      <c r="CV5" t="s">
        <v>853</v>
      </c>
      <c r="CW5">
        <v>0.02373274886893357</v>
      </c>
      <c r="CX5" t="s">
        <v>858</v>
      </c>
      <c r="CY5" t="s">
        <v>884</v>
      </c>
      <c r="CZ5" t="s">
        <v>828</v>
      </c>
      <c r="DA5" t="s">
        <v>933</v>
      </c>
      <c r="DB5">
        <v>4.042439474120396</v>
      </c>
      <c r="DC5">
        <v>10.65430590942702</v>
      </c>
      <c r="DD5">
        <v>15.75877163526771</v>
      </c>
      <c r="DE5" t="s">
        <v>948</v>
      </c>
      <c r="DF5" t="s">
        <v>828</v>
      </c>
      <c r="DG5" t="s">
        <v>828</v>
      </c>
      <c r="DH5">
        <v>0</v>
      </c>
      <c r="DI5">
        <v>63.05696111970625</v>
      </c>
      <c r="DJ5" t="s">
        <v>951</v>
      </c>
      <c r="DK5" t="s">
        <v>823</v>
      </c>
      <c r="DL5">
        <v>80.59999999999999</v>
      </c>
      <c r="DM5" t="s">
        <v>235</v>
      </c>
      <c r="DN5" t="s">
        <v>238</v>
      </c>
      <c r="DO5" t="s">
        <v>41</v>
      </c>
      <c r="DP5" t="s">
        <v>237</v>
      </c>
      <c r="DQ5">
        <v>75</v>
      </c>
      <c r="DR5">
        <v>756.5599999999999</v>
      </c>
      <c r="DS5">
        <v>895.86</v>
      </c>
      <c r="DT5" t="s">
        <v>244</v>
      </c>
      <c r="DU5" t="s">
        <v>823</v>
      </c>
      <c r="DV5" t="s">
        <v>235</v>
      </c>
      <c r="DW5" t="s">
        <v>237</v>
      </c>
      <c r="DX5" t="s">
        <v>239</v>
      </c>
      <c r="DY5">
        <v>100</v>
      </c>
      <c r="DZ5">
        <v>91.63513878708483</v>
      </c>
      <c r="EA5" t="s">
        <v>35</v>
      </c>
      <c r="EB5">
        <v>100</v>
      </c>
      <c r="EC5">
        <v>100</v>
      </c>
      <c r="ED5" t="s">
        <v>235</v>
      </c>
      <c r="EE5" t="s">
        <v>235</v>
      </c>
      <c r="EF5" t="s">
        <v>235</v>
      </c>
      <c r="EG5" t="s">
        <v>823</v>
      </c>
      <c r="EH5" t="s">
        <v>241</v>
      </c>
      <c r="EI5" t="s">
        <v>280</v>
      </c>
      <c r="EJ5" t="s">
        <v>241</v>
      </c>
      <c r="EK5" t="s">
        <v>241</v>
      </c>
      <c r="EL5" t="s">
        <v>241</v>
      </c>
      <c r="EM5">
        <v>55</v>
      </c>
      <c r="EN5" t="s">
        <v>284</v>
      </c>
      <c r="EO5">
        <v>0</v>
      </c>
      <c r="EP5" t="s">
        <v>241</v>
      </c>
      <c r="EQ5" t="s">
        <v>823</v>
      </c>
      <c r="ER5">
        <v>85.15000000000001</v>
      </c>
      <c r="ES5" t="s">
        <v>955</v>
      </c>
      <c r="ET5">
        <v>80.63380281690141</v>
      </c>
      <c r="EU5">
        <v>35.25813836923294</v>
      </c>
      <c r="EV5">
        <v>793.0949981689453</v>
      </c>
      <c r="EW5">
        <v>728.6089978027344</v>
      </c>
      <c r="EX5" t="s">
        <v>948</v>
      </c>
      <c r="EY5" t="s">
        <v>823</v>
      </c>
      <c r="EZ5">
        <v>1</v>
      </c>
      <c r="FA5">
        <v>58.75889328090127</v>
      </c>
      <c r="FB5" t="s">
        <v>244</v>
      </c>
      <c r="FC5">
        <v>11.75177865618025</v>
      </c>
      <c r="FD5" t="s">
        <v>968</v>
      </c>
      <c r="FE5" t="s">
        <v>972</v>
      </c>
      <c r="FF5" t="s">
        <v>823</v>
      </c>
      <c r="FG5">
        <v>0</v>
      </c>
      <c r="FH5">
        <v>0</v>
      </c>
      <c r="FI5">
        <v>0</v>
      </c>
      <c r="FJ5" t="s">
        <v>998</v>
      </c>
      <c r="FK5">
        <v>0</v>
      </c>
      <c r="FL5" t="s">
        <v>241</v>
      </c>
      <c r="FV5" t="s">
        <v>823</v>
      </c>
      <c r="FW5" t="s">
        <v>1011</v>
      </c>
      <c r="FX5" t="s">
        <v>1012</v>
      </c>
      <c r="FY5">
        <v>0.4909576417444003</v>
      </c>
      <c r="FZ5">
        <v>0.4909576417444003</v>
      </c>
      <c r="GA5" t="s">
        <v>241</v>
      </c>
      <c r="GB5" t="s">
        <v>44</v>
      </c>
      <c r="GC5" t="s">
        <v>1013</v>
      </c>
      <c r="GD5">
        <v>12.01000022888184</v>
      </c>
      <c r="GE5">
        <v>25921.75</v>
      </c>
      <c r="GF5" t="s">
        <v>823</v>
      </c>
      <c r="GG5">
        <v>63.63134906973119</v>
      </c>
      <c r="GH5" t="s">
        <v>281</v>
      </c>
      <c r="GI5" t="s">
        <v>244</v>
      </c>
      <c r="GJ5">
        <v>72</v>
      </c>
      <c r="GK5" t="s">
        <v>44</v>
      </c>
      <c r="GL5">
        <v>90.14567925568568</v>
      </c>
      <c r="GM5" t="s">
        <v>281</v>
      </c>
      <c r="GN5">
        <v>50</v>
      </c>
      <c r="GO5" t="s">
        <v>241</v>
      </c>
      <c r="GP5">
        <v>0</v>
      </c>
      <c r="GQ5">
        <v>0</v>
      </c>
      <c r="GR5">
        <v>0</v>
      </c>
      <c r="GS5">
        <v>69.18822646512743</v>
      </c>
      <c r="GT5" t="s">
        <v>235</v>
      </c>
      <c r="GU5">
        <v>35</v>
      </c>
      <c r="GV5" t="s">
        <v>289</v>
      </c>
      <c r="GW5">
        <v>50</v>
      </c>
      <c r="GX5" t="s">
        <v>241</v>
      </c>
      <c r="GY5" t="s">
        <v>41</v>
      </c>
      <c r="GZ5" t="s">
        <v>823</v>
      </c>
      <c r="HA5">
        <v>657.0122508296595</v>
      </c>
      <c r="HB5" t="s">
        <v>1016</v>
      </c>
      <c r="HC5">
        <v>29.86059409541154</v>
      </c>
      <c r="HD5" t="s">
        <v>235</v>
      </c>
      <c r="HE5">
        <v>608.4590586975755</v>
      </c>
      <c r="HF5">
        <v>705.5654429617434</v>
      </c>
      <c r="HG5">
        <v>0.2489881682289501</v>
      </c>
      <c r="HH5" t="s">
        <v>44</v>
      </c>
      <c r="HI5" t="s">
        <v>280</v>
      </c>
      <c r="HJ5">
        <v>60</v>
      </c>
      <c r="HK5">
        <v>1</v>
      </c>
      <c r="HL5">
        <v>12.37367235286793</v>
      </c>
      <c r="HM5" t="s">
        <v>41</v>
      </c>
      <c r="HN5" t="s">
        <v>244</v>
      </c>
      <c r="HO5">
        <v>622.7719999999999</v>
      </c>
      <c r="HP5">
        <v>778.721</v>
      </c>
      <c r="HQ5">
        <v>581.732</v>
      </c>
      <c r="HR5" t="s">
        <v>1022</v>
      </c>
      <c r="HS5" t="b">
        <v>0</v>
      </c>
      <c r="HT5">
        <v>622.7719999999999</v>
      </c>
      <c r="HU5">
        <v>581.732</v>
      </c>
      <c r="HX5">
        <v>622.7719999999999</v>
      </c>
      <c r="HY5">
        <v>37.00038091099653</v>
      </c>
      <c r="HZ5">
        <v>73</v>
      </c>
      <c r="IA5" t="s">
        <v>1014</v>
      </c>
      <c r="IB5">
        <v>100</v>
      </c>
      <c r="IC5" t="s">
        <v>44</v>
      </c>
      <c r="ID5" t="s">
        <v>823</v>
      </c>
      <c r="IE5">
        <v>100</v>
      </c>
      <c r="IF5">
        <v>100</v>
      </c>
      <c r="IG5">
        <v>40</v>
      </c>
      <c r="IH5">
        <v>40</v>
      </c>
      <c r="II5">
        <v>100</v>
      </c>
      <c r="IJ5">
        <v>63.05696111970625</v>
      </c>
      <c r="IK5">
        <v>75</v>
      </c>
      <c r="IL5">
        <v>100</v>
      </c>
      <c r="IM5">
        <v>55</v>
      </c>
      <c r="IN5">
        <v>50</v>
      </c>
      <c r="IO5">
        <v>71.95569611197064</v>
      </c>
      <c r="IP5">
        <v>71.41708833591187</v>
      </c>
      <c r="IQ5">
        <v>85.15000000000001</v>
      </c>
      <c r="IR5">
        <v>91.5</v>
      </c>
      <c r="IS5">
        <v>88.78227844478826</v>
      </c>
      <c r="IT5">
        <v>88.61670883359119</v>
      </c>
      <c r="IU5">
        <v>87.63449363918973</v>
      </c>
      <c r="IV5">
        <v>89.97499999999999</v>
      </c>
      <c r="IW5">
        <v>88.05949363918972</v>
      </c>
      <c r="IX5">
        <v>81.31170883359118</v>
      </c>
      <c r="IY5">
        <v>71.95569611197064</v>
      </c>
      <c r="IZ5">
        <v>100</v>
      </c>
      <c r="JA5">
        <v>86.36708833591187</v>
      </c>
      <c r="JB5">
        <v>28.80779337017808</v>
      </c>
      <c r="JC5">
        <v>1.77</v>
      </c>
      <c r="JD5">
        <v>100</v>
      </c>
      <c r="JE5" t="s">
        <v>967</v>
      </c>
      <c r="JF5" t="s">
        <v>1023</v>
      </c>
      <c r="JG5" t="s">
        <v>1024</v>
      </c>
      <c r="JI5">
        <v>97.63449363918973</v>
      </c>
      <c r="JJ5">
        <v>10</v>
      </c>
      <c r="JK5">
        <v>0</v>
      </c>
      <c r="JL5">
        <v>100</v>
      </c>
      <c r="JM5">
        <v>3</v>
      </c>
      <c r="JN5" t="s">
        <v>1025</v>
      </c>
      <c r="JO5" t="s">
        <v>1028</v>
      </c>
      <c r="JP5">
        <v>100</v>
      </c>
      <c r="JQ5">
        <v>0</v>
      </c>
      <c r="JR5" t="s">
        <v>1031</v>
      </c>
      <c r="JS5" t="s">
        <v>1035</v>
      </c>
      <c r="JT5">
        <v>104.6</v>
      </c>
      <c r="JU5">
        <v>4.600000000000001</v>
      </c>
      <c r="JV5" t="s">
        <v>1060</v>
      </c>
      <c r="JW5" t="s">
        <v>1014</v>
      </c>
      <c r="JX5">
        <v>100</v>
      </c>
      <c r="JY5">
        <v>39.56833776</v>
      </c>
      <c r="JZ5">
        <v>9.700000000000003</v>
      </c>
      <c r="KA5">
        <v>100</v>
      </c>
      <c r="KB5">
        <v>79.54636000000001</v>
      </c>
      <c r="KC5">
        <v>39.99999999999999</v>
      </c>
      <c r="KD5" t="s">
        <v>1072</v>
      </c>
      <c r="KE5">
        <v>1.05</v>
      </c>
      <c r="KF5">
        <v>88.72500000000001</v>
      </c>
      <c r="KG5">
        <v>100</v>
      </c>
      <c r="KH5">
        <v>95</v>
      </c>
      <c r="KI5">
        <v>35</v>
      </c>
      <c r="KJ5">
        <v>90</v>
      </c>
      <c r="KK5">
        <v>8.813833992135191</v>
      </c>
      <c r="KL5">
        <v>56.98818452375691</v>
      </c>
      <c r="KM5">
        <v>97.5388339921352</v>
      </c>
      <c r="KN5">
        <v>88.72500000000001</v>
      </c>
      <c r="KO5">
        <v>100</v>
      </c>
      <c r="KP5" t="s">
        <v>1074</v>
      </c>
      <c r="KQ5" t="s">
        <v>1076</v>
      </c>
      <c r="KR5" t="s">
        <v>1074</v>
      </c>
      <c r="KS5" t="s">
        <v>34</v>
      </c>
      <c r="KT5" t="s">
        <v>34</v>
      </c>
      <c r="KU5">
        <v>-48.06615587918973</v>
      </c>
      <c r="KV5">
        <v>17.41984676375692</v>
      </c>
      <c r="KW5">
        <v>43.01181547624309</v>
      </c>
      <c r="KX5">
        <v>49.15666224000001</v>
      </c>
      <c r="KY5" t="b">
        <v>1</v>
      </c>
      <c r="LD5">
        <v>11</v>
      </c>
      <c r="LE5">
        <v>58.3</v>
      </c>
      <c r="LF5">
        <v>24</v>
      </c>
      <c r="LG5" t="s">
        <v>1015</v>
      </c>
      <c r="LH5">
        <v>24.52</v>
      </c>
      <c r="LI5">
        <v>5.76</v>
      </c>
      <c r="LJ5">
        <v>3.35</v>
      </c>
      <c r="LK5">
        <v>87.5</v>
      </c>
      <c r="LL5" t="s">
        <v>44</v>
      </c>
    </row>
    <row r="6" spans="1:324">
      <c r="A6" t="s">
        <v>45</v>
      </c>
      <c r="B6" t="s">
        <v>46</v>
      </c>
      <c r="C6" t="s">
        <v>715</v>
      </c>
      <c r="D6" t="s">
        <v>726</v>
      </c>
      <c r="E6" t="s">
        <v>715</v>
      </c>
      <c r="F6" t="s">
        <v>36</v>
      </c>
      <c r="G6" t="s">
        <v>727</v>
      </c>
      <c r="H6" s="15" t="s">
        <v>739</v>
      </c>
      <c r="I6" t="s">
        <v>767</v>
      </c>
      <c r="J6">
        <v>7605</v>
      </c>
      <c r="K6" t="s">
        <v>791</v>
      </c>
      <c r="L6">
        <v>234.53</v>
      </c>
      <c r="M6">
        <v>173798178816</v>
      </c>
      <c r="N6">
        <v>174682439680</v>
      </c>
      <c r="O6">
        <v>741048842</v>
      </c>
      <c r="P6">
        <v>695109964</v>
      </c>
      <c r="Q6">
        <v>1.51</v>
      </c>
      <c r="R6">
        <v>240.6</v>
      </c>
      <c r="S6">
        <v>142.91</v>
      </c>
      <c r="T6">
        <v>2009755</v>
      </c>
      <c r="U6">
        <v>15.005118</v>
      </c>
      <c r="V6">
        <v>14.23119</v>
      </c>
      <c r="W6">
        <v>1.8357506</v>
      </c>
      <c r="X6">
        <v>5.693375</v>
      </c>
      <c r="Y6">
        <v>0</v>
      </c>
      <c r="Z6">
        <v>0</v>
      </c>
      <c r="AA6">
        <v>5.722</v>
      </c>
      <c r="AB6">
        <v>50</v>
      </c>
      <c r="AC6">
        <v>13.041</v>
      </c>
      <c r="AD6">
        <v>0</v>
      </c>
      <c r="AE6">
        <v>0</v>
      </c>
      <c r="AF6">
        <v>47.665</v>
      </c>
      <c r="AG6">
        <v>38.166</v>
      </c>
      <c r="AH6">
        <v>0</v>
      </c>
      <c r="AI6">
        <v>14.4</v>
      </c>
      <c r="AJ6">
        <v>0</v>
      </c>
      <c r="AK6">
        <v>0</v>
      </c>
      <c r="AL6">
        <v>15.7</v>
      </c>
      <c r="AM6">
        <v>0</v>
      </c>
      <c r="AN6">
        <v>0</v>
      </c>
      <c r="AO6">
        <v>0</v>
      </c>
      <c r="AP6">
        <v>21978468352</v>
      </c>
      <c r="AQ6">
        <v>21694099456</v>
      </c>
      <c r="AR6">
        <v>0</v>
      </c>
      <c r="AS6">
        <v>0</v>
      </c>
      <c r="AT6">
        <v>15.63</v>
      </c>
      <c r="AU6">
        <v>16.48</v>
      </c>
      <c r="AV6">
        <v>127.757</v>
      </c>
      <c r="AW6">
        <v>41.21</v>
      </c>
      <c r="AX6">
        <v>29.66</v>
      </c>
      <c r="AY6">
        <v>8.004</v>
      </c>
      <c r="AZ6">
        <v>55.328</v>
      </c>
      <c r="BA6">
        <v>11.6012398719467</v>
      </c>
      <c r="BB6">
        <v>13.22921313135964</v>
      </c>
      <c r="BC6">
        <v>33.83437552407766</v>
      </c>
      <c r="BD6">
        <v>35.72186645759061</v>
      </c>
      <c r="BE6">
        <v>29.11309054766167</v>
      </c>
      <c r="BF6">
        <v>98</v>
      </c>
      <c r="BG6" t="s">
        <v>793</v>
      </c>
      <c r="BH6" t="s">
        <v>800</v>
      </c>
      <c r="BI6">
        <v>100</v>
      </c>
      <c r="BJ6" t="s">
        <v>823</v>
      </c>
      <c r="BK6" t="s">
        <v>45</v>
      </c>
      <c r="BL6">
        <v>90</v>
      </c>
      <c r="BM6" t="s">
        <v>824</v>
      </c>
      <c r="BN6" t="s">
        <v>825</v>
      </c>
      <c r="BO6">
        <v>234.6999969482422</v>
      </c>
      <c r="BP6">
        <v>-0.6013883611341586</v>
      </c>
      <c r="BQ6">
        <v>1.954821919920247</v>
      </c>
      <c r="BR6">
        <v>7.32086255800628</v>
      </c>
      <c r="BS6">
        <v>9.811445112943096</v>
      </c>
      <c r="BT6">
        <v>15.1393255321675</v>
      </c>
      <c r="BU6">
        <v>9.739562494327991</v>
      </c>
      <c r="BV6">
        <v>6.687103504069086</v>
      </c>
      <c r="BW6">
        <v>7.135678193255884</v>
      </c>
      <c r="BX6">
        <v>8.896802667486988</v>
      </c>
      <c r="BY6">
        <v>3.226664458114089</v>
      </c>
      <c r="BZ6">
        <v>81.15013233220087</v>
      </c>
      <c r="CA6">
        <v>68.87863093288138</v>
      </c>
      <c r="CB6">
        <v>63.01969428050696</v>
      </c>
      <c r="CC6">
        <v>6.554477169521562</v>
      </c>
      <c r="CD6">
        <v>5.127123796748605</v>
      </c>
      <c r="CE6">
        <v>1.427353372772957</v>
      </c>
      <c r="CF6" t="s">
        <v>826</v>
      </c>
      <c r="CG6">
        <v>232.9779998779297</v>
      </c>
      <c r="CH6">
        <v>228.7279983520508</v>
      </c>
      <c r="CI6">
        <v>222.3539993286133</v>
      </c>
      <c r="CJ6">
        <v>233.3745741340453</v>
      </c>
      <c r="CK6">
        <v>229.4667151698672</v>
      </c>
      <c r="CL6">
        <v>223.8752361821445</v>
      </c>
      <c r="CM6">
        <v>87.2165583186769</v>
      </c>
      <c r="CN6">
        <v>85.43220785050521</v>
      </c>
      <c r="CO6" t="s">
        <v>832</v>
      </c>
      <c r="CP6">
        <v>-5</v>
      </c>
      <c r="CQ6" t="s">
        <v>828</v>
      </c>
      <c r="CR6" t="s">
        <v>828</v>
      </c>
      <c r="CS6">
        <v>548398</v>
      </c>
      <c r="CT6">
        <v>2162617.4</v>
      </c>
      <c r="CU6">
        <v>0.253580684220889</v>
      </c>
      <c r="CV6" t="s">
        <v>853</v>
      </c>
      <c r="CW6">
        <v>0.4768395176151659</v>
      </c>
      <c r="CX6" t="s">
        <v>859</v>
      </c>
      <c r="CY6" t="s">
        <v>885</v>
      </c>
      <c r="CZ6" t="s">
        <v>911</v>
      </c>
      <c r="DA6" t="s">
        <v>828</v>
      </c>
      <c r="DB6">
        <v>5.166464522067327</v>
      </c>
      <c r="DC6">
        <v>6.493033984402241</v>
      </c>
      <c r="DD6">
        <v>10.68666495925197</v>
      </c>
      <c r="DE6" t="s">
        <v>948</v>
      </c>
      <c r="DF6" t="s">
        <v>828</v>
      </c>
      <c r="DG6" t="s">
        <v>828</v>
      </c>
      <c r="DH6">
        <v>0</v>
      </c>
      <c r="DI6">
        <v>68.11632668583508</v>
      </c>
      <c r="DJ6" t="s">
        <v>951</v>
      </c>
      <c r="DK6" t="s">
        <v>823</v>
      </c>
      <c r="DL6">
        <v>68.90000000000001</v>
      </c>
      <c r="DM6" t="s">
        <v>235</v>
      </c>
      <c r="DN6" t="s">
        <v>238</v>
      </c>
      <c r="DO6" t="s">
        <v>41</v>
      </c>
      <c r="DP6" t="s">
        <v>237</v>
      </c>
      <c r="DQ6">
        <v>90</v>
      </c>
      <c r="DR6">
        <v>213.3</v>
      </c>
      <c r="DS6">
        <v>240.12</v>
      </c>
      <c r="DT6" t="s">
        <v>244</v>
      </c>
      <c r="DU6" t="s">
        <v>823</v>
      </c>
      <c r="DV6" t="s">
        <v>235</v>
      </c>
      <c r="DW6" t="s">
        <v>237</v>
      </c>
      <c r="DX6" t="s">
        <v>239</v>
      </c>
      <c r="DY6">
        <v>75.39432133086947</v>
      </c>
      <c r="DZ6">
        <v>87.73248145313201</v>
      </c>
      <c r="EA6" t="s">
        <v>260</v>
      </c>
      <c r="EB6">
        <v>75</v>
      </c>
      <c r="EC6">
        <v>100</v>
      </c>
      <c r="ED6" t="s">
        <v>235</v>
      </c>
      <c r="EE6" t="s">
        <v>235</v>
      </c>
      <c r="EF6" t="s">
        <v>235</v>
      </c>
      <c r="EG6" t="s">
        <v>823</v>
      </c>
      <c r="EH6" t="s">
        <v>241</v>
      </c>
      <c r="EI6" t="s">
        <v>280</v>
      </c>
      <c r="EJ6" t="s">
        <v>241</v>
      </c>
      <c r="EK6" t="s">
        <v>241</v>
      </c>
      <c r="EL6" t="s">
        <v>241</v>
      </c>
      <c r="EM6">
        <v>55</v>
      </c>
      <c r="EN6" t="s">
        <v>284</v>
      </c>
      <c r="EO6">
        <v>0</v>
      </c>
      <c r="EP6" t="s">
        <v>241</v>
      </c>
      <c r="EQ6" t="s">
        <v>823</v>
      </c>
      <c r="ER6">
        <v>99.29000000000001</v>
      </c>
      <c r="ES6" t="s">
        <v>956</v>
      </c>
      <c r="ET6">
        <v>68.67149776057823</v>
      </c>
      <c r="EU6">
        <v>6.570066641232955</v>
      </c>
      <c r="EV6">
        <v>222.345499420166</v>
      </c>
      <c r="EW6">
        <v>211.9809997558594</v>
      </c>
      <c r="EX6" t="s">
        <v>948</v>
      </c>
      <c r="EY6" t="s">
        <v>823</v>
      </c>
      <c r="EZ6">
        <v>0</v>
      </c>
      <c r="FA6">
        <v>69.05713585301631</v>
      </c>
      <c r="FB6" t="s">
        <v>169</v>
      </c>
      <c r="FC6">
        <v>0</v>
      </c>
      <c r="FD6" t="s">
        <v>968</v>
      </c>
      <c r="FE6" t="s">
        <v>973</v>
      </c>
      <c r="FF6" t="s">
        <v>823</v>
      </c>
      <c r="FG6">
        <v>2</v>
      </c>
      <c r="FH6">
        <v>1</v>
      </c>
      <c r="FI6">
        <v>0</v>
      </c>
      <c r="FJ6" t="s">
        <v>997</v>
      </c>
      <c r="FK6">
        <v>1</v>
      </c>
      <c r="FL6" t="s">
        <v>235</v>
      </c>
      <c r="FM6" t="s">
        <v>1001</v>
      </c>
      <c r="FN6" t="s">
        <v>1007</v>
      </c>
      <c r="FO6" t="s">
        <v>997</v>
      </c>
      <c r="FP6">
        <v>0.7838545347367722</v>
      </c>
      <c r="FQ6">
        <v>232.0571441650391</v>
      </c>
      <c r="FR6" t="s">
        <v>1008</v>
      </c>
      <c r="FS6" t="s">
        <v>997</v>
      </c>
      <c r="FT6">
        <v>0.8</v>
      </c>
      <c r="FU6">
        <v>239.9099884033203</v>
      </c>
      <c r="FV6" t="s">
        <v>823</v>
      </c>
      <c r="FW6" t="s">
        <v>1011</v>
      </c>
      <c r="FX6" t="s">
        <v>1012</v>
      </c>
      <c r="FY6">
        <v>0.4910407417802679</v>
      </c>
      <c r="FZ6">
        <v>0.4910407417802679</v>
      </c>
      <c r="GA6" t="s">
        <v>241</v>
      </c>
      <c r="GB6" t="s">
        <v>44</v>
      </c>
      <c r="GC6" t="s">
        <v>1013</v>
      </c>
      <c r="GD6">
        <v>12.01000022888184</v>
      </c>
      <c r="GE6">
        <v>25922.19921875</v>
      </c>
      <c r="GF6" t="s">
        <v>823</v>
      </c>
      <c r="GG6">
        <v>63.73478377332474</v>
      </c>
      <c r="GH6" t="s">
        <v>281</v>
      </c>
      <c r="GI6" t="s">
        <v>244</v>
      </c>
      <c r="GJ6">
        <v>80</v>
      </c>
      <c r="GK6" t="s">
        <v>44</v>
      </c>
      <c r="GL6">
        <v>95.24885329010483</v>
      </c>
      <c r="GM6" t="s">
        <v>281</v>
      </c>
      <c r="GN6">
        <v>50</v>
      </c>
      <c r="GO6" t="s">
        <v>241</v>
      </c>
      <c r="GP6">
        <v>0</v>
      </c>
      <c r="GQ6">
        <v>0</v>
      </c>
      <c r="GR6">
        <v>0</v>
      </c>
      <c r="GS6">
        <v>62.05063893146647</v>
      </c>
      <c r="GT6" t="s">
        <v>241</v>
      </c>
      <c r="GU6">
        <v>35</v>
      </c>
      <c r="GV6" t="s">
        <v>289</v>
      </c>
      <c r="GW6">
        <v>50</v>
      </c>
      <c r="GX6" t="s">
        <v>241</v>
      </c>
      <c r="GY6" t="s">
        <v>41</v>
      </c>
      <c r="GZ6" t="s">
        <v>823</v>
      </c>
      <c r="HA6">
        <v>206.0938711615331</v>
      </c>
      <c r="HB6" t="s">
        <v>1016</v>
      </c>
      <c r="HC6">
        <v>13.88014385167625</v>
      </c>
      <c r="HD6" t="s">
        <v>235</v>
      </c>
      <c r="HE6">
        <v>198.3788002854256</v>
      </c>
      <c r="HF6">
        <v>213.8089420376406</v>
      </c>
      <c r="HG6">
        <v>0.3494946404719603</v>
      </c>
      <c r="HH6" t="s">
        <v>1015</v>
      </c>
      <c r="HI6" t="s">
        <v>280</v>
      </c>
      <c r="HJ6">
        <v>50</v>
      </c>
      <c r="HK6">
        <v>3</v>
      </c>
      <c r="HL6">
        <v>34.13692955629032</v>
      </c>
      <c r="HM6" t="s">
        <v>44</v>
      </c>
      <c r="HN6" t="s">
        <v>1021</v>
      </c>
      <c r="HO6">
        <v>214.277</v>
      </c>
      <c r="HP6">
        <v>219.541</v>
      </c>
      <c r="HQ6">
        <v>177.424</v>
      </c>
      <c r="HR6" t="s">
        <v>1022</v>
      </c>
      <c r="HS6" t="b">
        <v>0</v>
      </c>
      <c r="HT6">
        <v>214.277</v>
      </c>
      <c r="HU6">
        <v>177.424</v>
      </c>
      <c r="HX6">
        <v>214.277</v>
      </c>
      <c r="HY6">
        <v>9.531119508039689</v>
      </c>
      <c r="HZ6">
        <v>80</v>
      </c>
      <c r="IA6" t="s">
        <v>1014</v>
      </c>
      <c r="IB6">
        <v>100</v>
      </c>
      <c r="IC6" t="s">
        <v>44</v>
      </c>
      <c r="ID6" t="s">
        <v>823</v>
      </c>
      <c r="IE6">
        <v>100</v>
      </c>
      <c r="IF6">
        <v>100</v>
      </c>
      <c r="IG6">
        <v>20</v>
      </c>
      <c r="IH6">
        <v>60</v>
      </c>
      <c r="II6">
        <v>98</v>
      </c>
      <c r="IJ6">
        <v>68.11632668583508</v>
      </c>
      <c r="IK6">
        <v>90</v>
      </c>
      <c r="IL6">
        <v>100</v>
      </c>
      <c r="IM6">
        <v>55</v>
      </c>
      <c r="IN6">
        <v>100</v>
      </c>
      <c r="IO6">
        <v>85.21163266858352</v>
      </c>
      <c r="IP6">
        <v>83.43489800575051</v>
      </c>
      <c r="IQ6">
        <v>99.29000000000001</v>
      </c>
      <c r="IR6">
        <v>78.8</v>
      </c>
      <c r="IS6">
        <v>92.8846530674334</v>
      </c>
      <c r="IT6">
        <v>94.42148980057506</v>
      </c>
      <c r="IU6">
        <v>87.76407143400422</v>
      </c>
      <c r="IV6">
        <v>92.31999999999999</v>
      </c>
      <c r="IW6">
        <v>88.72407143400423</v>
      </c>
      <c r="IX6">
        <v>82.68348980057505</v>
      </c>
      <c r="IY6">
        <v>85.21163266858352</v>
      </c>
      <c r="IZ6">
        <v>98</v>
      </c>
      <c r="JA6">
        <v>83.27489800575053</v>
      </c>
      <c r="JB6">
        <v>26.17817611468509</v>
      </c>
      <c r="JC6">
        <v>2.21</v>
      </c>
      <c r="JD6">
        <v>100</v>
      </c>
      <c r="JE6" t="s">
        <v>967</v>
      </c>
      <c r="JF6" t="s">
        <v>1023</v>
      </c>
      <c r="JG6" t="s">
        <v>1024</v>
      </c>
      <c r="JI6">
        <v>97.76407143400422</v>
      </c>
      <c r="JJ6">
        <v>10</v>
      </c>
      <c r="JK6">
        <v>0</v>
      </c>
      <c r="JL6">
        <v>97.76407143400422</v>
      </c>
      <c r="JM6">
        <v>0</v>
      </c>
      <c r="JO6" t="s">
        <v>1028</v>
      </c>
      <c r="JP6">
        <v>97.76407143400422</v>
      </c>
      <c r="JQ6">
        <v>0</v>
      </c>
      <c r="JR6" t="s">
        <v>1031</v>
      </c>
      <c r="JS6" t="s">
        <v>1036</v>
      </c>
      <c r="JT6">
        <v>103.7640714340042</v>
      </c>
      <c r="JU6">
        <v>6</v>
      </c>
      <c r="JV6" t="s">
        <v>1061</v>
      </c>
      <c r="JW6" t="s">
        <v>1014</v>
      </c>
      <c r="JX6">
        <v>100</v>
      </c>
      <c r="JY6">
        <v>39.93230113425</v>
      </c>
      <c r="JZ6">
        <v>15.55</v>
      </c>
      <c r="KA6">
        <v>100</v>
      </c>
      <c r="KB6">
        <v>74.2728705</v>
      </c>
      <c r="KC6">
        <v>39.99999999999999</v>
      </c>
      <c r="KD6" t="s">
        <v>1072</v>
      </c>
      <c r="KE6">
        <v>1.05</v>
      </c>
      <c r="KF6">
        <v>88.72500000000001</v>
      </c>
      <c r="KG6">
        <v>100</v>
      </c>
      <c r="KH6">
        <v>95</v>
      </c>
      <c r="KI6">
        <v>35</v>
      </c>
      <c r="KJ6">
        <v>90</v>
      </c>
      <c r="KK6">
        <v>0</v>
      </c>
      <c r="KL6">
        <v>57.28183222417626</v>
      </c>
      <c r="KM6">
        <v>88.72500000000001</v>
      </c>
      <c r="KN6">
        <v>88.72500000000001</v>
      </c>
      <c r="KO6">
        <v>93.72500000000001</v>
      </c>
      <c r="KP6" t="s">
        <v>1074</v>
      </c>
      <c r="KQ6" t="s">
        <v>1076</v>
      </c>
      <c r="KR6" t="s">
        <v>1074</v>
      </c>
      <c r="KS6" t="s">
        <v>34</v>
      </c>
      <c r="KT6" t="s">
        <v>34</v>
      </c>
      <c r="KU6">
        <v>-47.83177029975423</v>
      </c>
      <c r="KV6">
        <v>17.34953108992627</v>
      </c>
      <c r="KW6">
        <v>36.44316777582375</v>
      </c>
      <c r="KX6">
        <v>48.79269886575001</v>
      </c>
      <c r="KY6" t="b">
        <v>1</v>
      </c>
      <c r="LD6">
        <v>10</v>
      </c>
      <c r="LE6">
        <v>62.5</v>
      </c>
      <c r="LF6">
        <v>24</v>
      </c>
      <c r="LG6" t="s">
        <v>1015</v>
      </c>
      <c r="LH6">
        <v>30.25</v>
      </c>
      <c r="LI6">
        <v>15.02</v>
      </c>
      <c r="LJ6">
        <v>2.72</v>
      </c>
      <c r="LK6">
        <v>87.2</v>
      </c>
      <c r="LL6" t="s">
        <v>35</v>
      </c>
    </row>
    <row r="7" spans="1:324">
      <c r="A7" t="s">
        <v>47</v>
      </c>
      <c r="B7" t="s">
        <v>48</v>
      </c>
      <c r="C7" t="s">
        <v>718</v>
      </c>
      <c r="D7" t="s">
        <v>726</v>
      </c>
      <c r="E7" t="s">
        <v>718</v>
      </c>
      <c r="F7" t="s">
        <v>36</v>
      </c>
      <c r="G7" t="s">
        <v>727</v>
      </c>
      <c r="H7" s="15" t="s">
        <v>740</v>
      </c>
      <c r="I7" t="s">
        <v>768</v>
      </c>
      <c r="J7">
        <v>104453</v>
      </c>
      <c r="K7" t="s">
        <v>791</v>
      </c>
      <c r="L7">
        <v>1244.8</v>
      </c>
      <c r="M7">
        <v>3862856728576</v>
      </c>
      <c r="N7">
        <v>5417166962688</v>
      </c>
      <c r="O7">
        <v>3103194533</v>
      </c>
      <c r="P7">
        <v>2790168328</v>
      </c>
      <c r="Q7">
        <v>0.97</v>
      </c>
      <c r="R7">
        <v>1276.1</v>
      </c>
      <c r="S7">
        <v>933.5</v>
      </c>
      <c r="T7">
        <v>6887626</v>
      </c>
      <c r="U7">
        <v>14.922082</v>
      </c>
      <c r="V7">
        <v>12.445918</v>
      </c>
      <c r="W7">
        <v>1.935131</v>
      </c>
      <c r="X7">
        <v>5.097593</v>
      </c>
      <c r="Y7">
        <v>0</v>
      </c>
      <c r="Z7">
        <v>0</v>
      </c>
      <c r="AA7">
        <v>7.149</v>
      </c>
      <c r="AB7">
        <v>8</v>
      </c>
      <c r="AC7">
        <v>14.004</v>
      </c>
      <c r="AD7">
        <v>1.592</v>
      </c>
      <c r="AE7">
        <v>0</v>
      </c>
      <c r="AF7">
        <v>41.287</v>
      </c>
      <c r="AG7">
        <v>34.296</v>
      </c>
      <c r="AH7">
        <v>0</v>
      </c>
      <c r="AI7">
        <v>-6</v>
      </c>
      <c r="AJ7">
        <v>0</v>
      </c>
      <c r="AK7">
        <v>0</v>
      </c>
      <c r="AL7">
        <v>-25.3</v>
      </c>
      <c r="AM7">
        <v>0</v>
      </c>
      <c r="AN7">
        <v>0</v>
      </c>
      <c r="AO7">
        <v>0</v>
      </c>
      <c r="AP7">
        <v>872181923840</v>
      </c>
      <c r="AQ7">
        <v>2408414969856</v>
      </c>
      <c r="AR7">
        <v>-864624771072</v>
      </c>
      <c r="AS7">
        <v>0</v>
      </c>
      <c r="AT7">
        <v>83.42</v>
      </c>
      <c r="AU7">
        <v>0</v>
      </c>
      <c r="AV7">
        <v>643.264</v>
      </c>
      <c r="AW7">
        <v>244.632</v>
      </c>
      <c r="AX7">
        <v>281.163</v>
      </c>
      <c r="AY7">
        <v>2.2909999</v>
      </c>
      <c r="AZ7">
        <v>67.367</v>
      </c>
      <c r="BA7">
        <v>9.945248411263762</v>
      </c>
      <c r="BB7">
        <v>14.61192126043192</v>
      </c>
      <c r="BC7">
        <v>3.228420801048096</v>
      </c>
      <c r="BD7">
        <v>6.447697377692273</v>
      </c>
      <c r="BE7">
        <v>21.52998683685817</v>
      </c>
      <c r="BF7">
        <v>70</v>
      </c>
      <c r="BG7" t="s">
        <v>794</v>
      </c>
      <c r="BH7" t="s">
        <v>801</v>
      </c>
      <c r="BI7">
        <v>100</v>
      </c>
      <c r="BJ7" t="s">
        <v>823</v>
      </c>
      <c r="BK7" t="s">
        <v>47</v>
      </c>
      <c r="BL7">
        <v>90</v>
      </c>
      <c r="BM7" t="s">
        <v>824</v>
      </c>
      <c r="BN7" t="s">
        <v>825</v>
      </c>
      <c r="BO7">
        <v>1244.800048828125</v>
      </c>
      <c r="BP7">
        <v>-0.3203074826713559</v>
      </c>
      <c r="BQ7">
        <v>-1.11217027780014</v>
      </c>
      <c r="BR7">
        <v>6.429554959978034</v>
      </c>
      <c r="BS7">
        <v>10.00354150622644</v>
      </c>
      <c r="BT7">
        <v>11.02391215117906</v>
      </c>
      <c r="BU7">
        <v>17.16867660226762</v>
      </c>
      <c r="BV7">
        <v>1.953944812574801</v>
      </c>
      <c r="BW7">
        <v>3.817438658629677</v>
      </c>
      <c r="BX7">
        <v>6.375793255937627</v>
      </c>
      <c r="BY7">
        <v>1.91850067794951</v>
      </c>
      <c r="BZ7">
        <v>78.42871673036591</v>
      </c>
      <c r="CA7">
        <v>72.13960436073329</v>
      </c>
      <c r="CB7">
        <v>62.33599794947375</v>
      </c>
      <c r="CC7">
        <v>30.75627191660806</v>
      </c>
      <c r="CD7">
        <v>29.01887664926506</v>
      </c>
      <c r="CE7">
        <v>1.737395267342997</v>
      </c>
      <c r="CF7" t="s">
        <v>826</v>
      </c>
      <c r="CG7">
        <v>1247.180029296875</v>
      </c>
      <c r="CH7">
        <v>1235.450024414062</v>
      </c>
      <c r="CI7">
        <v>1207.950018310547</v>
      </c>
      <c r="CJ7">
        <v>1244.481873269341</v>
      </c>
      <c r="CK7">
        <v>1233.27385630723</v>
      </c>
      <c r="CL7">
        <v>1209.647434966138</v>
      </c>
      <c r="CM7">
        <v>73.8492389248222</v>
      </c>
      <c r="CN7">
        <v>75.04908441591296</v>
      </c>
      <c r="CO7" t="s">
        <v>833</v>
      </c>
      <c r="CP7">
        <v>-15</v>
      </c>
      <c r="CQ7" t="s">
        <v>849</v>
      </c>
      <c r="CR7" t="s">
        <v>851</v>
      </c>
      <c r="CS7">
        <v>1715658</v>
      </c>
      <c r="CT7">
        <v>7363004.8</v>
      </c>
      <c r="CU7">
        <v>0.2330105774207834</v>
      </c>
      <c r="CV7" t="s">
        <v>853</v>
      </c>
      <c r="CW7">
        <v>0.5056809341782368</v>
      </c>
      <c r="CX7" t="s">
        <v>860</v>
      </c>
      <c r="CY7" t="s">
        <v>886</v>
      </c>
      <c r="CZ7" t="s">
        <v>912</v>
      </c>
      <c r="DA7" t="s">
        <v>934</v>
      </c>
      <c r="DB7">
        <v>0.2335151265844271</v>
      </c>
      <c r="DC7">
        <v>4.054166849488117</v>
      </c>
      <c r="DD7">
        <v>7.356623443564025</v>
      </c>
      <c r="DE7" t="s">
        <v>947</v>
      </c>
      <c r="DF7" t="s">
        <v>828</v>
      </c>
      <c r="DG7" t="s">
        <v>828</v>
      </c>
      <c r="DH7">
        <v>0</v>
      </c>
      <c r="DI7">
        <v>39.33376028518785</v>
      </c>
      <c r="DJ7" t="s">
        <v>292</v>
      </c>
      <c r="DK7" t="s">
        <v>823</v>
      </c>
      <c r="DL7">
        <v>72.09999999999999</v>
      </c>
      <c r="DM7" t="s">
        <v>235</v>
      </c>
      <c r="DN7" t="s">
        <v>236</v>
      </c>
      <c r="DO7" t="s">
        <v>41</v>
      </c>
      <c r="DP7" t="s">
        <v>237</v>
      </c>
      <c r="DQ7">
        <v>80</v>
      </c>
      <c r="DR7">
        <v>1163.64</v>
      </c>
      <c r="DS7">
        <v>1276.1</v>
      </c>
      <c r="DT7" t="s">
        <v>244</v>
      </c>
      <c r="DU7" t="s">
        <v>823</v>
      </c>
      <c r="DV7" t="s">
        <v>235</v>
      </c>
      <c r="DW7" t="s">
        <v>241</v>
      </c>
      <c r="DX7" t="s">
        <v>41</v>
      </c>
      <c r="DY7">
        <v>65.10309122362925</v>
      </c>
      <c r="DZ7">
        <v>69.94262417004573</v>
      </c>
      <c r="EA7" t="s">
        <v>260</v>
      </c>
      <c r="EB7">
        <v>75</v>
      </c>
      <c r="EC7">
        <v>84.78092736708878</v>
      </c>
      <c r="ED7" t="s">
        <v>235</v>
      </c>
      <c r="EE7" t="s">
        <v>235</v>
      </c>
      <c r="EF7" t="s">
        <v>235</v>
      </c>
      <c r="EG7" t="s">
        <v>823</v>
      </c>
      <c r="EH7" t="s">
        <v>241</v>
      </c>
      <c r="EI7" t="s">
        <v>280</v>
      </c>
      <c r="EJ7" t="s">
        <v>241</v>
      </c>
      <c r="EK7" t="s">
        <v>241</v>
      </c>
      <c r="EL7" t="s">
        <v>241</v>
      </c>
      <c r="EM7">
        <v>55</v>
      </c>
      <c r="EN7" t="s">
        <v>284</v>
      </c>
      <c r="EO7">
        <v>0</v>
      </c>
      <c r="EP7" t="s">
        <v>241</v>
      </c>
      <c r="EQ7" t="s">
        <v>823</v>
      </c>
      <c r="ER7">
        <v>82.20999999999999</v>
      </c>
      <c r="ES7" t="s">
        <v>955</v>
      </c>
      <c r="ET7">
        <v>72.13960436073329</v>
      </c>
      <c r="EU7">
        <v>30.75321796633239</v>
      </c>
      <c r="EV7">
        <v>1207.950018310547</v>
      </c>
      <c r="EW7">
        <v>1140.352004394531</v>
      </c>
      <c r="EX7" t="s">
        <v>948</v>
      </c>
      <c r="EY7" t="s">
        <v>823</v>
      </c>
      <c r="EZ7">
        <v>0</v>
      </c>
      <c r="FA7">
        <v>93.10764958949251</v>
      </c>
      <c r="FB7" t="s">
        <v>169</v>
      </c>
      <c r="FC7">
        <v>0</v>
      </c>
      <c r="FD7" t="s">
        <v>967</v>
      </c>
      <c r="FE7" t="s">
        <v>974</v>
      </c>
      <c r="FF7" t="s">
        <v>823</v>
      </c>
      <c r="FG7">
        <v>1</v>
      </c>
      <c r="FH7">
        <v>1</v>
      </c>
      <c r="FI7">
        <v>0</v>
      </c>
      <c r="FJ7" t="s">
        <v>997</v>
      </c>
      <c r="FK7">
        <v>1</v>
      </c>
      <c r="FL7" t="s">
        <v>235</v>
      </c>
      <c r="FM7" t="s">
        <v>999</v>
      </c>
      <c r="FN7" t="s">
        <v>999</v>
      </c>
      <c r="FO7" t="s">
        <v>997</v>
      </c>
      <c r="FP7">
        <v>0.85</v>
      </c>
      <c r="FQ7">
        <v>1108.299926757812</v>
      </c>
      <c r="FV7" t="s">
        <v>823</v>
      </c>
      <c r="FW7" t="s">
        <v>1011</v>
      </c>
      <c r="FX7" t="s">
        <v>1012</v>
      </c>
      <c r="FY7">
        <v>0.4909576417444003</v>
      </c>
      <c r="FZ7">
        <v>0.4909576417444003</v>
      </c>
      <c r="GA7" t="s">
        <v>241</v>
      </c>
      <c r="GB7" t="s">
        <v>44</v>
      </c>
      <c r="GC7" t="s">
        <v>1013</v>
      </c>
      <c r="GD7">
        <v>12.01000022888184</v>
      </c>
      <c r="GE7">
        <v>25921.75</v>
      </c>
      <c r="GF7" t="s">
        <v>823</v>
      </c>
      <c r="GG7">
        <v>58.51742488774822</v>
      </c>
      <c r="GH7" t="s">
        <v>241</v>
      </c>
      <c r="GI7" t="s">
        <v>169</v>
      </c>
      <c r="GJ7">
        <v>80</v>
      </c>
      <c r="GK7" t="s">
        <v>44</v>
      </c>
      <c r="GL7">
        <v>79.94533062453982</v>
      </c>
      <c r="GM7" t="s">
        <v>281</v>
      </c>
      <c r="GN7">
        <v>50</v>
      </c>
      <c r="GO7" t="s">
        <v>241</v>
      </c>
      <c r="GP7">
        <v>0</v>
      </c>
      <c r="GQ7">
        <v>0</v>
      </c>
      <c r="GR7">
        <v>0</v>
      </c>
      <c r="GS7">
        <v>58.91912850193138</v>
      </c>
      <c r="GT7" t="s">
        <v>241</v>
      </c>
      <c r="GU7">
        <v>35</v>
      </c>
      <c r="GV7" t="s">
        <v>289</v>
      </c>
      <c r="GW7">
        <v>50</v>
      </c>
      <c r="GX7" t="s">
        <v>241</v>
      </c>
      <c r="GY7" t="s">
        <v>41</v>
      </c>
      <c r="GZ7" t="s">
        <v>823</v>
      </c>
      <c r="HA7">
        <v>1151.213888834672</v>
      </c>
      <c r="HB7" t="s">
        <v>1016</v>
      </c>
      <c r="HC7">
        <v>8.129345980023411</v>
      </c>
      <c r="HD7" t="s">
        <v>241</v>
      </c>
      <c r="HE7">
        <v>1097.221967071318</v>
      </c>
      <c r="HF7">
        <v>1205.205810598027</v>
      </c>
      <c r="HG7">
        <v>0.3974455016280214</v>
      </c>
      <c r="HH7" t="s">
        <v>1015</v>
      </c>
      <c r="HI7" t="s">
        <v>280</v>
      </c>
      <c r="HJ7">
        <v>60</v>
      </c>
      <c r="HK7">
        <v>1</v>
      </c>
      <c r="HL7">
        <v>12.68928669860927</v>
      </c>
      <c r="HM7" t="s">
        <v>41</v>
      </c>
      <c r="HN7" t="s">
        <v>244</v>
      </c>
      <c r="HO7">
        <v>1165.14</v>
      </c>
      <c r="HP7">
        <v>1217.7</v>
      </c>
      <c r="HQ7">
        <v>1054.18</v>
      </c>
      <c r="HR7" t="s">
        <v>1022</v>
      </c>
      <c r="HS7" t="b">
        <v>0</v>
      </c>
      <c r="HT7">
        <v>1165.14</v>
      </c>
      <c r="HU7">
        <v>1054.18</v>
      </c>
      <c r="HX7">
        <v>1165.14</v>
      </c>
      <c r="HY7">
        <v>6.836950823774409</v>
      </c>
      <c r="HZ7">
        <v>65</v>
      </c>
      <c r="IA7" t="s">
        <v>1014</v>
      </c>
      <c r="IB7">
        <v>100</v>
      </c>
      <c r="IC7" t="s">
        <v>44</v>
      </c>
      <c r="ID7" t="s">
        <v>823</v>
      </c>
      <c r="IE7">
        <v>100</v>
      </c>
      <c r="IF7">
        <v>100</v>
      </c>
      <c r="IG7">
        <v>40</v>
      </c>
      <c r="IH7">
        <v>20</v>
      </c>
      <c r="II7">
        <v>70</v>
      </c>
      <c r="IJ7">
        <v>39.33376028518785</v>
      </c>
      <c r="IK7">
        <v>80</v>
      </c>
      <c r="IL7">
        <v>84.78092736708878</v>
      </c>
      <c r="IM7">
        <v>55</v>
      </c>
      <c r="IN7">
        <v>100</v>
      </c>
      <c r="IO7">
        <v>75.48518004927831</v>
      </c>
      <c r="IP7">
        <v>67.80012808555635</v>
      </c>
      <c r="IQ7">
        <v>82.20999999999999</v>
      </c>
      <c r="IR7">
        <v>81.8</v>
      </c>
      <c r="IS7">
        <v>72.19407201971133</v>
      </c>
      <c r="IT7">
        <v>74.08755401478349</v>
      </c>
      <c r="IU7">
        <v>75.4598130172474</v>
      </c>
      <c r="IV7">
        <v>75.27</v>
      </c>
      <c r="IW7">
        <v>74.86981301724741</v>
      </c>
      <c r="IX7">
        <v>70.4155540147835</v>
      </c>
      <c r="IY7">
        <v>75.48518004927831</v>
      </c>
      <c r="IZ7">
        <v>70</v>
      </c>
      <c r="JA7">
        <v>64.34012808555636</v>
      </c>
      <c r="JB7">
        <v>28.16985894453304</v>
      </c>
      <c r="JC7">
        <v>1.95</v>
      </c>
      <c r="JD7">
        <v>100</v>
      </c>
      <c r="JE7" t="s">
        <v>967</v>
      </c>
      <c r="JF7" t="s">
        <v>1023</v>
      </c>
      <c r="JG7" t="s">
        <v>1024</v>
      </c>
      <c r="JI7">
        <v>85.4598130172474</v>
      </c>
      <c r="JJ7">
        <v>10</v>
      </c>
      <c r="JK7">
        <v>0</v>
      </c>
      <c r="JL7">
        <v>85.4598130172474</v>
      </c>
      <c r="JM7">
        <v>0</v>
      </c>
      <c r="JO7" t="s">
        <v>1028</v>
      </c>
      <c r="JP7">
        <v>85.4598130172474</v>
      </c>
      <c r="JQ7">
        <v>0</v>
      </c>
      <c r="JR7" t="s">
        <v>1031</v>
      </c>
      <c r="JS7" t="s">
        <v>1037</v>
      </c>
      <c r="JT7">
        <v>88.4598130172474</v>
      </c>
      <c r="JU7">
        <v>3</v>
      </c>
      <c r="JV7" t="s">
        <v>1059</v>
      </c>
      <c r="JW7" t="s">
        <v>1014</v>
      </c>
      <c r="JX7">
        <v>100</v>
      </c>
      <c r="JY7">
        <v>40.35861010345247</v>
      </c>
      <c r="JZ7">
        <v>17.28651083340042</v>
      </c>
      <c r="KA7">
        <v>100</v>
      </c>
      <c r="KB7">
        <v>74.4905175</v>
      </c>
      <c r="KC7">
        <v>40.00000000000001</v>
      </c>
      <c r="KD7" t="s">
        <v>1072</v>
      </c>
      <c r="KE7">
        <v>1.05</v>
      </c>
      <c r="KF7">
        <v>87.675</v>
      </c>
      <c r="KG7">
        <v>100</v>
      </c>
      <c r="KH7">
        <v>95</v>
      </c>
      <c r="KI7">
        <v>35</v>
      </c>
      <c r="KJ7">
        <v>80</v>
      </c>
      <c r="KK7">
        <v>0</v>
      </c>
      <c r="KL7">
        <v>53.88897097759094</v>
      </c>
      <c r="KM7">
        <v>87.675</v>
      </c>
      <c r="KN7">
        <v>87.675</v>
      </c>
      <c r="KO7">
        <v>92.675</v>
      </c>
      <c r="KP7" t="s">
        <v>1074</v>
      </c>
      <c r="KQ7" t="s">
        <v>1077</v>
      </c>
      <c r="KR7" t="s">
        <v>1074</v>
      </c>
      <c r="KS7" t="s">
        <v>34</v>
      </c>
      <c r="KT7" t="s">
        <v>34</v>
      </c>
      <c r="KU7">
        <v>-35.10120291379493</v>
      </c>
      <c r="KV7">
        <v>13.53036087413847</v>
      </c>
      <c r="KW7">
        <v>38.78602902240905</v>
      </c>
      <c r="KX7">
        <v>47.31638989654753</v>
      </c>
      <c r="KY7" t="b">
        <v>1</v>
      </c>
      <c r="LD7">
        <v>18</v>
      </c>
      <c r="LE7">
        <v>29.2</v>
      </c>
      <c r="LF7">
        <v>24</v>
      </c>
      <c r="LG7" t="s">
        <v>1015</v>
      </c>
      <c r="LH7">
        <v>19.5</v>
      </c>
      <c r="LI7">
        <v>15.19</v>
      </c>
      <c r="LJ7">
        <v>4.16</v>
      </c>
      <c r="LK7">
        <v>86.7</v>
      </c>
      <c r="LL7" t="s">
        <v>44</v>
      </c>
    </row>
    <row r="8" spans="1:324">
      <c r="A8" t="s">
        <v>49</v>
      </c>
      <c r="B8" t="s">
        <v>98</v>
      </c>
      <c r="C8" t="s">
        <v>719</v>
      </c>
      <c r="D8" t="s">
        <v>726</v>
      </c>
      <c r="E8" t="s">
        <v>719</v>
      </c>
      <c r="F8" t="s">
        <v>36</v>
      </c>
      <c r="G8" t="s">
        <v>728</v>
      </c>
      <c r="H8" s="15" t="s">
        <v>741</v>
      </c>
      <c r="I8" t="s">
        <v>769</v>
      </c>
      <c r="J8">
        <v>15123</v>
      </c>
      <c r="K8" t="s">
        <v>791</v>
      </c>
      <c r="L8">
        <v>2013.4</v>
      </c>
      <c r="M8">
        <v>1002443571200</v>
      </c>
      <c r="N8">
        <v>1005322305536</v>
      </c>
      <c r="O8">
        <v>497604033</v>
      </c>
      <c r="P8">
        <v>224073865</v>
      </c>
      <c r="Q8">
        <v>1.25</v>
      </c>
      <c r="R8">
        <v>2068.7</v>
      </c>
      <c r="S8">
        <v>1613.7</v>
      </c>
      <c r="T8">
        <v>649926</v>
      </c>
      <c r="U8">
        <v>35.934322</v>
      </c>
      <c r="V8">
        <v>34.54109</v>
      </c>
      <c r="W8">
        <v>6.0256906</v>
      </c>
      <c r="X8">
        <v>3.912981</v>
      </c>
      <c r="Y8">
        <v>0</v>
      </c>
      <c r="Z8">
        <v>26.175</v>
      </c>
      <c r="AA8">
        <v>3.924</v>
      </c>
      <c r="AB8">
        <v>50</v>
      </c>
      <c r="AC8">
        <v>17.802</v>
      </c>
      <c r="AD8">
        <v>3.373</v>
      </c>
      <c r="AE8">
        <v>23.937</v>
      </c>
      <c r="AF8">
        <v>15.538</v>
      </c>
      <c r="AG8">
        <v>10.932</v>
      </c>
      <c r="AH8">
        <v>14.992</v>
      </c>
      <c r="AI8">
        <v>12.6</v>
      </c>
      <c r="AJ8">
        <v>0</v>
      </c>
      <c r="AK8">
        <v>0</v>
      </c>
      <c r="AL8">
        <v>18.1</v>
      </c>
      <c r="AM8">
        <v>0</v>
      </c>
      <c r="AN8">
        <v>0.291</v>
      </c>
      <c r="AO8">
        <v>0.006</v>
      </c>
      <c r="AP8">
        <v>3521999872</v>
      </c>
      <c r="AQ8">
        <v>0</v>
      </c>
      <c r="AR8">
        <v>17740099584</v>
      </c>
      <c r="AS8">
        <v>52699750400</v>
      </c>
      <c r="AT8">
        <v>56.03</v>
      </c>
      <c r="AU8">
        <v>58.29</v>
      </c>
      <c r="AV8">
        <v>334.136</v>
      </c>
      <c r="AW8">
        <v>516.603</v>
      </c>
      <c r="AX8">
        <v>7.087</v>
      </c>
      <c r="AY8">
        <v>1.171</v>
      </c>
      <c r="AZ8">
        <v>80.480003</v>
      </c>
      <c r="BA8">
        <v>6.117254295671934</v>
      </c>
      <c r="BB8">
        <v>5.134120194927231</v>
      </c>
      <c r="BC8">
        <v>7.84581589222227</v>
      </c>
      <c r="BD8">
        <v>5.166310305203285</v>
      </c>
      <c r="BE8">
        <v>25.44513809844275</v>
      </c>
      <c r="BF8">
        <v>72</v>
      </c>
      <c r="BG8" t="s">
        <v>794</v>
      </c>
      <c r="BH8" t="s">
        <v>802</v>
      </c>
      <c r="BI8">
        <v>100</v>
      </c>
      <c r="BJ8" t="s">
        <v>823</v>
      </c>
      <c r="BK8" t="s">
        <v>49</v>
      </c>
      <c r="BL8">
        <v>90</v>
      </c>
      <c r="BM8" t="s">
        <v>824</v>
      </c>
      <c r="BN8" t="s">
        <v>825</v>
      </c>
      <c r="BO8">
        <v>2013.400024414062</v>
      </c>
      <c r="BP8">
        <v>-0.8128479137667233</v>
      </c>
      <c r="BQ8">
        <v>1.72797464055805</v>
      </c>
      <c r="BR8">
        <v>-0.01772476029595627</v>
      </c>
      <c r="BS8">
        <v>6.886545958509904</v>
      </c>
      <c r="BT8">
        <v>5.617880468293102</v>
      </c>
      <c r="BU8">
        <v>8.174473253765569</v>
      </c>
      <c r="BV8">
        <v>2.161260094208726</v>
      </c>
      <c r="BW8">
        <v>2.630704309490489</v>
      </c>
      <c r="BX8">
        <v>9.883857624559333</v>
      </c>
      <c r="BY8">
        <v>2.009466908579935</v>
      </c>
      <c r="BZ8">
        <v>89.87433037651853</v>
      </c>
      <c r="CA8">
        <v>68.37063321551202</v>
      </c>
      <c r="CB8">
        <v>54.09592772913403</v>
      </c>
      <c r="CC8">
        <v>35.0648732401155</v>
      </c>
      <c r="CD8">
        <v>27.89082666404085</v>
      </c>
      <c r="CE8">
        <v>7.174046576074648</v>
      </c>
      <c r="CF8" t="s">
        <v>826</v>
      </c>
      <c r="CG8">
        <v>2008.52001953125</v>
      </c>
      <c r="CH8">
        <v>2002.499609375</v>
      </c>
      <c r="CI8">
        <v>1947.131457519531</v>
      </c>
      <c r="CJ8">
        <v>2009.752603300524</v>
      </c>
      <c r="CK8">
        <v>1991.932081631117</v>
      </c>
      <c r="CL8">
        <v>1961.657027519508</v>
      </c>
      <c r="CM8">
        <v>93.56170723404409</v>
      </c>
      <c r="CN8">
        <v>89.07221627839749</v>
      </c>
      <c r="CO8" t="s">
        <v>834</v>
      </c>
      <c r="CP8">
        <v>5</v>
      </c>
      <c r="CQ8" t="s">
        <v>828</v>
      </c>
      <c r="CR8" t="s">
        <v>828</v>
      </c>
      <c r="CS8">
        <v>89301</v>
      </c>
      <c r="CT8">
        <v>433999.2</v>
      </c>
      <c r="CU8">
        <v>0.2057630520977919</v>
      </c>
      <c r="CV8" t="s">
        <v>853</v>
      </c>
      <c r="CW8">
        <v>-0.3403428775513921</v>
      </c>
      <c r="CX8" t="s">
        <v>861</v>
      </c>
      <c r="CY8" t="s">
        <v>887</v>
      </c>
      <c r="CZ8" t="s">
        <v>913</v>
      </c>
      <c r="DA8" t="s">
        <v>935</v>
      </c>
      <c r="DB8">
        <v>0.9779828357106446</v>
      </c>
      <c r="DC8">
        <v>0.4896240628622595</v>
      </c>
      <c r="DD8">
        <v>6.111683472739515</v>
      </c>
      <c r="DE8" t="s">
        <v>948</v>
      </c>
      <c r="DF8" t="s">
        <v>828</v>
      </c>
      <c r="DG8" t="s">
        <v>828</v>
      </c>
      <c r="DH8">
        <v>0</v>
      </c>
      <c r="DI8">
        <v>69.1027485718878</v>
      </c>
      <c r="DJ8" t="s">
        <v>951</v>
      </c>
      <c r="DK8" t="s">
        <v>823</v>
      </c>
      <c r="DL8">
        <v>68.40000000000001</v>
      </c>
      <c r="DM8" t="s">
        <v>235</v>
      </c>
      <c r="DN8" t="s">
        <v>236</v>
      </c>
      <c r="DO8" t="s">
        <v>41</v>
      </c>
      <c r="DP8" t="s">
        <v>241</v>
      </c>
      <c r="DQ8">
        <v>83</v>
      </c>
      <c r="DR8">
        <v>1888.96</v>
      </c>
      <c r="DS8">
        <v>2114.07</v>
      </c>
      <c r="DT8" t="s">
        <v>244</v>
      </c>
      <c r="DU8" t="s">
        <v>823</v>
      </c>
      <c r="DV8" t="s">
        <v>235</v>
      </c>
      <c r="DW8" t="s">
        <v>237</v>
      </c>
      <c r="DX8" t="s">
        <v>41</v>
      </c>
      <c r="DY8">
        <v>46.15207533669748</v>
      </c>
      <c r="DZ8">
        <v>70.07586426728059</v>
      </c>
      <c r="EA8" t="s">
        <v>260</v>
      </c>
      <c r="EB8">
        <v>60</v>
      </c>
      <c r="EC8">
        <v>100</v>
      </c>
      <c r="ED8" t="s">
        <v>235</v>
      </c>
      <c r="EE8" t="s">
        <v>241</v>
      </c>
      <c r="EF8" t="s">
        <v>235</v>
      </c>
      <c r="EG8" t="s">
        <v>823</v>
      </c>
      <c r="EH8" t="s">
        <v>241</v>
      </c>
      <c r="EI8" t="s">
        <v>280</v>
      </c>
      <c r="EJ8" t="s">
        <v>241</v>
      </c>
      <c r="EK8" t="s">
        <v>241</v>
      </c>
      <c r="EL8" t="s">
        <v>241</v>
      </c>
      <c r="EM8">
        <v>55</v>
      </c>
      <c r="EN8" t="s">
        <v>284</v>
      </c>
      <c r="EO8">
        <v>0</v>
      </c>
      <c r="EP8" t="s">
        <v>241</v>
      </c>
      <c r="EQ8" t="s">
        <v>823</v>
      </c>
      <c r="ER8">
        <v>91.08</v>
      </c>
      <c r="ES8" t="s">
        <v>956</v>
      </c>
      <c r="ET8">
        <v>68.37063321551202</v>
      </c>
      <c r="EU8">
        <v>35.11507832593634</v>
      </c>
      <c r="EV8">
        <v>1947.131457519531</v>
      </c>
      <c r="EW8">
        <v>1904.000749511719</v>
      </c>
      <c r="EX8" t="s">
        <v>948</v>
      </c>
      <c r="EY8" t="s">
        <v>823</v>
      </c>
      <c r="EZ8">
        <v>0</v>
      </c>
      <c r="FA8">
        <v>84.49219078501761</v>
      </c>
      <c r="FB8" t="s">
        <v>169</v>
      </c>
      <c r="FC8">
        <v>0</v>
      </c>
      <c r="FD8" t="s">
        <v>967</v>
      </c>
      <c r="FE8" t="s">
        <v>975</v>
      </c>
      <c r="FF8" t="s">
        <v>823</v>
      </c>
      <c r="FG8">
        <v>2</v>
      </c>
      <c r="FH8">
        <v>1</v>
      </c>
      <c r="FI8">
        <v>0</v>
      </c>
      <c r="FJ8" t="s">
        <v>997</v>
      </c>
      <c r="FK8">
        <v>1</v>
      </c>
      <c r="FL8" t="s">
        <v>235</v>
      </c>
      <c r="FM8" t="s">
        <v>1000</v>
      </c>
      <c r="FN8" t="s">
        <v>1007</v>
      </c>
      <c r="FO8" t="s">
        <v>997</v>
      </c>
      <c r="FP8">
        <v>0.7414931180567897</v>
      </c>
      <c r="FQ8">
        <v>2108.150146484375</v>
      </c>
      <c r="FR8" t="s">
        <v>999</v>
      </c>
      <c r="FS8" t="s">
        <v>997</v>
      </c>
      <c r="FT8">
        <v>0.85</v>
      </c>
      <c r="FU8">
        <v>1979.169311523438</v>
      </c>
      <c r="FV8" t="s">
        <v>823</v>
      </c>
      <c r="FW8" t="s">
        <v>1011</v>
      </c>
      <c r="FX8" t="s">
        <v>1012</v>
      </c>
      <c r="FY8">
        <v>0.4909576417444003</v>
      </c>
      <c r="FZ8">
        <v>0.4909576417444003</v>
      </c>
      <c r="GA8" t="s">
        <v>241</v>
      </c>
      <c r="GB8" t="s">
        <v>44</v>
      </c>
      <c r="GC8" t="s">
        <v>1013</v>
      </c>
      <c r="GD8">
        <v>12.01000022888184</v>
      </c>
      <c r="GE8">
        <v>25921.75</v>
      </c>
      <c r="GF8" t="s">
        <v>823</v>
      </c>
      <c r="GG8">
        <v>49.29312368447331</v>
      </c>
      <c r="GH8" t="s">
        <v>241</v>
      </c>
      <c r="GI8" t="s">
        <v>169</v>
      </c>
      <c r="GJ8">
        <v>92</v>
      </c>
      <c r="GK8" t="s">
        <v>44</v>
      </c>
      <c r="GL8">
        <v>53.31041822796289</v>
      </c>
      <c r="GM8" t="s">
        <v>241</v>
      </c>
      <c r="GN8">
        <v>50</v>
      </c>
      <c r="GO8" t="s">
        <v>241</v>
      </c>
      <c r="GP8">
        <v>0</v>
      </c>
      <c r="GQ8">
        <v>0</v>
      </c>
      <c r="GR8">
        <v>0</v>
      </c>
      <c r="GS8">
        <v>52.74999108042219</v>
      </c>
      <c r="GT8" t="s">
        <v>241</v>
      </c>
      <c r="GU8">
        <v>35</v>
      </c>
      <c r="GV8" t="s">
        <v>289</v>
      </c>
      <c r="GW8">
        <v>50</v>
      </c>
      <c r="GX8" t="s">
        <v>241</v>
      </c>
      <c r="GY8" t="s">
        <v>41</v>
      </c>
      <c r="GZ8" t="s">
        <v>823</v>
      </c>
      <c r="HA8">
        <v>1918.388294492436</v>
      </c>
      <c r="HB8" t="s">
        <v>1016</v>
      </c>
      <c r="HC8">
        <v>4.952685032242864</v>
      </c>
      <c r="HD8" t="s">
        <v>241</v>
      </c>
      <c r="HE8">
        <v>1858.100887885023</v>
      </c>
      <c r="HF8">
        <v>1978.675701099849</v>
      </c>
      <c r="HG8">
        <v>0.5383533931107392</v>
      </c>
      <c r="HH8" t="s">
        <v>1015</v>
      </c>
      <c r="HI8" t="s">
        <v>280</v>
      </c>
      <c r="HJ8">
        <v>50</v>
      </c>
      <c r="HK8">
        <v>1</v>
      </c>
      <c r="HL8">
        <v>43.48227139526896</v>
      </c>
      <c r="HM8" t="s">
        <v>41</v>
      </c>
      <c r="HN8" t="s">
        <v>1021</v>
      </c>
      <c r="HO8">
        <v>1858.152</v>
      </c>
      <c r="HP8">
        <v>2029.384</v>
      </c>
      <c r="HQ8">
        <v>1833.69</v>
      </c>
      <c r="HR8" t="s">
        <v>1022</v>
      </c>
      <c r="HS8" t="b">
        <v>1</v>
      </c>
      <c r="HT8">
        <v>1858.152</v>
      </c>
      <c r="HU8">
        <v>1833.69</v>
      </c>
      <c r="HV8">
        <v>2029.384</v>
      </c>
      <c r="HX8">
        <v>2029.384</v>
      </c>
      <c r="HY8">
        <v>-0.7876269639426305</v>
      </c>
      <c r="HZ8">
        <v>70</v>
      </c>
      <c r="IA8" t="s">
        <v>1014</v>
      </c>
      <c r="IB8">
        <v>50</v>
      </c>
      <c r="IC8" t="s">
        <v>41</v>
      </c>
      <c r="ID8" t="s">
        <v>823</v>
      </c>
      <c r="IE8">
        <v>60</v>
      </c>
      <c r="IF8">
        <v>60</v>
      </c>
      <c r="IG8">
        <v>60</v>
      </c>
      <c r="IH8">
        <v>40</v>
      </c>
      <c r="II8">
        <v>72</v>
      </c>
      <c r="IJ8">
        <v>69.1027485718878</v>
      </c>
      <c r="IK8">
        <v>83</v>
      </c>
      <c r="IL8">
        <v>100</v>
      </c>
      <c r="IM8">
        <v>55</v>
      </c>
      <c r="IN8">
        <v>100</v>
      </c>
      <c r="IO8">
        <v>82.86027485718877</v>
      </c>
      <c r="IP8">
        <v>78.83082457156634</v>
      </c>
      <c r="IQ8">
        <v>91.08</v>
      </c>
      <c r="IR8">
        <v>56.6</v>
      </c>
      <c r="IS8">
        <v>76.34410994287551</v>
      </c>
      <c r="IT8">
        <v>79.07408245715663</v>
      </c>
      <c r="IU8">
        <v>71.18109620001607</v>
      </c>
      <c r="IV8">
        <v>73.53999999999999</v>
      </c>
      <c r="IW8">
        <v>71.95109620001607</v>
      </c>
      <c r="IX8">
        <v>69.54808245715662</v>
      </c>
      <c r="IY8">
        <v>82.86027485718877</v>
      </c>
      <c r="IZ8">
        <v>72</v>
      </c>
      <c r="JA8">
        <v>66.51082457156635</v>
      </c>
      <c r="JB8">
        <v>15.6691888145812</v>
      </c>
      <c r="JC8">
        <v>1.73</v>
      </c>
      <c r="JD8">
        <v>100</v>
      </c>
      <c r="JE8" t="s">
        <v>967</v>
      </c>
      <c r="JF8" t="s">
        <v>1023</v>
      </c>
      <c r="JG8" t="s">
        <v>1024</v>
      </c>
      <c r="JI8">
        <v>81.18109620001607</v>
      </c>
      <c r="JJ8">
        <v>10</v>
      </c>
      <c r="JK8">
        <v>0</v>
      </c>
      <c r="JL8">
        <v>84.18109620001607</v>
      </c>
      <c r="JM8">
        <v>3</v>
      </c>
      <c r="JN8" t="s">
        <v>1025</v>
      </c>
      <c r="JO8" t="s">
        <v>1028</v>
      </c>
      <c r="JP8">
        <v>84.18109620001607</v>
      </c>
      <c r="JQ8">
        <v>0</v>
      </c>
      <c r="JR8" t="s">
        <v>1031</v>
      </c>
      <c r="JS8" t="s">
        <v>1038</v>
      </c>
      <c r="JT8">
        <v>86.18109620001607</v>
      </c>
      <c r="JU8">
        <v>2</v>
      </c>
      <c r="JV8" t="s">
        <v>1058</v>
      </c>
      <c r="JW8" t="s">
        <v>1014</v>
      </c>
      <c r="JX8">
        <v>50</v>
      </c>
      <c r="JY8">
        <v>44.308195428</v>
      </c>
      <c r="JZ8">
        <v>15.8</v>
      </c>
      <c r="KA8">
        <v>100</v>
      </c>
      <c r="KB8">
        <v>61.2414068</v>
      </c>
      <c r="KC8">
        <v>39.99999999999999</v>
      </c>
      <c r="KD8" t="s">
        <v>1073</v>
      </c>
      <c r="KE8">
        <v>1.05</v>
      </c>
      <c r="KF8">
        <v>87.54375</v>
      </c>
      <c r="KG8">
        <v>70</v>
      </c>
      <c r="KH8">
        <v>95</v>
      </c>
      <c r="KI8">
        <v>35</v>
      </c>
      <c r="KJ8">
        <v>90</v>
      </c>
      <c r="KK8">
        <v>0</v>
      </c>
      <c r="KL8">
        <v>55.37006565960482</v>
      </c>
      <c r="KM8">
        <v>87.54375</v>
      </c>
      <c r="KN8">
        <v>87.54375</v>
      </c>
      <c r="KO8">
        <v>92.54375</v>
      </c>
      <c r="KP8" t="s">
        <v>283</v>
      </c>
      <c r="KQ8" t="s">
        <v>1077</v>
      </c>
      <c r="KR8" t="s">
        <v>283</v>
      </c>
      <c r="KS8" t="s">
        <v>51</v>
      </c>
      <c r="KT8" t="s">
        <v>51</v>
      </c>
      <c r="KU8">
        <v>-26.87290077201607</v>
      </c>
      <c r="KV8">
        <v>11.06187023160482</v>
      </c>
      <c r="KW8">
        <v>37.17368434039518</v>
      </c>
      <c r="KX8">
        <v>43.23555457200001</v>
      </c>
      <c r="KY8" t="b">
        <v>1</v>
      </c>
      <c r="LD8">
        <v>21</v>
      </c>
      <c r="LE8">
        <v>16.7</v>
      </c>
      <c r="LF8">
        <v>24</v>
      </c>
      <c r="LG8" t="s">
        <v>1015</v>
      </c>
      <c r="LH8">
        <v>25.09</v>
      </c>
      <c r="LI8">
        <v>11.71</v>
      </c>
      <c r="LJ8">
        <v>3.23</v>
      </c>
      <c r="LK8">
        <v>86.3</v>
      </c>
      <c r="LL8" t="s">
        <v>35</v>
      </c>
    </row>
    <row r="9" spans="1:324">
      <c r="A9" t="s">
        <v>52</v>
      </c>
      <c r="B9" t="s">
        <v>53</v>
      </c>
      <c r="C9" t="s">
        <v>718</v>
      </c>
      <c r="D9" t="s">
        <v>726</v>
      </c>
      <c r="E9" t="s">
        <v>718</v>
      </c>
      <c r="F9" t="s">
        <v>36</v>
      </c>
      <c r="G9" t="s">
        <v>727</v>
      </c>
      <c r="H9" s="15" t="s">
        <v>742</v>
      </c>
      <c r="I9" t="s">
        <v>770</v>
      </c>
      <c r="J9">
        <v>9765</v>
      </c>
      <c r="K9" t="s">
        <v>791</v>
      </c>
      <c r="L9">
        <v>248.33</v>
      </c>
      <c r="M9">
        <v>240013918208</v>
      </c>
      <c r="N9">
        <v>203388026880</v>
      </c>
      <c r="O9">
        <v>966395347</v>
      </c>
      <c r="P9">
        <v>912837965</v>
      </c>
      <c r="Q9">
        <v>1.4</v>
      </c>
      <c r="R9">
        <v>251.95</v>
      </c>
      <c r="S9">
        <v>154.625</v>
      </c>
      <c r="T9">
        <v>2192497</v>
      </c>
      <c r="U9">
        <v>11.401745</v>
      </c>
      <c r="V9">
        <v>22.27175</v>
      </c>
      <c r="W9">
        <v>1.8751652</v>
      </c>
      <c r="X9">
        <v>4.1788764</v>
      </c>
      <c r="Y9">
        <v>0</v>
      </c>
      <c r="Z9">
        <v>0</v>
      </c>
      <c r="AA9">
        <v>3.541</v>
      </c>
      <c r="AB9">
        <v>50</v>
      </c>
      <c r="AC9">
        <v>17.764</v>
      </c>
      <c r="AD9">
        <v>1.735</v>
      </c>
      <c r="AE9">
        <v>0</v>
      </c>
      <c r="AF9">
        <v>49.563</v>
      </c>
      <c r="AG9">
        <v>36.646998</v>
      </c>
      <c r="AH9">
        <v>0</v>
      </c>
      <c r="AI9">
        <v>10.9</v>
      </c>
      <c r="AJ9">
        <v>0</v>
      </c>
      <c r="AK9">
        <v>0</v>
      </c>
      <c r="AL9">
        <v>21.2</v>
      </c>
      <c r="AM9">
        <v>0</v>
      </c>
      <c r="AN9">
        <v>0</v>
      </c>
      <c r="AO9">
        <v>0</v>
      </c>
      <c r="AP9">
        <v>62058098688</v>
      </c>
      <c r="AQ9">
        <v>25165600768</v>
      </c>
      <c r="AR9">
        <v>-105637044224</v>
      </c>
      <c r="AS9">
        <v>0</v>
      </c>
      <c r="AT9">
        <v>21.78</v>
      </c>
      <c r="AU9">
        <v>11.15</v>
      </c>
      <c r="AV9">
        <v>132.431</v>
      </c>
      <c r="AW9">
        <v>59.477</v>
      </c>
      <c r="AX9">
        <v>64.22499999999999</v>
      </c>
      <c r="AY9">
        <v>0</v>
      </c>
      <c r="AZ9">
        <v>41.647997</v>
      </c>
      <c r="BA9">
        <v>16.10716110050482</v>
      </c>
      <c r="BB9">
        <v>15.49699021871647</v>
      </c>
      <c r="BC9">
        <v>35.60334682377032</v>
      </c>
      <c r="BD9">
        <v>32.5167014286546</v>
      </c>
      <c r="BE9">
        <v>30.35497808133651</v>
      </c>
      <c r="BF9">
        <v>100</v>
      </c>
      <c r="BG9" t="s">
        <v>793</v>
      </c>
      <c r="BH9" t="s">
        <v>803</v>
      </c>
      <c r="BI9">
        <v>100</v>
      </c>
      <c r="BJ9" t="s">
        <v>823</v>
      </c>
      <c r="BK9" t="s">
        <v>52</v>
      </c>
      <c r="BL9">
        <v>90</v>
      </c>
      <c r="BM9" t="s">
        <v>824</v>
      </c>
      <c r="BN9" t="s">
        <v>825</v>
      </c>
      <c r="BO9">
        <v>248.3300018310547</v>
      </c>
      <c r="BP9">
        <v>-0.1367259180416469</v>
      </c>
      <c r="BQ9">
        <v>0.8774439120022182</v>
      </c>
      <c r="BR9">
        <v>11.59895607722132</v>
      </c>
      <c r="BS9">
        <v>17.74216372822903</v>
      </c>
      <c r="BT9">
        <v>17.36377245098748</v>
      </c>
      <c r="BU9">
        <v>15.89725048598061</v>
      </c>
      <c r="BV9">
        <v>3.385069373988313</v>
      </c>
      <c r="BW9">
        <v>6.665852581267023</v>
      </c>
      <c r="BX9">
        <v>8.794613844887857</v>
      </c>
      <c r="BY9">
        <v>2.722975079298501</v>
      </c>
      <c r="BZ9">
        <v>91.71625773458295</v>
      </c>
      <c r="CA9">
        <v>78.30826682492076</v>
      </c>
      <c r="CB9">
        <v>71.80126790183949</v>
      </c>
      <c r="CC9">
        <v>9.143188264338647</v>
      </c>
      <c r="CD9">
        <v>7.283385244320896</v>
      </c>
      <c r="CE9">
        <v>1.859803020017751</v>
      </c>
      <c r="CF9" t="s">
        <v>826</v>
      </c>
      <c r="CG9">
        <v>247.7540008544922</v>
      </c>
      <c r="CH9">
        <v>242.4979995727539</v>
      </c>
      <c r="CI9">
        <v>231.2184997558594</v>
      </c>
      <c r="CJ9">
        <v>247.050285158081</v>
      </c>
      <c r="CK9">
        <v>242.3685226768627</v>
      </c>
      <c r="CL9">
        <v>234.5252977026698</v>
      </c>
      <c r="CM9">
        <v>89.73073470900592</v>
      </c>
      <c r="CN9">
        <v>91.21619447716586</v>
      </c>
      <c r="CO9" t="s">
        <v>835</v>
      </c>
      <c r="CP9">
        <v>-20</v>
      </c>
      <c r="CQ9" t="s">
        <v>849</v>
      </c>
      <c r="CR9" t="s">
        <v>851</v>
      </c>
      <c r="CS9">
        <v>435675</v>
      </c>
      <c r="CT9">
        <v>3016859.5</v>
      </c>
      <c r="CU9">
        <v>0.1444134206448792</v>
      </c>
      <c r="CV9" t="s">
        <v>853</v>
      </c>
      <c r="CW9">
        <v>0.6553963020123039</v>
      </c>
      <c r="CX9" t="s">
        <v>862</v>
      </c>
      <c r="CY9" t="s">
        <v>888</v>
      </c>
      <c r="CZ9" t="s">
        <v>828</v>
      </c>
      <c r="DA9" t="s">
        <v>936</v>
      </c>
      <c r="DB9">
        <v>2.172391982308475</v>
      </c>
      <c r="DC9">
        <v>9.637969903335408</v>
      </c>
      <c r="DD9">
        <v>17.90988135007354</v>
      </c>
      <c r="DE9" t="s">
        <v>948</v>
      </c>
      <c r="DF9" t="s">
        <v>828</v>
      </c>
      <c r="DG9" t="s">
        <v>828</v>
      </c>
      <c r="DH9">
        <v>0</v>
      </c>
      <c r="DI9">
        <v>51.84911546567004</v>
      </c>
      <c r="DJ9" t="s">
        <v>285</v>
      </c>
      <c r="DK9" t="s">
        <v>823</v>
      </c>
      <c r="DL9">
        <v>78.3</v>
      </c>
      <c r="DM9" t="s">
        <v>235</v>
      </c>
      <c r="DN9" t="s">
        <v>236</v>
      </c>
      <c r="DO9" t="s">
        <v>41</v>
      </c>
      <c r="DP9" t="s">
        <v>237</v>
      </c>
      <c r="DQ9">
        <v>80</v>
      </c>
      <c r="DR9">
        <v>220</v>
      </c>
      <c r="DS9">
        <v>260.75</v>
      </c>
      <c r="DT9" t="s">
        <v>244</v>
      </c>
      <c r="DU9" t="s">
        <v>823</v>
      </c>
      <c r="DV9" t="s">
        <v>235</v>
      </c>
      <c r="DW9" t="s">
        <v>237</v>
      </c>
      <c r="DX9" t="s">
        <v>41</v>
      </c>
      <c r="DY9">
        <v>87.23664738347877</v>
      </c>
      <c r="DZ9">
        <v>87.97585462730555</v>
      </c>
      <c r="EA9" t="s">
        <v>260</v>
      </c>
      <c r="EB9">
        <v>75</v>
      </c>
      <c r="EC9">
        <v>100</v>
      </c>
      <c r="ED9" t="s">
        <v>235</v>
      </c>
      <c r="EE9" t="s">
        <v>235</v>
      </c>
      <c r="EF9" t="s">
        <v>235</v>
      </c>
      <c r="EG9" t="s">
        <v>823</v>
      </c>
      <c r="EH9" t="s">
        <v>241</v>
      </c>
      <c r="EI9" t="s">
        <v>280</v>
      </c>
      <c r="EJ9" t="s">
        <v>241</v>
      </c>
      <c r="EK9" t="s">
        <v>241</v>
      </c>
      <c r="EL9" t="s">
        <v>241</v>
      </c>
      <c r="EM9">
        <v>55</v>
      </c>
      <c r="EN9" t="s">
        <v>284</v>
      </c>
      <c r="EO9">
        <v>0</v>
      </c>
      <c r="EP9" t="s">
        <v>241</v>
      </c>
      <c r="EQ9" t="s">
        <v>823</v>
      </c>
      <c r="ER9">
        <v>84.90000000000001</v>
      </c>
      <c r="ES9" t="s">
        <v>955</v>
      </c>
      <c r="ET9">
        <v>78.30826682492076</v>
      </c>
      <c r="EU9">
        <v>9.179631469647262</v>
      </c>
      <c r="EV9">
        <v>231.2184997558594</v>
      </c>
      <c r="EW9">
        <v>219.5564337158203</v>
      </c>
      <c r="EX9" t="s">
        <v>948</v>
      </c>
      <c r="EY9" t="s">
        <v>823</v>
      </c>
      <c r="EZ9">
        <v>0</v>
      </c>
      <c r="FA9">
        <v>82.42061716702158</v>
      </c>
      <c r="FB9" t="s">
        <v>169</v>
      </c>
      <c r="FC9">
        <v>0</v>
      </c>
      <c r="FD9" t="s">
        <v>967</v>
      </c>
      <c r="FE9" t="s">
        <v>976</v>
      </c>
      <c r="FF9" t="s">
        <v>823</v>
      </c>
      <c r="FG9">
        <v>1</v>
      </c>
      <c r="FH9">
        <v>1</v>
      </c>
      <c r="FI9">
        <v>0</v>
      </c>
      <c r="FJ9" t="s">
        <v>997</v>
      </c>
      <c r="FK9">
        <v>1</v>
      </c>
      <c r="FL9" t="s">
        <v>235</v>
      </c>
      <c r="FM9" t="s">
        <v>999</v>
      </c>
      <c r="FN9" t="s">
        <v>999</v>
      </c>
      <c r="FO9" t="s">
        <v>997</v>
      </c>
      <c r="FP9">
        <v>0.85</v>
      </c>
      <c r="FQ9">
        <v>234.8999786376953</v>
      </c>
      <c r="FV9" t="s">
        <v>823</v>
      </c>
      <c r="FW9" t="s">
        <v>1011</v>
      </c>
      <c r="FX9" t="s">
        <v>1012</v>
      </c>
      <c r="FY9">
        <v>0.4909576417444003</v>
      </c>
      <c r="FZ9">
        <v>0.4909576417444003</v>
      </c>
      <c r="GA9" t="s">
        <v>241</v>
      </c>
      <c r="GB9" t="s">
        <v>44</v>
      </c>
      <c r="GC9" t="s">
        <v>1013</v>
      </c>
      <c r="GD9">
        <v>12.01000022888184</v>
      </c>
      <c r="GE9">
        <v>25921.75</v>
      </c>
      <c r="GF9" t="s">
        <v>823</v>
      </c>
      <c r="GG9">
        <v>61.5532004843646</v>
      </c>
      <c r="GH9" t="s">
        <v>281</v>
      </c>
      <c r="GI9" t="s">
        <v>244</v>
      </c>
      <c r="GJ9">
        <v>72</v>
      </c>
      <c r="GK9" t="s">
        <v>44</v>
      </c>
      <c r="GL9">
        <v>84.1056044576882</v>
      </c>
      <c r="GM9" t="s">
        <v>281</v>
      </c>
      <c r="GN9">
        <v>50</v>
      </c>
      <c r="GO9" t="s">
        <v>241</v>
      </c>
      <c r="GP9">
        <v>0</v>
      </c>
      <c r="GQ9">
        <v>0</v>
      </c>
      <c r="GR9">
        <v>0</v>
      </c>
      <c r="GS9">
        <v>67.85759573529074</v>
      </c>
      <c r="GT9" t="s">
        <v>235</v>
      </c>
      <c r="GU9">
        <v>35</v>
      </c>
      <c r="GV9" t="s">
        <v>289</v>
      </c>
      <c r="GW9">
        <v>50</v>
      </c>
      <c r="GX9" t="s">
        <v>241</v>
      </c>
      <c r="GY9" t="s">
        <v>41</v>
      </c>
      <c r="GZ9" t="s">
        <v>823</v>
      </c>
      <c r="HA9">
        <v>210.5302683454064</v>
      </c>
      <c r="HB9" t="s">
        <v>1016</v>
      </c>
      <c r="HC9">
        <v>17.95453631571503</v>
      </c>
      <c r="HD9" t="s">
        <v>235</v>
      </c>
      <c r="HE9">
        <v>201.0455637340122</v>
      </c>
      <c r="HF9">
        <v>220.0149729568006</v>
      </c>
      <c r="HG9">
        <v>0.4225182666081457</v>
      </c>
      <c r="HH9" t="s">
        <v>1015</v>
      </c>
      <c r="HI9" t="s">
        <v>280</v>
      </c>
      <c r="HJ9">
        <v>55.00000000000001</v>
      </c>
      <c r="HK9">
        <v>4</v>
      </c>
      <c r="HL9">
        <v>53.26658552161544</v>
      </c>
      <c r="HM9" t="s">
        <v>44</v>
      </c>
      <c r="HN9" t="s">
        <v>244</v>
      </c>
      <c r="HO9">
        <v>224.714</v>
      </c>
      <c r="HP9">
        <v>226.809</v>
      </c>
      <c r="HQ9">
        <v>184.907</v>
      </c>
      <c r="HR9" t="s">
        <v>1022</v>
      </c>
      <c r="HS9" t="b">
        <v>0</v>
      </c>
      <c r="HT9">
        <v>224.714</v>
      </c>
      <c r="HU9">
        <v>184.907</v>
      </c>
      <c r="HX9">
        <v>224.714</v>
      </c>
      <c r="HY9">
        <v>10.5093593772772</v>
      </c>
      <c r="HZ9">
        <v>85</v>
      </c>
      <c r="IA9" t="s">
        <v>1014</v>
      </c>
      <c r="IB9">
        <v>100</v>
      </c>
      <c r="IC9" t="s">
        <v>44</v>
      </c>
      <c r="ID9" t="s">
        <v>823</v>
      </c>
      <c r="IE9">
        <v>100</v>
      </c>
      <c r="IF9">
        <v>100</v>
      </c>
      <c r="IG9">
        <v>60</v>
      </c>
      <c r="IH9">
        <v>40</v>
      </c>
      <c r="II9">
        <v>100</v>
      </c>
      <c r="IJ9">
        <v>51.84911546567004</v>
      </c>
      <c r="IK9">
        <v>80</v>
      </c>
      <c r="IL9">
        <v>100</v>
      </c>
      <c r="IM9">
        <v>55</v>
      </c>
      <c r="IN9">
        <v>100</v>
      </c>
      <c r="IO9">
        <v>80.08491154656701</v>
      </c>
      <c r="IP9">
        <v>71.55473463970101</v>
      </c>
      <c r="IQ9">
        <v>84.90000000000001</v>
      </c>
      <c r="IR9">
        <v>87.40000000000001</v>
      </c>
      <c r="IS9">
        <v>92.03396461862681</v>
      </c>
      <c r="IT9">
        <v>91.00547346397011</v>
      </c>
      <c r="IU9">
        <v>89.24971904129845</v>
      </c>
      <c r="IV9">
        <v>91.11</v>
      </c>
      <c r="IW9">
        <v>89.87971904129844</v>
      </c>
      <c r="IX9">
        <v>83.1354734639701</v>
      </c>
      <c r="IY9">
        <v>80.08491154656701</v>
      </c>
      <c r="IZ9">
        <v>100</v>
      </c>
      <c r="JA9">
        <v>81.77473463970101</v>
      </c>
      <c r="JB9">
        <v>28.92605667291425</v>
      </c>
      <c r="JC9">
        <v>4.23</v>
      </c>
      <c r="JD9">
        <v>100</v>
      </c>
      <c r="JE9" t="s">
        <v>967</v>
      </c>
      <c r="JF9" t="s">
        <v>1023</v>
      </c>
      <c r="JG9" t="s">
        <v>1024</v>
      </c>
      <c r="JI9">
        <v>99.24971904129845</v>
      </c>
      <c r="JJ9">
        <v>10</v>
      </c>
      <c r="JK9">
        <v>0</v>
      </c>
      <c r="JL9">
        <v>100</v>
      </c>
      <c r="JM9">
        <v>3</v>
      </c>
      <c r="JN9" t="s">
        <v>1025</v>
      </c>
      <c r="JO9" t="s">
        <v>1028</v>
      </c>
      <c r="JP9">
        <v>100</v>
      </c>
      <c r="JQ9">
        <v>0</v>
      </c>
      <c r="JR9" t="s">
        <v>1031</v>
      </c>
      <c r="JS9" t="s">
        <v>1039</v>
      </c>
      <c r="JT9">
        <v>107</v>
      </c>
      <c r="JU9">
        <v>7</v>
      </c>
      <c r="JV9" t="s">
        <v>1057</v>
      </c>
      <c r="JW9" t="s">
        <v>1014</v>
      </c>
      <c r="JX9">
        <v>100</v>
      </c>
      <c r="JY9">
        <v>39.6739028385</v>
      </c>
      <c r="JZ9">
        <v>10.85</v>
      </c>
      <c r="KA9">
        <v>100</v>
      </c>
      <c r="KB9">
        <v>78.700261</v>
      </c>
      <c r="KC9">
        <v>39.99999999999999</v>
      </c>
      <c r="KD9" t="s">
        <v>1072</v>
      </c>
      <c r="KE9">
        <v>1.05</v>
      </c>
      <c r="KF9">
        <v>87.675</v>
      </c>
      <c r="KG9">
        <v>100</v>
      </c>
      <c r="KH9">
        <v>95</v>
      </c>
      <c r="KI9">
        <v>25</v>
      </c>
      <c r="KJ9">
        <v>100</v>
      </c>
      <c r="KK9">
        <v>0</v>
      </c>
      <c r="KL9">
        <v>57.54664769933953</v>
      </c>
      <c r="KM9">
        <v>87.675</v>
      </c>
      <c r="KN9">
        <v>87.675</v>
      </c>
      <c r="KO9">
        <v>92.675</v>
      </c>
      <c r="KP9" t="s">
        <v>1074</v>
      </c>
      <c r="KQ9" t="s">
        <v>1076</v>
      </c>
      <c r="KR9" t="s">
        <v>1074</v>
      </c>
      <c r="KS9" t="s">
        <v>34</v>
      </c>
      <c r="KT9" t="s">
        <v>34</v>
      </c>
      <c r="KU9">
        <v>-49.57581620279845</v>
      </c>
      <c r="KV9">
        <v>17.87274486083953</v>
      </c>
      <c r="KW9">
        <v>35.12835230066047</v>
      </c>
      <c r="KX9">
        <v>48.0010971615</v>
      </c>
      <c r="KY9" t="b">
        <v>1</v>
      </c>
      <c r="LD9">
        <v>8</v>
      </c>
      <c r="LE9">
        <v>70.8</v>
      </c>
      <c r="LF9">
        <v>24</v>
      </c>
      <c r="LG9" t="s">
        <v>1015</v>
      </c>
      <c r="LH9">
        <v>27.96</v>
      </c>
      <c r="LI9">
        <v>10.22</v>
      </c>
      <c r="LJ9">
        <v>2.9</v>
      </c>
      <c r="LK9">
        <v>86.3</v>
      </c>
      <c r="LL9" t="s">
        <v>35</v>
      </c>
    </row>
    <row r="10" spans="1:324">
      <c r="A10" t="s">
        <v>54</v>
      </c>
      <c r="B10" t="s">
        <v>55</v>
      </c>
      <c r="C10" t="s">
        <v>714</v>
      </c>
      <c r="D10" t="s">
        <v>726</v>
      </c>
      <c r="E10" t="s">
        <v>714</v>
      </c>
      <c r="F10" t="s">
        <v>36</v>
      </c>
      <c r="G10" t="s">
        <v>727</v>
      </c>
      <c r="H10" s="15" t="s">
        <v>743</v>
      </c>
      <c r="I10" t="s">
        <v>771</v>
      </c>
      <c r="J10">
        <v>15545</v>
      </c>
      <c r="K10" t="s">
        <v>791</v>
      </c>
      <c r="L10">
        <v>234.66</v>
      </c>
      <c r="M10">
        <v>576735870976</v>
      </c>
      <c r="N10">
        <v>622180237312</v>
      </c>
      <c r="O10">
        <v>2458065491</v>
      </c>
      <c r="P10">
        <v>2305818546</v>
      </c>
      <c r="Q10">
        <v>1.1</v>
      </c>
      <c r="R10">
        <v>237.44</v>
      </c>
      <c r="S10">
        <v>172.66</v>
      </c>
      <c r="T10">
        <v>8613293</v>
      </c>
      <c r="U10">
        <v>14.691922</v>
      </c>
      <c r="V10">
        <v>20.071001</v>
      </c>
      <c r="W10">
        <v>1.5885041</v>
      </c>
      <c r="X10">
        <v>4.2387915</v>
      </c>
      <c r="Y10">
        <v>0</v>
      </c>
      <c r="Z10">
        <v>0</v>
      </c>
      <c r="AA10">
        <v>4.572</v>
      </c>
      <c r="AB10">
        <v>50</v>
      </c>
      <c r="AC10">
        <v>11.451</v>
      </c>
      <c r="AD10">
        <v>1.133</v>
      </c>
      <c r="AE10">
        <v>0</v>
      </c>
      <c r="AF10">
        <v>39.277</v>
      </c>
      <c r="AG10">
        <v>28.993</v>
      </c>
      <c r="AH10">
        <v>0</v>
      </c>
      <c r="AI10">
        <v>2</v>
      </c>
      <c r="AJ10">
        <v>0</v>
      </c>
      <c r="AK10">
        <v>0</v>
      </c>
      <c r="AL10">
        <v>-9.5</v>
      </c>
      <c r="AM10">
        <v>0</v>
      </c>
      <c r="AN10">
        <v>0</v>
      </c>
      <c r="AO10">
        <v>0</v>
      </c>
      <c r="AP10">
        <v>233733603328</v>
      </c>
      <c r="AQ10">
        <v>269304807424</v>
      </c>
      <c r="AR10">
        <v>-81672421376</v>
      </c>
      <c r="AS10">
        <v>0</v>
      </c>
      <c r="AT10">
        <v>15.97</v>
      </c>
      <c r="AU10">
        <v>11.69</v>
      </c>
      <c r="AV10">
        <v>147.705</v>
      </c>
      <c r="AW10">
        <v>55.389</v>
      </c>
      <c r="AX10">
        <v>95.196</v>
      </c>
      <c r="AY10">
        <v>4.941</v>
      </c>
      <c r="AZ10">
        <v>60.99099999999999</v>
      </c>
      <c r="BA10">
        <v>23.49010599030287</v>
      </c>
      <c r="BB10">
        <v>13.45774651263388</v>
      </c>
      <c r="BC10">
        <v>18.21141366366078</v>
      </c>
      <c r="BD10">
        <v>16.19314664851276</v>
      </c>
      <c r="BE10">
        <v>23.84453614461113</v>
      </c>
      <c r="BF10">
        <v>80</v>
      </c>
      <c r="BG10" t="s">
        <v>793</v>
      </c>
      <c r="BH10" t="s">
        <v>804</v>
      </c>
      <c r="BI10">
        <v>100</v>
      </c>
      <c r="BJ10" t="s">
        <v>823</v>
      </c>
      <c r="BK10" t="s">
        <v>54</v>
      </c>
      <c r="BL10">
        <v>90</v>
      </c>
      <c r="BM10" t="s">
        <v>824</v>
      </c>
      <c r="BN10" t="s">
        <v>825</v>
      </c>
      <c r="BO10">
        <v>234.7299957275391</v>
      </c>
      <c r="BP10">
        <v>-0.07662846697207293</v>
      </c>
      <c r="BQ10">
        <v>3.015007065209052</v>
      </c>
      <c r="BR10">
        <v>8.505521074628408</v>
      </c>
      <c r="BS10">
        <v>21.66589158690464</v>
      </c>
      <c r="BT10">
        <v>19.510203834298</v>
      </c>
      <c r="BU10">
        <v>20.44830615000037</v>
      </c>
      <c r="BV10">
        <v>3.050110821512259</v>
      </c>
      <c r="BW10">
        <v>7.585592242386592</v>
      </c>
      <c r="BX10">
        <v>8.167938796068004</v>
      </c>
      <c r="BY10">
        <v>2.11318488933119</v>
      </c>
      <c r="BZ10">
        <v>94.08811751665186</v>
      </c>
      <c r="CA10">
        <v>85.74783375851609</v>
      </c>
      <c r="CB10">
        <v>85.84809873153432</v>
      </c>
      <c r="CC10">
        <v>9.849171593678534</v>
      </c>
      <c r="CD10">
        <v>7.958421021363472</v>
      </c>
      <c r="CE10">
        <v>1.890750572315062</v>
      </c>
      <c r="CF10" t="s">
        <v>826</v>
      </c>
      <c r="CG10">
        <v>233.3719970703125</v>
      </c>
      <c r="CH10">
        <v>227.6119995117188</v>
      </c>
      <c r="CI10">
        <v>215.9059997558594</v>
      </c>
      <c r="CJ10">
        <v>232.846751090822</v>
      </c>
      <c r="CK10">
        <v>227.8452051703145</v>
      </c>
      <c r="CL10">
        <v>219.4462724222216</v>
      </c>
      <c r="CM10">
        <v>94.65470991186565</v>
      </c>
      <c r="CN10">
        <v>95.20995828671128</v>
      </c>
      <c r="CO10" t="s">
        <v>836</v>
      </c>
      <c r="CP10">
        <v>-10</v>
      </c>
      <c r="CQ10" t="s">
        <v>849</v>
      </c>
      <c r="CR10" t="s">
        <v>851</v>
      </c>
      <c r="CS10">
        <v>6942758</v>
      </c>
      <c r="CT10">
        <v>16865007.4</v>
      </c>
      <c r="CU10">
        <v>0.4116664662714586</v>
      </c>
      <c r="CV10" t="s">
        <v>853</v>
      </c>
      <c r="CW10">
        <v>0.5699306961309647</v>
      </c>
      <c r="CX10" t="s">
        <v>863</v>
      </c>
      <c r="CY10" t="s">
        <v>889</v>
      </c>
      <c r="CZ10" t="s">
        <v>828</v>
      </c>
      <c r="DA10" t="s">
        <v>828</v>
      </c>
      <c r="DB10">
        <v>3.223395790587147</v>
      </c>
      <c r="DC10">
        <v>9.431233439412146</v>
      </c>
      <c r="DD10">
        <v>21.14471634094606</v>
      </c>
      <c r="DE10" t="s">
        <v>948</v>
      </c>
      <c r="DF10" t="s">
        <v>828</v>
      </c>
      <c r="DG10" t="s">
        <v>828</v>
      </c>
      <c r="DH10">
        <v>0</v>
      </c>
      <c r="DI10">
        <v>55.80900423912543</v>
      </c>
      <c r="DJ10" t="s">
        <v>952</v>
      </c>
      <c r="DK10" t="s">
        <v>823</v>
      </c>
      <c r="DL10">
        <v>85.7</v>
      </c>
      <c r="DM10" t="s">
        <v>235</v>
      </c>
      <c r="DN10" t="s">
        <v>236</v>
      </c>
      <c r="DO10" t="s">
        <v>41</v>
      </c>
      <c r="DP10" t="s">
        <v>237</v>
      </c>
      <c r="DQ10">
        <v>80</v>
      </c>
      <c r="DR10">
        <v>201.59</v>
      </c>
      <c r="DS10">
        <v>246.47</v>
      </c>
      <c r="DT10" t="s">
        <v>244</v>
      </c>
      <c r="DU10" t="s">
        <v>823</v>
      </c>
      <c r="DV10" t="s">
        <v>235</v>
      </c>
      <c r="DW10" t="s">
        <v>237</v>
      </c>
      <c r="DX10" t="s">
        <v>41</v>
      </c>
      <c r="DY10">
        <v>73.69265626877426</v>
      </c>
      <c r="DZ10">
        <v>92.09250569027168</v>
      </c>
      <c r="EA10" t="s">
        <v>35</v>
      </c>
      <c r="EB10">
        <v>100</v>
      </c>
      <c r="EC10">
        <v>100</v>
      </c>
      <c r="ED10" t="s">
        <v>235</v>
      </c>
      <c r="EE10" t="s">
        <v>235</v>
      </c>
      <c r="EF10" t="s">
        <v>235</v>
      </c>
      <c r="EG10" t="s">
        <v>823</v>
      </c>
      <c r="EH10" t="s">
        <v>241</v>
      </c>
      <c r="EI10" t="s">
        <v>280</v>
      </c>
      <c r="EJ10" t="s">
        <v>241</v>
      </c>
      <c r="EK10" t="s">
        <v>241</v>
      </c>
      <c r="EL10" t="s">
        <v>241</v>
      </c>
      <c r="EM10">
        <v>55</v>
      </c>
      <c r="EN10" t="s">
        <v>284</v>
      </c>
      <c r="EO10">
        <v>0</v>
      </c>
      <c r="EP10" t="s">
        <v>241</v>
      </c>
      <c r="EQ10" t="s">
        <v>823</v>
      </c>
      <c r="ER10">
        <v>80.48999999999999</v>
      </c>
      <c r="ES10" t="s">
        <v>955</v>
      </c>
      <c r="ET10">
        <v>85.74783375851609</v>
      </c>
      <c r="EU10">
        <v>9.861810449818705</v>
      </c>
      <c r="EV10">
        <v>215.9059997558594</v>
      </c>
      <c r="EW10">
        <v>203.0196914672852</v>
      </c>
      <c r="EX10" t="s">
        <v>948</v>
      </c>
      <c r="EY10" t="s">
        <v>823</v>
      </c>
      <c r="EZ10">
        <v>0</v>
      </c>
      <c r="FA10">
        <v>57.9717091480586</v>
      </c>
      <c r="FB10" t="s">
        <v>169</v>
      </c>
      <c r="FC10">
        <v>0</v>
      </c>
      <c r="FD10" t="s">
        <v>968</v>
      </c>
      <c r="FE10" t="s">
        <v>977</v>
      </c>
      <c r="FF10" t="s">
        <v>823</v>
      </c>
      <c r="FG10">
        <v>2</v>
      </c>
      <c r="FH10">
        <v>1</v>
      </c>
      <c r="FI10">
        <v>0</v>
      </c>
      <c r="FJ10" t="s">
        <v>997</v>
      </c>
      <c r="FK10">
        <v>1</v>
      </c>
      <c r="FL10" t="s">
        <v>235</v>
      </c>
      <c r="FM10" t="s">
        <v>1000</v>
      </c>
      <c r="FN10" t="s">
        <v>1007</v>
      </c>
      <c r="FO10" t="s">
        <v>997</v>
      </c>
      <c r="FP10">
        <v>0.5094790911193202</v>
      </c>
      <c r="FQ10">
        <v>207.7925415039062</v>
      </c>
      <c r="FR10" t="s">
        <v>999</v>
      </c>
      <c r="FS10" t="s">
        <v>997</v>
      </c>
      <c r="FT10">
        <v>0.85</v>
      </c>
      <c r="FU10">
        <v>232.1148834228516</v>
      </c>
      <c r="FV10" t="s">
        <v>823</v>
      </c>
      <c r="FW10" t="s">
        <v>1011</v>
      </c>
      <c r="FX10" t="s">
        <v>1012</v>
      </c>
      <c r="FY10">
        <v>0.4909576417444003</v>
      </c>
      <c r="FZ10">
        <v>0.4909576417444003</v>
      </c>
      <c r="GA10" t="s">
        <v>241</v>
      </c>
      <c r="GB10" t="s">
        <v>44</v>
      </c>
      <c r="GC10" t="s">
        <v>1013</v>
      </c>
      <c r="GD10">
        <v>12.01000022888184</v>
      </c>
      <c r="GE10">
        <v>25921.75</v>
      </c>
      <c r="GF10" t="s">
        <v>823</v>
      </c>
      <c r="GG10">
        <v>68.51123342660392</v>
      </c>
      <c r="GH10" t="s">
        <v>281</v>
      </c>
      <c r="GI10" t="s">
        <v>244</v>
      </c>
      <c r="GJ10">
        <v>72</v>
      </c>
      <c r="GK10" t="s">
        <v>1015</v>
      </c>
      <c r="GL10">
        <v>100</v>
      </c>
      <c r="GM10" t="s">
        <v>281</v>
      </c>
      <c r="GN10">
        <v>50</v>
      </c>
      <c r="GO10" t="s">
        <v>241</v>
      </c>
      <c r="GP10">
        <v>0</v>
      </c>
      <c r="GQ10">
        <v>0</v>
      </c>
      <c r="GR10">
        <v>0</v>
      </c>
      <c r="GS10">
        <v>78.8061671330196</v>
      </c>
      <c r="GT10" t="s">
        <v>235</v>
      </c>
      <c r="GU10">
        <v>35</v>
      </c>
      <c r="GV10" t="s">
        <v>289</v>
      </c>
      <c r="GW10">
        <v>50</v>
      </c>
      <c r="GX10" t="s">
        <v>241</v>
      </c>
      <c r="GY10" t="s">
        <v>44</v>
      </c>
      <c r="GZ10" t="s">
        <v>823</v>
      </c>
      <c r="HA10">
        <v>205.6923503437036</v>
      </c>
      <c r="HB10" t="s">
        <v>1016</v>
      </c>
      <c r="HC10">
        <v>14.11702736407781</v>
      </c>
      <c r="HD10" t="s">
        <v>235</v>
      </c>
      <c r="HE10">
        <v>196.0574470916764</v>
      </c>
      <c r="HF10">
        <v>215.3272535957309</v>
      </c>
      <c r="HG10">
        <v>0.5270729922822568</v>
      </c>
      <c r="HH10" t="s">
        <v>1015</v>
      </c>
      <c r="HI10" t="s">
        <v>280</v>
      </c>
      <c r="HJ10">
        <v>70</v>
      </c>
      <c r="HK10">
        <v>5</v>
      </c>
      <c r="HL10">
        <v>46.7726978608672</v>
      </c>
      <c r="HM10" t="s">
        <v>35</v>
      </c>
      <c r="HN10" t="s">
        <v>244</v>
      </c>
      <c r="HO10">
        <v>194.511</v>
      </c>
      <c r="HP10">
        <v>229.131</v>
      </c>
      <c r="HQ10">
        <v>193.126</v>
      </c>
      <c r="HR10" t="s">
        <v>1022</v>
      </c>
      <c r="HS10" t="b">
        <v>0</v>
      </c>
      <c r="HT10">
        <v>194.511</v>
      </c>
      <c r="HU10">
        <v>193.126</v>
      </c>
      <c r="HX10">
        <v>194.511</v>
      </c>
      <c r="HY10">
        <v>20.6769775115747</v>
      </c>
      <c r="HZ10">
        <v>90</v>
      </c>
      <c r="IA10" t="s">
        <v>1014</v>
      </c>
      <c r="IB10">
        <v>100</v>
      </c>
      <c r="IC10" t="s">
        <v>35</v>
      </c>
      <c r="ID10" t="s">
        <v>823</v>
      </c>
      <c r="IE10">
        <v>100</v>
      </c>
      <c r="IF10">
        <v>100</v>
      </c>
      <c r="IG10">
        <v>20</v>
      </c>
      <c r="IH10">
        <v>100</v>
      </c>
      <c r="II10">
        <v>80</v>
      </c>
      <c r="IJ10">
        <v>55.80900423912543</v>
      </c>
      <c r="IK10">
        <v>80</v>
      </c>
      <c r="IL10">
        <v>100</v>
      </c>
      <c r="IM10">
        <v>55</v>
      </c>
      <c r="IN10">
        <v>100</v>
      </c>
      <c r="IO10">
        <v>80.48090042391254</v>
      </c>
      <c r="IP10">
        <v>72.74270127173763</v>
      </c>
      <c r="IQ10">
        <v>80.48999999999999</v>
      </c>
      <c r="IR10">
        <v>83.59999999999999</v>
      </c>
      <c r="IS10">
        <v>80.19236016956502</v>
      </c>
      <c r="IT10">
        <v>80.24227012717377</v>
      </c>
      <c r="IU10">
        <v>81.24831514836939</v>
      </c>
      <c r="IV10">
        <v>80.53999999999999</v>
      </c>
      <c r="IW10">
        <v>81.06831514836938</v>
      </c>
      <c r="IX10">
        <v>75.68427012717376</v>
      </c>
      <c r="IY10">
        <v>80.48090042391254</v>
      </c>
      <c r="IZ10">
        <v>80</v>
      </c>
      <c r="JA10">
        <v>73.82270127173763</v>
      </c>
      <c r="JB10">
        <v>27.76592752134933</v>
      </c>
      <c r="JC10">
        <v>1.64</v>
      </c>
      <c r="JD10">
        <v>100</v>
      </c>
      <c r="JE10" t="s">
        <v>967</v>
      </c>
      <c r="JF10" t="s">
        <v>1023</v>
      </c>
      <c r="JG10" t="s">
        <v>1024</v>
      </c>
      <c r="JI10">
        <v>91.24831514836939</v>
      </c>
      <c r="JJ10">
        <v>10</v>
      </c>
      <c r="JK10">
        <v>0</v>
      </c>
      <c r="JL10">
        <v>91.24831514836939</v>
      </c>
      <c r="JM10">
        <v>0</v>
      </c>
      <c r="JO10" t="s">
        <v>1028</v>
      </c>
      <c r="JP10">
        <v>97.00831514836939</v>
      </c>
      <c r="JQ10">
        <v>5.76</v>
      </c>
      <c r="JR10" t="s">
        <v>1029</v>
      </c>
      <c r="JS10" t="s">
        <v>1040</v>
      </c>
      <c r="JT10">
        <v>105.0083151483694</v>
      </c>
      <c r="JU10">
        <v>8</v>
      </c>
      <c r="JV10" t="s">
        <v>1062</v>
      </c>
      <c r="JW10" t="s">
        <v>1014</v>
      </c>
      <c r="JX10">
        <v>100</v>
      </c>
      <c r="JY10">
        <v>38.105237386125</v>
      </c>
      <c r="JZ10">
        <v>7.149999999999999</v>
      </c>
      <c r="KA10">
        <v>100</v>
      </c>
      <c r="KB10">
        <v>74.53721924999999</v>
      </c>
      <c r="KC10">
        <v>40</v>
      </c>
      <c r="KD10" t="s">
        <v>1072</v>
      </c>
      <c r="KE10">
        <v>1.05</v>
      </c>
      <c r="KF10">
        <v>85.575</v>
      </c>
      <c r="KG10">
        <v>100</v>
      </c>
      <c r="KH10">
        <v>95</v>
      </c>
      <c r="KI10">
        <v>25</v>
      </c>
      <c r="KJ10">
        <v>80</v>
      </c>
      <c r="KK10">
        <v>0</v>
      </c>
      <c r="KL10">
        <v>54.04816071479831</v>
      </c>
      <c r="KM10">
        <v>85.575</v>
      </c>
      <c r="KN10">
        <v>85.575</v>
      </c>
      <c r="KO10">
        <v>90.575</v>
      </c>
      <c r="KP10" t="s">
        <v>1074</v>
      </c>
      <c r="KQ10" t="s">
        <v>1076</v>
      </c>
      <c r="KR10" t="s">
        <v>1074</v>
      </c>
      <c r="KS10" t="s">
        <v>34</v>
      </c>
      <c r="KT10" t="s">
        <v>34</v>
      </c>
      <c r="KU10">
        <v>-43.14307776224439</v>
      </c>
      <c r="KV10">
        <v>15.94292332867332</v>
      </c>
      <c r="KW10">
        <v>36.52683928520169</v>
      </c>
      <c r="KX10">
        <v>47.46976261387501</v>
      </c>
      <c r="KY10" t="b">
        <v>1</v>
      </c>
      <c r="LD10">
        <v>16</v>
      </c>
      <c r="LE10">
        <v>37.5</v>
      </c>
      <c r="LF10">
        <v>24</v>
      </c>
      <c r="LG10" t="s">
        <v>1015</v>
      </c>
      <c r="LH10">
        <v>22.04</v>
      </c>
      <c r="LI10">
        <v>12.65</v>
      </c>
      <c r="LJ10">
        <v>3.58</v>
      </c>
      <c r="LK10">
        <v>84.5</v>
      </c>
      <c r="LL10" t="s">
        <v>44</v>
      </c>
    </row>
    <row r="11" spans="1:324">
      <c r="A11" t="s">
        <v>56</v>
      </c>
      <c r="B11" t="s">
        <v>57</v>
      </c>
      <c r="C11" t="s">
        <v>720</v>
      </c>
      <c r="D11" t="s">
        <v>726</v>
      </c>
      <c r="E11" t="s">
        <v>720</v>
      </c>
      <c r="F11" t="s">
        <v>36</v>
      </c>
      <c r="G11" t="s">
        <v>727</v>
      </c>
      <c r="H11" s="15" t="s">
        <v>744</v>
      </c>
      <c r="I11" t="s">
        <v>772</v>
      </c>
      <c r="J11">
        <v>21049</v>
      </c>
      <c r="K11" t="s">
        <v>791</v>
      </c>
      <c r="L11">
        <v>32.6</v>
      </c>
      <c r="M11">
        <v>408789614592</v>
      </c>
      <c r="N11">
        <v>343230251008</v>
      </c>
      <c r="O11">
        <v>12539558979</v>
      </c>
      <c r="P11">
        <v>1103355884</v>
      </c>
      <c r="Q11">
        <v>1.26</v>
      </c>
      <c r="R11">
        <v>52</v>
      </c>
      <c r="S11">
        <v>26.81</v>
      </c>
      <c r="T11">
        <v>9263128</v>
      </c>
      <c r="U11">
        <v>15.825242</v>
      </c>
      <c r="V11">
        <v>23.285713</v>
      </c>
      <c r="W11">
        <v>1.2591734</v>
      </c>
      <c r="X11">
        <v>3.402226</v>
      </c>
      <c r="Y11">
        <v>0</v>
      </c>
      <c r="Z11">
        <v>0</v>
      </c>
      <c r="AA11">
        <v>2.857</v>
      </c>
      <c r="AB11">
        <v>50</v>
      </c>
      <c r="AC11">
        <v>8.404999999999999</v>
      </c>
      <c r="AD11">
        <v>0.72399997</v>
      </c>
      <c r="AE11">
        <v>0</v>
      </c>
      <c r="AF11">
        <v>36.236998</v>
      </c>
      <c r="AG11">
        <v>21.152</v>
      </c>
      <c r="AH11">
        <v>0</v>
      </c>
      <c r="AI11">
        <v>1</v>
      </c>
      <c r="AJ11">
        <v>0</v>
      </c>
      <c r="AK11">
        <v>0</v>
      </c>
      <c r="AL11">
        <v>2.8</v>
      </c>
      <c r="AM11">
        <v>0</v>
      </c>
      <c r="AN11">
        <v>0</v>
      </c>
      <c r="AO11">
        <v>0</v>
      </c>
      <c r="AP11">
        <v>282930905088</v>
      </c>
      <c r="AQ11">
        <v>214738206720</v>
      </c>
      <c r="AR11">
        <v>-326810533888</v>
      </c>
      <c r="AS11">
        <v>0</v>
      </c>
      <c r="AT11">
        <v>2.06</v>
      </c>
      <c r="AU11">
        <v>1.4</v>
      </c>
      <c r="AV11">
        <v>25.89</v>
      </c>
      <c r="AW11">
        <v>9.835000000000001</v>
      </c>
      <c r="AX11">
        <v>22.563</v>
      </c>
      <c r="AY11">
        <v>90.95099599999999</v>
      </c>
      <c r="AZ11">
        <v>2.5309999</v>
      </c>
      <c r="BA11">
        <v>9.17614805010974</v>
      </c>
      <c r="BB11">
        <v>7.378121932598974</v>
      </c>
      <c r="BC11">
        <v>5.95101607801196</v>
      </c>
      <c r="BD11">
        <v>-28.20666923454641</v>
      </c>
      <c r="BE11">
        <v>39.63257822913992</v>
      </c>
      <c r="BF11">
        <v>68</v>
      </c>
      <c r="BG11" t="s">
        <v>795</v>
      </c>
      <c r="BH11" t="s">
        <v>805</v>
      </c>
      <c r="BI11">
        <v>100</v>
      </c>
      <c r="BJ11" t="s">
        <v>823</v>
      </c>
      <c r="BK11" t="s">
        <v>56</v>
      </c>
      <c r="BL11">
        <v>90</v>
      </c>
      <c r="BM11" t="s">
        <v>824</v>
      </c>
      <c r="BN11" t="s">
        <v>825</v>
      </c>
      <c r="BO11">
        <v>32.59999847412109</v>
      </c>
      <c r="BP11">
        <v>-0.6400575750687865</v>
      </c>
      <c r="BQ11">
        <v>1.116615313003355</v>
      </c>
      <c r="BR11">
        <v>3.164550887910011</v>
      </c>
      <c r="BS11">
        <v>6.920297536379905</v>
      </c>
      <c r="BT11">
        <v>9.139596779997138</v>
      </c>
      <c r="BU11">
        <v>11.87371021600561</v>
      </c>
      <c r="BV11">
        <v>3.477832584333786</v>
      </c>
      <c r="BW11">
        <v>5.262235554431914</v>
      </c>
      <c r="BX11">
        <v>7.687584124211789</v>
      </c>
      <c r="BY11">
        <v>2.779888050604892</v>
      </c>
      <c r="BZ11">
        <v>78.18786490849206</v>
      </c>
      <c r="CA11">
        <v>63.3093327742107</v>
      </c>
      <c r="CB11">
        <v>63.98299228736924</v>
      </c>
      <c r="CC11">
        <v>0.6453190030523359</v>
      </c>
      <c r="CD11">
        <v>0.5720385058067536</v>
      </c>
      <c r="CE11">
        <v>0.07328049724558228</v>
      </c>
      <c r="CF11" t="s">
        <v>826</v>
      </c>
      <c r="CG11">
        <v>32.43199996948242</v>
      </c>
      <c r="CH11">
        <v>32.09500007629394</v>
      </c>
      <c r="CI11">
        <v>31.6164999961853</v>
      </c>
      <c r="CJ11">
        <v>32.49013761875419</v>
      </c>
      <c r="CK11">
        <v>32.17855314727757</v>
      </c>
      <c r="CL11">
        <v>31.66549886485189</v>
      </c>
      <c r="CM11">
        <v>81.00314263488201</v>
      </c>
      <c r="CN11">
        <v>74.28323269205481</v>
      </c>
      <c r="CO11" t="s">
        <v>833</v>
      </c>
      <c r="CP11">
        <v>-15</v>
      </c>
      <c r="CQ11" t="s">
        <v>850</v>
      </c>
      <c r="CR11" t="s">
        <v>852</v>
      </c>
      <c r="CS11">
        <v>5028402</v>
      </c>
      <c r="CT11">
        <v>13271487</v>
      </c>
      <c r="CU11">
        <v>0.3788876107100885</v>
      </c>
      <c r="CV11" t="s">
        <v>853</v>
      </c>
      <c r="CW11">
        <v>0.460117169954834</v>
      </c>
      <c r="CX11" t="s">
        <v>864</v>
      </c>
      <c r="CY11" t="s">
        <v>890</v>
      </c>
      <c r="CZ11" t="s">
        <v>914</v>
      </c>
      <c r="DA11" t="s">
        <v>828</v>
      </c>
      <c r="DB11">
        <v>2.969041791659444</v>
      </c>
      <c r="DC11">
        <v>3.755564592494842</v>
      </c>
      <c r="DD11">
        <v>6.466353953690041</v>
      </c>
      <c r="DE11" t="s">
        <v>948</v>
      </c>
      <c r="DF11" t="s">
        <v>828</v>
      </c>
      <c r="DG11" t="s">
        <v>828</v>
      </c>
      <c r="DH11">
        <v>0</v>
      </c>
      <c r="DI11">
        <v>64.74605844871598</v>
      </c>
      <c r="DJ11" t="s">
        <v>951</v>
      </c>
      <c r="DK11" t="s">
        <v>823</v>
      </c>
      <c r="DL11">
        <v>63.3</v>
      </c>
      <c r="DM11" t="s">
        <v>235</v>
      </c>
      <c r="DN11" t="s">
        <v>238</v>
      </c>
      <c r="DO11" t="s">
        <v>41</v>
      </c>
      <c r="DP11" t="s">
        <v>235</v>
      </c>
      <c r="DQ11">
        <v>90</v>
      </c>
      <c r="DR11">
        <v>30.6</v>
      </c>
      <c r="DS11">
        <v>34.23</v>
      </c>
      <c r="DT11" t="s">
        <v>244</v>
      </c>
      <c r="DU11" t="s">
        <v>823</v>
      </c>
      <c r="DV11" t="s">
        <v>235</v>
      </c>
      <c r="DW11" t="s">
        <v>237</v>
      </c>
      <c r="DX11" t="s">
        <v>239</v>
      </c>
      <c r="DY11">
        <v>62.42241294588133</v>
      </c>
      <c r="DZ11">
        <v>83.86415588079873</v>
      </c>
      <c r="EA11" t="s">
        <v>260</v>
      </c>
      <c r="EB11">
        <v>65</v>
      </c>
      <c r="EC11">
        <v>100</v>
      </c>
      <c r="ED11" t="s">
        <v>235</v>
      </c>
      <c r="EE11" t="s">
        <v>235</v>
      </c>
      <c r="EF11" t="s">
        <v>245</v>
      </c>
      <c r="EG11" t="s">
        <v>823</v>
      </c>
      <c r="EH11" t="s">
        <v>241</v>
      </c>
      <c r="EI11" t="s">
        <v>280</v>
      </c>
      <c r="EJ11" t="s">
        <v>241</v>
      </c>
      <c r="EK11" t="s">
        <v>241</v>
      </c>
      <c r="EL11" t="s">
        <v>241</v>
      </c>
      <c r="EM11">
        <v>55</v>
      </c>
      <c r="EN11" t="s">
        <v>284</v>
      </c>
      <c r="EO11">
        <v>0</v>
      </c>
      <c r="EP11" t="s">
        <v>241</v>
      </c>
      <c r="EQ11" t="s">
        <v>823</v>
      </c>
      <c r="ER11">
        <v>88.06</v>
      </c>
      <c r="ES11" t="s">
        <v>957</v>
      </c>
      <c r="ET11">
        <v>63.3093327742107</v>
      </c>
      <c r="EU11">
        <v>0.6450654045566893</v>
      </c>
      <c r="EV11">
        <v>31.6164999961853</v>
      </c>
      <c r="EW11">
        <v>30.26580005645752</v>
      </c>
      <c r="EX11" t="s">
        <v>965</v>
      </c>
      <c r="EY11" t="s">
        <v>823</v>
      </c>
      <c r="EZ11">
        <v>0</v>
      </c>
      <c r="FA11">
        <v>79.07763255419043</v>
      </c>
      <c r="FB11" t="s">
        <v>169</v>
      </c>
      <c r="FC11">
        <v>0</v>
      </c>
      <c r="FD11" t="s">
        <v>967</v>
      </c>
      <c r="FE11" t="s">
        <v>978</v>
      </c>
      <c r="FF11" t="s">
        <v>823</v>
      </c>
      <c r="FG11">
        <v>1</v>
      </c>
      <c r="FH11">
        <v>1</v>
      </c>
      <c r="FI11">
        <v>0</v>
      </c>
      <c r="FJ11" t="s">
        <v>997</v>
      </c>
      <c r="FK11">
        <v>1</v>
      </c>
      <c r="FL11" t="s">
        <v>235</v>
      </c>
      <c r="FM11" t="s">
        <v>999</v>
      </c>
      <c r="FN11" t="s">
        <v>999</v>
      </c>
      <c r="FO11" t="s">
        <v>997</v>
      </c>
      <c r="FP11">
        <v>0.85</v>
      </c>
      <c r="FQ11">
        <v>30.54000091552734</v>
      </c>
      <c r="FV11" t="s">
        <v>823</v>
      </c>
      <c r="FW11" t="s">
        <v>1011</v>
      </c>
      <c r="FX11" t="s">
        <v>1012</v>
      </c>
      <c r="FY11">
        <v>0.4909576417444003</v>
      </c>
      <c r="FZ11">
        <v>0.4909576417444003</v>
      </c>
      <c r="GA11" t="s">
        <v>241</v>
      </c>
      <c r="GB11" t="s">
        <v>44</v>
      </c>
      <c r="GC11" t="s">
        <v>1013</v>
      </c>
      <c r="GD11">
        <v>12.01000022888184</v>
      </c>
      <c r="GE11">
        <v>25921.75</v>
      </c>
      <c r="GF11" t="s">
        <v>823</v>
      </c>
      <c r="GG11">
        <v>61.27870002491899</v>
      </c>
      <c r="GH11" t="s">
        <v>281</v>
      </c>
      <c r="GI11" t="s">
        <v>244</v>
      </c>
      <c r="GJ11">
        <v>80</v>
      </c>
      <c r="GK11" t="s">
        <v>44</v>
      </c>
      <c r="GL11">
        <v>89.56737928699147</v>
      </c>
      <c r="GM11" t="s">
        <v>281</v>
      </c>
      <c r="GN11">
        <v>50</v>
      </c>
      <c r="GO11" t="s">
        <v>241</v>
      </c>
      <c r="GP11">
        <v>0</v>
      </c>
      <c r="GQ11">
        <v>0</v>
      </c>
      <c r="GR11">
        <v>0</v>
      </c>
      <c r="GS11">
        <v>58.29243119410778</v>
      </c>
      <c r="GT11" t="s">
        <v>241</v>
      </c>
      <c r="GU11">
        <v>35</v>
      </c>
      <c r="GV11" t="s">
        <v>289</v>
      </c>
      <c r="GW11">
        <v>50</v>
      </c>
      <c r="GX11" t="s">
        <v>241</v>
      </c>
      <c r="GY11" t="s">
        <v>41</v>
      </c>
      <c r="GZ11" t="s">
        <v>823</v>
      </c>
      <c r="HA11">
        <v>31.31788288203593</v>
      </c>
      <c r="HB11" t="s">
        <v>1016</v>
      </c>
      <c r="HC11">
        <v>4.093876961333761</v>
      </c>
      <c r="HD11" t="s">
        <v>241</v>
      </c>
      <c r="HE11">
        <v>29.8551193845958</v>
      </c>
      <c r="HF11">
        <v>32.78064637947607</v>
      </c>
      <c r="HG11">
        <v>0.2565350387738328</v>
      </c>
      <c r="HH11" t="s">
        <v>44</v>
      </c>
      <c r="HI11" t="s">
        <v>280</v>
      </c>
      <c r="HJ11">
        <v>50</v>
      </c>
      <c r="HK11">
        <v>2</v>
      </c>
      <c r="HL11">
        <v>25.24214991145696</v>
      </c>
      <c r="HM11" t="s">
        <v>44</v>
      </c>
      <c r="HN11" t="s">
        <v>244</v>
      </c>
      <c r="HO11">
        <v>30.894</v>
      </c>
      <c r="HP11">
        <v>33.26</v>
      </c>
      <c r="HQ11">
        <v>28.892</v>
      </c>
      <c r="HR11" t="s">
        <v>1022</v>
      </c>
      <c r="HS11" t="b">
        <v>1</v>
      </c>
      <c r="HT11">
        <v>30.894</v>
      </c>
      <c r="HU11">
        <v>28.892</v>
      </c>
      <c r="HV11">
        <v>33.26</v>
      </c>
      <c r="HX11">
        <v>33.26</v>
      </c>
      <c r="HY11">
        <v>-1.984370192059243</v>
      </c>
      <c r="HZ11">
        <v>68</v>
      </c>
      <c r="IA11" t="s">
        <v>1014</v>
      </c>
      <c r="IB11">
        <v>66.66666666666666</v>
      </c>
      <c r="IC11" t="s">
        <v>44</v>
      </c>
      <c r="ID11" t="s">
        <v>823</v>
      </c>
      <c r="IE11">
        <v>100</v>
      </c>
      <c r="IF11">
        <v>100</v>
      </c>
      <c r="IG11">
        <v>20</v>
      </c>
      <c r="IH11">
        <v>100</v>
      </c>
      <c r="II11">
        <v>68</v>
      </c>
      <c r="IJ11">
        <v>64.74605844871598</v>
      </c>
      <c r="IK11">
        <v>90</v>
      </c>
      <c r="IL11">
        <v>100</v>
      </c>
      <c r="IM11">
        <v>55</v>
      </c>
      <c r="IN11">
        <v>100</v>
      </c>
      <c r="IO11">
        <v>84.87460584487161</v>
      </c>
      <c r="IP11">
        <v>82.42381753461478</v>
      </c>
      <c r="IQ11">
        <v>88.06</v>
      </c>
      <c r="IR11">
        <v>84.8</v>
      </c>
      <c r="IS11">
        <v>74.74984233794865</v>
      </c>
      <c r="IT11">
        <v>77.07438175346149</v>
      </c>
      <c r="IU11">
        <v>78.94611204570506</v>
      </c>
      <c r="IV11">
        <v>78.22</v>
      </c>
      <c r="IW11">
        <v>78.10611204570506</v>
      </c>
      <c r="IX11">
        <v>72.98238175346148</v>
      </c>
      <c r="IY11">
        <v>84.87460584487161</v>
      </c>
      <c r="IZ11">
        <v>68</v>
      </c>
      <c r="JA11">
        <v>72.0638175346148</v>
      </c>
      <c r="JB11">
        <v>26.80127633533406</v>
      </c>
      <c r="JC11">
        <v>1.56</v>
      </c>
      <c r="JD11">
        <v>100</v>
      </c>
      <c r="JE11" t="s">
        <v>967</v>
      </c>
      <c r="JF11" t="s">
        <v>1023</v>
      </c>
      <c r="JG11" t="s">
        <v>1024</v>
      </c>
      <c r="JI11">
        <v>88.94611204570506</v>
      </c>
      <c r="JJ11">
        <v>10</v>
      </c>
      <c r="JK11">
        <v>0</v>
      </c>
      <c r="JL11">
        <v>88.94611204570506</v>
      </c>
      <c r="JM11">
        <v>0</v>
      </c>
      <c r="JO11" t="s">
        <v>1028</v>
      </c>
      <c r="JP11">
        <v>88.94611204570506</v>
      </c>
      <c r="JQ11">
        <v>0</v>
      </c>
      <c r="JR11" t="s">
        <v>1031</v>
      </c>
      <c r="JS11" t="s">
        <v>1041</v>
      </c>
      <c r="JT11">
        <v>91.34611204570507</v>
      </c>
      <c r="JU11">
        <v>2.399999999999999</v>
      </c>
      <c r="JV11" t="s">
        <v>1063</v>
      </c>
      <c r="JW11" t="s">
        <v>1014</v>
      </c>
      <c r="JX11">
        <v>66.66666666666666</v>
      </c>
      <c r="JY11">
        <v>40.50141786075</v>
      </c>
      <c r="JZ11">
        <v>18.35</v>
      </c>
      <c r="KA11">
        <v>100</v>
      </c>
      <c r="KB11">
        <v>73.96119949999999</v>
      </c>
      <c r="KC11">
        <v>39.99999999999999</v>
      </c>
      <c r="KD11" t="s">
        <v>1072</v>
      </c>
      <c r="KE11">
        <v>1.05</v>
      </c>
      <c r="KF11">
        <v>85.575</v>
      </c>
      <c r="KG11">
        <v>95</v>
      </c>
      <c r="KH11">
        <v>95</v>
      </c>
      <c r="KI11">
        <v>35</v>
      </c>
      <c r="KJ11">
        <v>80</v>
      </c>
      <c r="KK11">
        <v>0</v>
      </c>
      <c r="KL11">
        <v>55.03482611623652</v>
      </c>
      <c r="KM11">
        <v>85.575</v>
      </c>
      <c r="KN11">
        <v>85.575</v>
      </c>
      <c r="KO11">
        <v>90.575</v>
      </c>
      <c r="KP11" t="s">
        <v>1074</v>
      </c>
      <c r="KQ11" t="s">
        <v>1077</v>
      </c>
      <c r="KR11" t="s">
        <v>1074</v>
      </c>
      <c r="KS11" t="s">
        <v>34</v>
      </c>
      <c r="KT11" t="s">
        <v>34</v>
      </c>
      <c r="KU11">
        <v>-38.44469418495507</v>
      </c>
      <c r="KV11">
        <v>14.53340825548652</v>
      </c>
      <c r="KW11">
        <v>35.54017388376349</v>
      </c>
      <c r="KX11">
        <v>45.07358213925001</v>
      </c>
      <c r="KY11" t="b">
        <v>1</v>
      </c>
      <c r="LD11">
        <v>17</v>
      </c>
      <c r="LE11">
        <v>33.3</v>
      </c>
      <c r="LF11">
        <v>24</v>
      </c>
      <c r="LG11" t="s">
        <v>1015</v>
      </c>
      <c r="LH11">
        <v>25.16</v>
      </c>
      <c r="LI11">
        <v>18.3</v>
      </c>
      <c r="LJ11">
        <v>3.14</v>
      </c>
      <c r="LK11">
        <v>84.3</v>
      </c>
      <c r="LL11" t="s">
        <v>35</v>
      </c>
    </row>
    <row r="12" spans="1:324">
      <c r="A12" t="s">
        <v>79</v>
      </c>
      <c r="B12" t="s">
        <v>99</v>
      </c>
      <c r="C12" t="s">
        <v>721</v>
      </c>
      <c r="D12" t="s">
        <v>726</v>
      </c>
      <c r="E12" t="s">
        <v>721</v>
      </c>
      <c r="F12" t="s">
        <v>36</v>
      </c>
      <c r="G12" t="s">
        <v>729</v>
      </c>
      <c r="H12" s="15" t="s">
        <v>745</v>
      </c>
      <c r="I12" t="s">
        <v>773</v>
      </c>
      <c r="J12">
        <v>0</v>
      </c>
      <c r="K12" t="s">
        <v>791</v>
      </c>
      <c r="L12">
        <v>379.1</v>
      </c>
      <c r="M12">
        <v>999420395520</v>
      </c>
      <c r="N12">
        <v>6297397755904</v>
      </c>
      <c r="O12">
        <v>2633224000</v>
      </c>
      <c r="P12">
        <v>1198244120</v>
      </c>
      <c r="Q12">
        <v>1.26</v>
      </c>
      <c r="R12">
        <v>573.3</v>
      </c>
      <c r="S12">
        <v>348.6</v>
      </c>
      <c r="T12">
        <v>4932678</v>
      </c>
      <c r="U12">
        <v>5.790438</v>
      </c>
      <c r="V12">
        <v>5.5997047</v>
      </c>
      <c r="W12">
        <v>1.195522</v>
      </c>
      <c r="X12">
        <v>4.2095995</v>
      </c>
      <c r="Y12">
        <v>0</v>
      </c>
      <c r="Z12">
        <v>0</v>
      </c>
      <c r="AA12">
        <v>26.525</v>
      </c>
      <c r="AB12">
        <v>50</v>
      </c>
      <c r="AC12">
        <v>21.997</v>
      </c>
      <c r="AD12">
        <v>2.795</v>
      </c>
      <c r="AE12">
        <v>98.919</v>
      </c>
      <c r="AF12">
        <v>96.51600000000001</v>
      </c>
      <c r="AG12">
        <v>72.729</v>
      </c>
      <c r="AH12">
        <v>0</v>
      </c>
      <c r="AI12">
        <v>10.4</v>
      </c>
      <c r="AJ12">
        <v>0</v>
      </c>
      <c r="AK12">
        <v>0</v>
      </c>
      <c r="AL12">
        <v>9.300000000000001</v>
      </c>
      <c r="AM12">
        <v>10</v>
      </c>
      <c r="AN12">
        <v>10</v>
      </c>
      <c r="AO12">
        <v>136.818</v>
      </c>
      <c r="AP12">
        <v>278168600576</v>
      </c>
      <c r="AQ12">
        <v>5560553963520</v>
      </c>
      <c r="AR12">
        <v>-149702803456</v>
      </c>
      <c r="AS12">
        <v>0</v>
      </c>
      <c r="AT12">
        <v>65.47</v>
      </c>
      <c r="AU12">
        <v>67.7</v>
      </c>
      <c r="AV12">
        <v>317.1</v>
      </c>
      <c r="AW12">
        <v>90.17400000000001</v>
      </c>
      <c r="AX12">
        <v>105.662</v>
      </c>
      <c r="AY12">
        <v>52.645</v>
      </c>
      <c r="AZ12">
        <v>22.522</v>
      </c>
      <c r="BA12">
        <v>3.182460703803889</v>
      </c>
      <c r="BB12">
        <v>-2.436720146942413</v>
      </c>
      <c r="BC12">
        <v>-11.30107006947197</v>
      </c>
      <c r="BD12">
        <v>-24.86497304904519</v>
      </c>
      <c r="BE12">
        <v>34.07640392835183</v>
      </c>
      <c r="BF12">
        <v>100</v>
      </c>
      <c r="BG12" t="s">
        <v>793</v>
      </c>
      <c r="BH12" t="s">
        <v>806</v>
      </c>
      <c r="BI12">
        <v>100</v>
      </c>
      <c r="BJ12" t="s">
        <v>823</v>
      </c>
      <c r="BK12" t="s">
        <v>79</v>
      </c>
      <c r="BL12">
        <v>90</v>
      </c>
      <c r="BM12" t="s">
        <v>824</v>
      </c>
      <c r="BN12" t="s">
        <v>825</v>
      </c>
      <c r="BO12">
        <v>379.1000061035156</v>
      </c>
      <c r="BP12">
        <v>-1.6729300722781</v>
      </c>
      <c r="BQ12">
        <v>2.384303712336378</v>
      </c>
      <c r="BR12">
        <v>2.139105409249176</v>
      </c>
      <c r="BS12">
        <v>2.947231288714458</v>
      </c>
      <c r="BT12">
        <v>0.8774680158303738</v>
      </c>
      <c r="BU12">
        <v>-0.5829841457443585</v>
      </c>
      <c r="BV12">
        <v>5.721930694699052</v>
      </c>
      <c r="BW12">
        <v>5.614659231490916</v>
      </c>
      <c r="BX12">
        <v>6.116286527730511</v>
      </c>
      <c r="BY12">
        <v>1.975028303032493</v>
      </c>
      <c r="BZ12">
        <v>63.54745563364956</v>
      </c>
      <c r="CA12">
        <v>61.14259350947472</v>
      </c>
      <c r="CB12">
        <v>61.16693637480546</v>
      </c>
      <c r="CC12">
        <v>1.405058075658417</v>
      </c>
      <c r="CD12">
        <v>0.2080227933547641</v>
      </c>
      <c r="CE12">
        <v>1.197035282303653</v>
      </c>
      <c r="CF12" t="s">
        <v>826</v>
      </c>
      <c r="CG12">
        <v>375.0600036621094</v>
      </c>
      <c r="CH12">
        <v>373.1300079345703</v>
      </c>
      <c r="CI12">
        <v>371.6489578247071</v>
      </c>
      <c r="CJ12">
        <v>376.6599658038408</v>
      </c>
      <c r="CK12">
        <v>374.2166537885959</v>
      </c>
      <c r="CL12">
        <v>372.6146918873454</v>
      </c>
      <c r="CM12">
        <v>65.02819382759898</v>
      </c>
      <c r="CN12">
        <v>61.91395091518149</v>
      </c>
      <c r="CO12" t="s">
        <v>837</v>
      </c>
      <c r="CP12">
        <v>0</v>
      </c>
      <c r="CQ12" t="s">
        <v>828</v>
      </c>
      <c r="CR12" t="s">
        <v>828</v>
      </c>
      <c r="CS12">
        <v>6381553</v>
      </c>
      <c r="CT12">
        <v>7130725.1</v>
      </c>
      <c r="CU12">
        <v>0.8949374587445532</v>
      </c>
      <c r="CV12" t="s">
        <v>854</v>
      </c>
      <c r="CW12">
        <v>-0.1904558054198768</v>
      </c>
      <c r="CX12" t="s">
        <v>865</v>
      </c>
      <c r="CY12" t="s">
        <v>891</v>
      </c>
      <c r="CZ12" t="s">
        <v>915</v>
      </c>
      <c r="DA12" t="s">
        <v>937</v>
      </c>
      <c r="DB12">
        <v>3.016306006390113</v>
      </c>
      <c r="DC12">
        <v>1.679140196141415</v>
      </c>
      <c r="DD12">
        <v>1.665675982048342</v>
      </c>
      <c r="DE12" t="s">
        <v>948</v>
      </c>
      <c r="DF12" t="s">
        <v>828</v>
      </c>
      <c r="DG12" t="s">
        <v>828</v>
      </c>
      <c r="DH12">
        <v>0</v>
      </c>
      <c r="DI12">
        <v>67.31475161401616</v>
      </c>
      <c r="DJ12" t="s">
        <v>951</v>
      </c>
      <c r="DK12" t="s">
        <v>823</v>
      </c>
      <c r="DL12">
        <v>61.1</v>
      </c>
      <c r="DM12" t="s">
        <v>235</v>
      </c>
      <c r="DN12" t="s">
        <v>238</v>
      </c>
      <c r="DO12" t="s">
        <v>243</v>
      </c>
      <c r="DP12" t="s">
        <v>235</v>
      </c>
      <c r="DQ12">
        <v>90</v>
      </c>
      <c r="DR12">
        <v>369.69</v>
      </c>
      <c r="DS12">
        <v>387.49</v>
      </c>
      <c r="DT12" t="s">
        <v>169</v>
      </c>
      <c r="DU12" t="s">
        <v>823</v>
      </c>
      <c r="DV12" t="s">
        <v>241</v>
      </c>
      <c r="DW12" t="s">
        <v>235</v>
      </c>
      <c r="DX12" t="s">
        <v>239</v>
      </c>
      <c r="DY12">
        <v>59.65862441534678</v>
      </c>
      <c r="DZ12">
        <v>80.6772594049925</v>
      </c>
      <c r="EA12" t="s">
        <v>35</v>
      </c>
      <c r="EB12">
        <v>80</v>
      </c>
      <c r="EC12">
        <v>92.1354518809985</v>
      </c>
      <c r="ED12" t="s">
        <v>241</v>
      </c>
      <c r="EE12" t="s">
        <v>241</v>
      </c>
      <c r="EF12" t="s">
        <v>245</v>
      </c>
      <c r="EG12" t="s">
        <v>823</v>
      </c>
      <c r="EH12" t="s">
        <v>279</v>
      </c>
      <c r="EI12" t="s">
        <v>280</v>
      </c>
      <c r="EJ12" t="s">
        <v>241</v>
      </c>
      <c r="EK12" t="s">
        <v>281</v>
      </c>
      <c r="EL12" t="s">
        <v>241</v>
      </c>
      <c r="EM12">
        <v>87</v>
      </c>
      <c r="EN12" t="s">
        <v>241</v>
      </c>
      <c r="EO12">
        <v>0</v>
      </c>
      <c r="EP12" t="s">
        <v>282</v>
      </c>
      <c r="EQ12" t="s">
        <v>823</v>
      </c>
      <c r="ER12">
        <v>90.25</v>
      </c>
      <c r="ES12" t="s">
        <v>958</v>
      </c>
      <c r="ET12">
        <v>61.14259350947472</v>
      </c>
      <c r="EU12">
        <v>1.385972110233524</v>
      </c>
      <c r="EV12">
        <v>371.6489578247071</v>
      </c>
      <c r="EW12">
        <v>369.7993377685547</v>
      </c>
      <c r="EX12" t="s">
        <v>965</v>
      </c>
      <c r="EY12" t="s">
        <v>823</v>
      </c>
      <c r="EZ12">
        <v>0</v>
      </c>
      <c r="FA12">
        <v>70.29074560279525</v>
      </c>
      <c r="FB12" t="s">
        <v>169</v>
      </c>
      <c r="FC12">
        <v>0</v>
      </c>
      <c r="FD12" t="s">
        <v>967</v>
      </c>
      <c r="FE12" t="s">
        <v>979</v>
      </c>
      <c r="FF12" t="s">
        <v>823</v>
      </c>
      <c r="FG12">
        <v>4</v>
      </c>
      <c r="FH12">
        <v>0.5343825526267028</v>
      </c>
      <c r="FI12">
        <v>0.4656174473732971</v>
      </c>
      <c r="FJ12" t="s">
        <v>998</v>
      </c>
      <c r="FK12">
        <v>0.5343825526267028</v>
      </c>
      <c r="FL12" t="s">
        <v>241</v>
      </c>
      <c r="FM12" t="s">
        <v>1002</v>
      </c>
      <c r="FN12" t="s">
        <v>1006</v>
      </c>
      <c r="FO12" t="s">
        <v>827</v>
      </c>
      <c r="FP12">
        <v>0.5876756583642065</v>
      </c>
      <c r="FQ12">
        <v>368.7399291992188</v>
      </c>
      <c r="FR12" t="s">
        <v>1009</v>
      </c>
      <c r="FS12" t="s">
        <v>827</v>
      </c>
      <c r="FT12">
        <v>0.85</v>
      </c>
      <c r="FU12">
        <v>368.0127563476562</v>
      </c>
      <c r="FV12" t="s">
        <v>823</v>
      </c>
      <c r="FW12" t="s">
        <v>1011</v>
      </c>
      <c r="FX12" t="s">
        <v>1012</v>
      </c>
      <c r="FY12">
        <v>0.4909576417444003</v>
      </c>
      <c r="FZ12">
        <v>0.4909576417444003</v>
      </c>
      <c r="GA12" t="s">
        <v>241</v>
      </c>
      <c r="GB12" t="s">
        <v>44</v>
      </c>
      <c r="GC12" t="s">
        <v>1013</v>
      </c>
      <c r="GD12">
        <v>12.01000022888184</v>
      </c>
      <c r="GE12">
        <v>25921.75</v>
      </c>
      <c r="GF12" t="s">
        <v>823</v>
      </c>
      <c r="GG12">
        <v>60.41500716547972</v>
      </c>
      <c r="GH12" t="s">
        <v>281</v>
      </c>
      <c r="GI12" t="s">
        <v>244</v>
      </c>
      <c r="GJ12">
        <v>80</v>
      </c>
      <c r="GK12" t="s">
        <v>44</v>
      </c>
      <c r="GL12">
        <v>85</v>
      </c>
      <c r="GM12" t="s">
        <v>281</v>
      </c>
      <c r="GN12">
        <v>50</v>
      </c>
      <c r="GO12" t="s">
        <v>241</v>
      </c>
      <c r="GP12">
        <v>0</v>
      </c>
      <c r="GQ12">
        <v>0</v>
      </c>
      <c r="GR12">
        <v>0</v>
      </c>
      <c r="GS12">
        <v>60.82503582739862</v>
      </c>
      <c r="GT12" t="s">
        <v>241</v>
      </c>
      <c r="GU12">
        <v>35</v>
      </c>
      <c r="GV12" t="s">
        <v>289</v>
      </c>
      <c r="GW12">
        <v>50</v>
      </c>
      <c r="GX12" t="s">
        <v>241</v>
      </c>
      <c r="GY12" t="s">
        <v>44</v>
      </c>
      <c r="GZ12" t="s">
        <v>823</v>
      </c>
      <c r="HA12">
        <v>383.2950475770518</v>
      </c>
      <c r="HB12" t="s">
        <v>1017</v>
      </c>
      <c r="HC12">
        <v>-1.094467956227089</v>
      </c>
      <c r="HD12" t="s">
        <v>241</v>
      </c>
      <c r="HE12">
        <v>373.775742946551</v>
      </c>
      <c r="HF12">
        <v>392.8143522075526</v>
      </c>
      <c r="HG12">
        <v>-0.2113814544782384</v>
      </c>
      <c r="HH12" t="s">
        <v>44</v>
      </c>
      <c r="HI12" t="s">
        <v>287</v>
      </c>
      <c r="HJ12">
        <v>40</v>
      </c>
      <c r="HK12">
        <v>3</v>
      </c>
      <c r="HL12">
        <v>31.02483288956487</v>
      </c>
      <c r="HM12" t="s">
        <v>44</v>
      </c>
      <c r="HN12" t="s">
        <v>244</v>
      </c>
      <c r="HO12">
        <v>387.426</v>
      </c>
      <c r="HP12">
        <v>393.052</v>
      </c>
      <c r="HQ12">
        <v>366.799</v>
      </c>
      <c r="HR12" t="s">
        <v>1022</v>
      </c>
      <c r="HS12" t="b">
        <v>1</v>
      </c>
      <c r="HT12">
        <v>366.799</v>
      </c>
      <c r="HV12">
        <v>387.426</v>
      </c>
      <c r="HW12">
        <v>393.052</v>
      </c>
      <c r="HX12">
        <v>387.426</v>
      </c>
      <c r="HY12">
        <v>-2.149053986176551</v>
      </c>
      <c r="HZ12">
        <v>52</v>
      </c>
      <c r="IA12" t="s">
        <v>169</v>
      </c>
      <c r="IB12">
        <v>33.33333333333333</v>
      </c>
      <c r="IC12" t="s">
        <v>41</v>
      </c>
      <c r="ID12" t="s">
        <v>823</v>
      </c>
      <c r="IE12">
        <v>100</v>
      </c>
      <c r="IF12">
        <v>100</v>
      </c>
      <c r="IG12">
        <v>80</v>
      </c>
      <c r="IH12">
        <v>40</v>
      </c>
      <c r="II12">
        <v>100</v>
      </c>
      <c r="IJ12">
        <v>67.31475161401616</v>
      </c>
      <c r="IK12">
        <v>90</v>
      </c>
      <c r="IL12">
        <v>92.1354518809985</v>
      </c>
      <c r="IM12">
        <v>87</v>
      </c>
      <c r="IN12">
        <v>50</v>
      </c>
      <c r="IO12">
        <v>81.66127457522128</v>
      </c>
      <c r="IP12">
        <v>83.19442548420484</v>
      </c>
      <c r="IQ12">
        <v>90.25</v>
      </c>
      <c r="IR12">
        <v>93.59999999999999</v>
      </c>
      <c r="IS12">
        <v>92.66450983008852</v>
      </c>
      <c r="IT12">
        <v>92.54838237256638</v>
      </c>
      <c r="IU12">
        <v>91.66144610132744</v>
      </c>
      <c r="IV12">
        <v>95.53999999999999</v>
      </c>
      <c r="IW12">
        <v>91.98144610132744</v>
      </c>
      <c r="IX12">
        <v>90.93838237256639</v>
      </c>
      <c r="IY12">
        <v>81.66127457522128</v>
      </c>
      <c r="IZ12">
        <v>100</v>
      </c>
      <c r="JA12">
        <v>88.27442548420484</v>
      </c>
      <c r="JB12">
        <v>32.70701402154872</v>
      </c>
      <c r="JC12">
        <v>1.85</v>
      </c>
      <c r="JD12">
        <v>100</v>
      </c>
      <c r="JE12" t="s">
        <v>967</v>
      </c>
      <c r="JF12" t="s">
        <v>1023</v>
      </c>
      <c r="JG12" t="s">
        <v>1024</v>
      </c>
      <c r="JI12">
        <v>100</v>
      </c>
      <c r="JJ12">
        <v>10</v>
      </c>
      <c r="JK12">
        <v>0</v>
      </c>
      <c r="JL12">
        <v>100</v>
      </c>
      <c r="JM12">
        <v>3</v>
      </c>
      <c r="JN12" t="s">
        <v>1025</v>
      </c>
      <c r="JO12" t="s">
        <v>1028</v>
      </c>
      <c r="JP12">
        <v>100</v>
      </c>
      <c r="JQ12">
        <v>0</v>
      </c>
      <c r="JR12" t="s">
        <v>1031</v>
      </c>
      <c r="JS12" t="s">
        <v>1042</v>
      </c>
      <c r="JT12">
        <v>100.1333333333333</v>
      </c>
      <c r="JU12">
        <v>0.1333333333333333</v>
      </c>
      <c r="JV12" t="s">
        <v>1064</v>
      </c>
      <c r="JW12" t="s">
        <v>169</v>
      </c>
      <c r="JX12">
        <v>33.33333333333333</v>
      </c>
      <c r="JY12">
        <v>44.38267785</v>
      </c>
      <c r="JZ12">
        <v>19.45</v>
      </c>
      <c r="KA12">
        <v>100</v>
      </c>
      <c r="KB12">
        <v>57.033585</v>
      </c>
      <c r="KC12">
        <v>40</v>
      </c>
      <c r="KD12" t="s">
        <v>1073</v>
      </c>
      <c r="KE12">
        <v>1.05</v>
      </c>
      <c r="KF12">
        <v>85.008</v>
      </c>
      <c r="KG12">
        <v>65</v>
      </c>
      <c r="KH12">
        <v>88</v>
      </c>
      <c r="KI12">
        <v>50</v>
      </c>
      <c r="KJ12">
        <v>80</v>
      </c>
      <c r="KK12">
        <v>0</v>
      </c>
      <c r="KL12">
        <v>61.067874495</v>
      </c>
      <c r="KM12">
        <v>85.008</v>
      </c>
      <c r="KN12">
        <v>85.008</v>
      </c>
      <c r="KO12">
        <v>90.008</v>
      </c>
      <c r="KP12" t="s">
        <v>1074</v>
      </c>
      <c r="KQ12" t="s">
        <v>1077</v>
      </c>
      <c r="KR12" t="s">
        <v>1074</v>
      </c>
      <c r="KS12" t="s">
        <v>34</v>
      </c>
      <c r="KT12" t="s">
        <v>34</v>
      </c>
      <c r="KU12">
        <v>-47.27876825132744</v>
      </c>
      <c r="KV12">
        <v>16.685196645</v>
      </c>
      <c r="KW12">
        <v>28.940125505</v>
      </c>
      <c r="KX12">
        <v>40.62532215</v>
      </c>
      <c r="KY12" t="b">
        <v>1</v>
      </c>
      <c r="KZ12" t="s">
        <v>999</v>
      </c>
      <c r="LA12" t="s">
        <v>997</v>
      </c>
      <c r="LB12">
        <v>0.85</v>
      </c>
      <c r="LC12">
        <v>388.4444580078125</v>
      </c>
      <c r="LD12">
        <v>4</v>
      </c>
      <c r="LE12">
        <v>87.5</v>
      </c>
      <c r="LF12">
        <v>24</v>
      </c>
      <c r="LG12" t="s">
        <v>1015</v>
      </c>
      <c r="LH12">
        <v>25.29</v>
      </c>
      <c r="LI12">
        <v>16.35</v>
      </c>
      <c r="LJ12">
        <v>3.1</v>
      </c>
      <c r="LK12">
        <v>83.7</v>
      </c>
      <c r="LL12" t="s">
        <v>35</v>
      </c>
    </row>
    <row r="13" spans="1:324">
      <c r="A13" t="s">
        <v>80</v>
      </c>
      <c r="B13" t="s">
        <v>100</v>
      </c>
      <c r="C13" t="s">
        <v>722</v>
      </c>
      <c r="D13" t="s">
        <v>726</v>
      </c>
      <c r="E13" t="s">
        <v>722</v>
      </c>
      <c r="F13" t="s">
        <v>36</v>
      </c>
      <c r="G13" t="s">
        <v>727</v>
      </c>
      <c r="H13" s="15" t="s">
        <v>746</v>
      </c>
      <c r="I13" t="s">
        <v>774</v>
      </c>
      <c r="J13">
        <v>73945</v>
      </c>
      <c r="K13" t="s">
        <v>791</v>
      </c>
      <c r="L13">
        <v>145.74</v>
      </c>
      <c r="M13">
        <v>1112750161920</v>
      </c>
      <c r="N13">
        <v>396198510592</v>
      </c>
      <c r="O13">
        <v>7633605607</v>
      </c>
      <c r="P13">
        <v>1927146369</v>
      </c>
      <c r="Q13">
        <v>1.47</v>
      </c>
      <c r="R13">
        <v>158.65</v>
      </c>
      <c r="S13">
        <v>100.81</v>
      </c>
      <c r="T13">
        <v>9163156</v>
      </c>
      <c r="U13">
        <v>5.9123735</v>
      </c>
      <c r="V13">
        <v>8.34708</v>
      </c>
      <c r="W13">
        <v>0.9149408</v>
      </c>
      <c r="X13">
        <v>2.1215892</v>
      </c>
      <c r="Y13">
        <v>0</v>
      </c>
      <c r="Z13">
        <v>0</v>
      </c>
      <c r="AA13">
        <v>0.755</v>
      </c>
      <c r="AB13">
        <v>50</v>
      </c>
      <c r="AC13">
        <v>16.747</v>
      </c>
      <c r="AD13">
        <v>1.293</v>
      </c>
      <c r="AE13">
        <v>0</v>
      </c>
      <c r="AF13">
        <v>42.334</v>
      </c>
      <c r="AG13">
        <v>35.869</v>
      </c>
      <c r="AH13">
        <v>0</v>
      </c>
      <c r="AI13">
        <v>8.6</v>
      </c>
      <c r="AJ13">
        <v>0</v>
      </c>
      <c r="AK13">
        <v>0</v>
      </c>
      <c r="AL13">
        <v>21.6</v>
      </c>
      <c r="AM13">
        <v>0</v>
      </c>
      <c r="AN13">
        <v>0</v>
      </c>
      <c r="AO13">
        <v>0</v>
      </c>
      <c r="AP13">
        <v>1398413852672</v>
      </c>
      <c r="AQ13">
        <v>678036832256</v>
      </c>
      <c r="AR13">
        <v>0</v>
      </c>
      <c r="AS13">
        <v>0</v>
      </c>
      <c r="AT13">
        <v>24.65</v>
      </c>
      <c r="AU13">
        <v>17.46</v>
      </c>
      <c r="AV13">
        <v>159.289</v>
      </c>
      <c r="AW13">
        <v>68.709</v>
      </c>
      <c r="AX13">
        <v>183.173</v>
      </c>
      <c r="AY13">
        <v>74.75700400000001</v>
      </c>
      <c r="AZ13">
        <v>14.017999</v>
      </c>
      <c r="BA13">
        <v>7.636641109884247</v>
      </c>
      <c r="BB13">
        <v>6.988697832293117</v>
      </c>
      <c r="BC13">
        <v>16.53286311298923</v>
      </c>
      <c r="BD13">
        <v>29.13695317806785</v>
      </c>
      <c r="BE13">
        <v>34.64448926623233</v>
      </c>
      <c r="BF13">
        <v>100</v>
      </c>
      <c r="BG13" t="s">
        <v>793</v>
      </c>
      <c r="BH13" t="s">
        <v>807</v>
      </c>
      <c r="BI13">
        <v>100</v>
      </c>
      <c r="BJ13" t="s">
        <v>823</v>
      </c>
      <c r="BK13" t="s">
        <v>80</v>
      </c>
      <c r="BL13">
        <v>90</v>
      </c>
      <c r="BM13" t="s">
        <v>824</v>
      </c>
      <c r="BN13" t="s">
        <v>825</v>
      </c>
      <c r="BO13">
        <v>145.7400054931641</v>
      </c>
      <c r="BP13">
        <v>-0.2600531321662602</v>
      </c>
      <c r="BQ13">
        <v>2.023100641349784</v>
      </c>
      <c r="BR13">
        <v>4.518074398632566</v>
      </c>
      <c r="BS13">
        <v>5.21984786157168</v>
      </c>
      <c r="BT13">
        <v>8.526333144298114</v>
      </c>
      <c r="BU13">
        <v>13.7704906706982</v>
      </c>
      <c r="BV13">
        <v>3.04198659766254</v>
      </c>
      <c r="BW13">
        <v>4.830864144720015</v>
      </c>
      <c r="BX13">
        <v>6.36672837049949</v>
      </c>
      <c r="BY13">
        <v>2.551313747049107</v>
      </c>
      <c r="BZ13">
        <v>67.37592280690708</v>
      </c>
      <c r="CA13">
        <v>66.45860188083793</v>
      </c>
      <c r="CB13">
        <v>73.88948219369216</v>
      </c>
      <c r="CC13">
        <v>2.561056301159937</v>
      </c>
      <c r="CD13">
        <v>1.948826537604975</v>
      </c>
      <c r="CE13">
        <v>0.6122297635549616</v>
      </c>
      <c r="CF13" t="s">
        <v>826</v>
      </c>
      <c r="CG13">
        <v>145.1320037841797</v>
      </c>
      <c r="CH13">
        <v>142.7000030517578</v>
      </c>
      <c r="CI13">
        <v>140.4070014953613</v>
      </c>
      <c r="CJ13">
        <v>145.0482060845363</v>
      </c>
      <c r="CK13">
        <v>143.3869998369354</v>
      </c>
      <c r="CL13">
        <v>141.1975630116358</v>
      </c>
      <c r="CM13">
        <v>81.26542708476481</v>
      </c>
      <c r="CN13">
        <v>84.31863024530513</v>
      </c>
      <c r="CO13" t="s">
        <v>838</v>
      </c>
      <c r="CP13">
        <v>20</v>
      </c>
      <c r="CQ13" t="s">
        <v>828</v>
      </c>
      <c r="CR13" t="s">
        <v>828</v>
      </c>
      <c r="CS13">
        <v>19689699</v>
      </c>
      <c r="CT13">
        <v>10359455.9</v>
      </c>
      <c r="CU13">
        <v>1.90064991733784</v>
      </c>
      <c r="CV13" t="s">
        <v>855</v>
      </c>
      <c r="CW13">
        <v>0.3592983537490894</v>
      </c>
      <c r="CX13" t="s">
        <v>866</v>
      </c>
      <c r="CY13" t="s">
        <v>892</v>
      </c>
      <c r="CZ13" t="s">
        <v>916</v>
      </c>
      <c r="DA13" t="s">
        <v>828</v>
      </c>
      <c r="DB13">
        <v>2.800311138506695</v>
      </c>
      <c r="DC13">
        <v>4.992441507424594</v>
      </c>
      <c r="DD13">
        <v>5.037841796875009</v>
      </c>
      <c r="DE13" t="s">
        <v>948</v>
      </c>
      <c r="DF13" t="s">
        <v>828</v>
      </c>
      <c r="DG13" t="s">
        <v>828</v>
      </c>
      <c r="DH13">
        <v>0</v>
      </c>
      <c r="DI13">
        <v>71.77981474328138</v>
      </c>
      <c r="DJ13" t="s">
        <v>283</v>
      </c>
      <c r="DK13" t="s">
        <v>823</v>
      </c>
      <c r="DL13">
        <v>66.5</v>
      </c>
      <c r="DM13" t="s">
        <v>235</v>
      </c>
      <c r="DN13" t="s">
        <v>238</v>
      </c>
      <c r="DO13" t="s">
        <v>35</v>
      </c>
      <c r="DP13" t="s">
        <v>235</v>
      </c>
      <c r="DQ13">
        <v>98</v>
      </c>
      <c r="DR13">
        <v>137.07</v>
      </c>
      <c r="DS13">
        <v>150.8</v>
      </c>
      <c r="DT13" t="s">
        <v>244</v>
      </c>
      <c r="DU13" t="s">
        <v>823</v>
      </c>
      <c r="DV13" t="s">
        <v>235</v>
      </c>
      <c r="DW13" t="s">
        <v>237</v>
      </c>
      <c r="DX13" t="s">
        <v>35</v>
      </c>
      <c r="DY13">
        <v>46.34900075988718</v>
      </c>
      <c r="DZ13">
        <v>85.37959987682305</v>
      </c>
      <c r="EA13" t="s">
        <v>260</v>
      </c>
      <c r="EB13">
        <v>75</v>
      </c>
      <c r="EC13">
        <v>100</v>
      </c>
      <c r="ED13" t="s">
        <v>235</v>
      </c>
      <c r="EE13" t="s">
        <v>235</v>
      </c>
      <c r="EF13" t="s">
        <v>235</v>
      </c>
      <c r="EG13" t="s">
        <v>823</v>
      </c>
      <c r="EH13" t="s">
        <v>279</v>
      </c>
      <c r="EI13" t="s">
        <v>280</v>
      </c>
      <c r="EJ13" t="s">
        <v>241</v>
      </c>
      <c r="EK13" t="s">
        <v>281</v>
      </c>
      <c r="EL13" t="s">
        <v>241</v>
      </c>
      <c r="EM13">
        <v>75</v>
      </c>
      <c r="EN13" t="s">
        <v>284</v>
      </c>
      <c r="EO13">
        <v>0</v>
      </c>
      <c r="EP13" t="s">
        <v>282</v>
      </c>
      <c r="EQ13" t="s">
        <v>823</v>
      </c>
      <c r="ER13">
        <v>93.28</v>
      </c>
      <c r="ES13" t="s">
        <v>956</v>
      </c>
      <c r="ET13">
        <v>66.45860188083793</v>
      </c>
      <c r="EU13">
        <v>2.562331851593683</v>
      </c>
      <c r="EV13">
        <v>140.4070014953613</v>
      </c>
      <c r="EW13">
        <v>136.2024002075195</v>
      </c>
      <c r="EX13" t="s">
        <v>948</v>
      </c>
      <c r="EY13" t="s">
        <v>823</v>
      </c>
      <c r="EZ13">
        <v>0</v>
      </c>
      <c r="FA13">
        <v>76.01846153264364</v>
      </c>
      <c r="FB13" t="s">
        <v>169</v>
      </c>
      <c r="FC13">
        <v>0</v>
      </c>
      <c r="FD13" t="s">
        <v>967</v>
      </c>
      <c r="FE13" t="s">
        <v>980</v>
      </c>
      <c r="FF13" t="s">
        <v>823</v>
      </c>
      <c r="FG13">
        <v>0</v>
      </c>
      <c r="FH13">
        <v>0</v>
      </c>
      <c r="FI13">
        <v>0</v>
      </c>
      <c r="FJ13" t="s">
        <v>998</v>
      </c>
      <c r="FK13">
        <v>0</v>
      </c>
      <c r="FL13" t="s">
        <v>241</v>
      </c>
      <c r="FV13" t="s">
        <v>823</v>
      </c>
      <c r="FW13" t="s">
        <v>1011</v>
      </c>
      <c r="FX13" t="s">
        <v>1012</v>
      </c>
      <c r="FY13">
        <v>0.4909576417444003</v>
      </c>
      <c r="FZ13">
        <v>0.4909576417444003</v>
      </c>
      <c r="GA13" t="s">
        <v>241</v>
      </c>
      <c r="GB13" t="s">
        <v>44</v>
      </c>
      <c r="GC13" t="s">
        <v>1013</v>
      </c>
      <c r="GD13">
        <v>12.01000022888184</v>
      </c>
      <c r="GE13">
        <v>25921.75</v>
      </c>
      <c r="GF13" t="s">
        <v>823</v>
      </c>
      <c r="GG13">
        <v>63.11255871269859</v>
      </c>
      <c r="GH13" t="s">
        <v>281</v>
      </c>
      <c r="GI13" t="s">
        <v>244</v>
      </c>
      <c r="GJ13">
        <v>80</v>
      </c>
      <c r="GK13" t="s">
        <v>44</v>
      </c>
      <c r="GL13">
        <v>94.80064761254101</v>
      </c>
      <c r="GM13" t="s">
        <v>281</v>
      </c>
      <c r="GN13">
        <v>50</v>
      </c>
      <c r="GO13" t="s">
        <v>241</v>
      </c>
      <c r="GP13">
        <v>0</v>
      </c>
      <c r="GQ13">
        <v>0</v>
      </c>
      <c r="GR13">
        <v>0</v>
      </c>
      <c r="GS13">
        <v>59.61182214468145</v>
      </c>
      <c r="GT13" t="s">
        <v>241</v>
      </c>
      <c r="GU13">
        <v>35</v>
      </c>
      <c r="GV13" t="s">
        <v>289</v>
      </c>
      <c r="GW13">
        <v>50</v>
      </c>
      <c r="GX13" t="s">
        <v>241</v>
      </c>
      <c r="GY13" t="s">
        <v>41</v>
      </c>
      <c r="GZ13" t="s">
        <v>823</v>
      </c>
      <c r="HA13">
        <v>136.4687086609883</v>
      </c>
      <c r="HB13" t="s">
        <v>1016</v>
      </c>
      <c r="HC13">
        <v>6.793716246855711</v>
      </c>
      <c r="HD13" t="s">
        <v>241</v>
      </c>
      <c r="HE13">
        <v>129.6937950578424</v>
      </c>
      <c r="HF13">
        <v>143.2436222641343</v>
      </c>
      <c r="HG13">
        <v>0.1223837838008302</v>
      </c>
      <c r="HH13" t="s">
        <v>1019</v>
      </c>
      <c r="HI13" t="s">
        <v>1020</v>
      </c>
      <c r="HJ13">
        <v>55.00000000000001</v>
      </c>
      <c r="HK13">
        <v>2</v>
      </c>
      <c r="HL13">
        <v>20.1621499536013</v>
      </c>
      <c r="HM13" t="s">
        <v>44</v>
      </c>
      <c r="HN13" t="s">
        <v>1021</v>
      </c>
      <c r="HO13">
        <v>139.5735</v>
      </c>
      <c r="HP13">
        <v>149.181</v>
      </c>
      <c r="HQ13">
        <v>132.1</v>
      </c>
      <c r="HR13" t="s">
        <v>1022</v>
      </c>
      <c r="HS13" t="b">
        <v>1</v>
      </c>
      <c r="HT13">
        <v>139.5735</v>
      </c>
      <c r="HU13">
        <v>132.1</v>
      </c>
      <c r="HV13">
        <v>149.181</v>
      </c>
      <c r="HX13">
        <v>149.181</v>
      </c>
      <c r="HY13">
        <v>-2.30659032104353</v>
      </c>
      <c r="HZ13">
        <v>55</v>
      </c>
      <c r="IA13" t="s">
        <v>244</v>
      </c>
      <c r="IB13">
        <v>0</v>
      </c>
      <c r="IC13" t="s">
        <v>41</v>
      </c>
      <c r="ID13" t="s">
        <v>823</v>
      </c>
      <c r="IE13">
        <v>100</v>
      </c>
      <c r="IF13">
        <v>100</v>
      </c>
      <c r="IG13">
        <v>40</v>
      </c>
      <c r="IH13">
        <v>40</v>
      </c>
      <c r="II13">
        <v>100</v>
      </c>
      <c r="IJ13">
        <v>71.77981474328138</v>
      </c>
      <c r="IK13">
        <v>98</v>
      </c>
      <c r="IL13">
        <v>100</v>
      </c>
      <c r="IM13">
        <v>75</v>
      </c>
      <c r="IN13">
        <v>50</v>
      </c>
      <c r="IO13">
        <v>84.47798147432813</v>
      </c>
      <c r="IP13">
        <v>90.1339444229844</v>
      </c>
      <c r="IQ13">
        <v>93.28</v>
      </c>
      <c r="IR13">
        <v>98.3</v>
      </c>
      <c r="IS13">
        <v>93.79119258973125</v>
      </c>
      <c r="IT13">
        <v>93.99939444229844</v>
      </c>
      <c r="IU13">
        <v>94.05729351601484</v>
      </c>
      <c r="IV13">
        <v>99.045</v>
      </c>
      <c r="IW13">
        <v>94.14229351601485</v>
      </c>
      <c r="IX13">
        <v>90.08839444229844</v>
      </c>
      <c r="IY13">
        <v>84.47798147432813</v>
      </c>
      <c r="IZ13">
        <v>100</v>
      </c>
      <c r="JA13">
        <v>91.02394442298441</v>
      </c>
      <c r="JB13">
        <v>32.00750915460961</v>
      </c>
      <c r="JC13">
        <v>1.81</v>
      </c>
      <c r="JD13">
        <v>100</v>
      </c>
      <c r="JE13" t="s">
        <v>967</v>
      </c>
      <c r="JF13" t="s">
        <v>1023</v>
      </c>
      <c r="JG13" t="s">
        <v>1024</v>
      </c>
      <c r="JI13">
        <v>100</v>
      </c>
      <c r="JJ13">
        <v>10</v>
      </c>
      <c r="JK13">
        <v>0</v>
      </c>
      <c r="JL13">
        <v>100</v>
      </c>
      <c r="JM13">
        <v>3</v>
      </c>
      <c r="JN13" t="s">
        <v>1025</v>
      </c>
      <c r="JO13" t="s">
        <v>1028</v>
      </c>
      <c r="JP13">
        <v>100</v>
      </c>
      <c r="JQ13">
        <v>0</v>
      </c>
      <c r="JR13" t="s">
        <v>1031</v>
      </c>
      <c r="JS13" t="s">
        <v>1043</v>
      </c>
      <c r="JT13">
        <v>100</v>
      </c>
      <c r="JU13">
        <v>0</v>
      </c>
      <c r="JV13" t="s">
        <v>1065</v>
      </c>
      <c r="JW13" t="s">
        <v>244</v>
      </c>
      <c r="JX13">
        <v>0</v>
      </c>
      <c r="JY13">
        <v>42.49738138206006</v>
      </c>
      <c r="JZ13">
        <v>25.7564991733784</v>
      </c>
      <c r="KA13">
        <v>100</v>
      </c>
      <c r="KB13">
        <v>75.884944</v>
      </c>
      <c r="KC13">
        <v>40</v>
      </c>
      <c r="KD13" t="s">
        <v>1072</v>
      </c>
      <c r="KE13">
        <v>1.05</v>
      </c>
      <c r="KF13">
        <v>85.05</v>
      </c>
      <c r="KG13">
        <v>90</v>
      </c>
      <c r="KH13">
        <v>100</v>
      </c>
      <c r="KI13">
        <v>35</v>
      </c>
      <c r="KJ13">
        <v>80</v>
      </c>
      <c r="KK13">
        <v>0</v>
      </c>
      <c r="KL13">
        <v>59.74816696744203</v>
      </c>
      <c r="KM13">
        <v>85.05</v>
      </c>
      <c r="KN13">
        <v>85.05</v>
      </c>
      <c r="KO13">
        <v>90.05</v>
      </c>
      <c r="KP13" t="s">
        <v>1074</v>
      </c>
      <c r="KQ13" t="s">
        <v>1077</v>
      </c>
      <c r="KR13" t="s">
        <v>1074</v>
      </c>
      <c r="KS13" t="s">
        <v>34</v>
      </c>
      <c r="KT13" t="s">
        <v>34</v>
      </c>
      <c r="KU13">
        <v>-51.55991213395478</v>
      </c>
      <c r="KV13">
        <v>17.25078558538198</v>
      </c>
      <c r="KW13">
        <v>30.30183303255797</v>
      </c>
      <c r="KX13">
        <v>42.55261861793994</v>
      </c>
      <c r="KY13" t="b">
        <v>1</v>
      </c>
      <c r="LD13">
        <v>2</v>
      </c>
      <c r="LE13">
        <v>95.8</v>
      </c>
      <c r="LF13">
        <v>24</v>
      </c>
      <c r="LG13" t="s">
        <v>1015</v>
      </c>
      <c r="LH13">
        <v>29.44</v>
      </c>
      <c r="LI13">
        <v>16.95</v>
      </c>
      <c r="LJ13">
        <v>2.67</v>
      </c>
      <c r="LK13">
        <v>83.59999999999999</v>
      </c>
      <c r="LL13" t="s">
        <v>35</v>
      </c>
    </row>
    <row r="14" spans="1:324">
      <c r="A14" t="s">
        <v>81</v>
      </c>
      <c r="B14" t="s">
        <v>101</v>
      </c>
      <c r="C14" t="s">
        <v>718</v>
      </c>
      <c r="D14" t="s">
        <v>726</v>
      </c>
      <c r="E14" t="s">
        <v>718</v>
      </c>
      <c r="F14" t="s">
        <v>36</v>
      </c>
      <c r="G14" t="s">
        <v>727</v>
      </c>
      <c r="H14" s="15" t="s">
        <v>747</v>
      </c>
      <c r="I14" t="s">
        <v>775</v>
      </c>
      <c r="J14">
        <v>102746</v>
      </c>
      <c r="K14" t="s">
        <v>791</v>
      </c>
      <c r="L14">
        <v>120.76</v>
      </c>
      <c r="M14">
        <v>1388460900352</v>
      </c>
      <c r="N14">
        <v>1007193948160</v>
      </c>
      <c r="O14">
        <v>11492943268</v>
      </c>
      <c r="P14">
        <v>3438419347</v>
      </c>
      <c r="Q14">
        <v>1.24</v>
      </c>
      <c r="R14">
        <v>122.35</v>
      </c>
      <c r="S14">
        <v>85.45999999999999</v>
      </c>
      <c r="T14">
        <v>15446675</v>
      </c>
      <c r="U14">
        <v>8.142954</v>
      </c>
      <c r="V14">
        <v>8.595017</v>
      </c>
      <c r="W14">
        <v>0.97557825</v>
      </c>
      <c r="X14">
        <v>2.6881258</v>
      </c>
      <c r="Y14">
        <v>0</v>
      </c>
      <c r="Z14">
        <v>0</v>
      </c>
      <c r="AA14">
        <v>1.95</v>
      </c>
      <c r="AB14">
        <v>50</v>
      </c>
      <c r="AC14">
        <v>12.666</v>
      </c>
      <c r="AD14">
        <v>0.9390000000000001</v>
      </c>
      <c r="AE14">
        <v>0</v>
      </c>
      <c r="AF14">
        <v>45.971</v>
      </c>
      <c r="AG14">
        <v>32.981</v>
      </c>
      <c r="AH14">
        <v>0</v>
      </c>
      <c r="AI14">
        <v>-5.600000000000001</v>
      </c>
      <c r="AJ14">
        <v>0</v>
      </c>
      <c r="AK14">
        <v>0</v>
      </c>
      <c r="AL14">
        <v>8.699999999999999</v>
      </c>
      <c r="AM14">
        <v>0</v>
      </c>
      <c r="AN14">
        <v>0</v>
      </c>
      <c r="AO14">
        <v>0</v>
      </c>
      <c r="AP14">
        <v>1482647142400</v>
      </c>
      <c r="AQ14">
        <v>1091620569088</v>
      </c>
      <c r="AR14">
        <v>-1217042186240</v>
      </c>
      <c r="AS14">
        <v>0</v>
      </c>
      <c r="AT14">
        <v>14.83</v>
      </c>
      <c r="AU14">
        <v>14.05</v>
      </c>
      <c r="AV14">
        <v>123.783</v>
      </c>
      <c r="AW14">
        <v>44.943</v>
      </c>
      <c r="AX14">
        <v>129.019</v>
      </c>
      <c r="AY14">
        <v>70.07900500000001</v>
      </c>
      <c r="AZ14">
        <v>17.7</v>
      </c>
      <c r="BA14">
        <v>10.27303422568196</v>
      </c>
      <c r="BB14">
        <v>11.39193622076924</v>
      </c>
      <c r="BC14">
        <v>20.62833179146267</v>
      </c>
      <c r="BD14">
        <v>24.30897051322175</v>
      </c>
      <c r="BE14">
        <v>28.25951929356928</v>
      </c>
      <c r="BF14">
        <v>85</v>
      </c>
      <c r="BG14" t="s">
        <v>793</v>
      </c>
      <c r="BH14" t="s">
        <v>808</v>
      </c>
      <c r="BI14">
        <v>100</v>
      </c>
      <c r="BJ14" t="s">
        <v>823</v>
      </c>
      <c r="BK14" t="s">
        <v>81</v>
      </c>
      <c r="BL14">
        <v>90</v>
      </c>
      <c r="BM14" t="s">
        <v>824</v>
      </c>
      <c r="BN14" t="s">
        <v>825</v>
      </c>
      <c r="BO14">
        <v>120.7600021362305</v>
      </c>
      <c r="BP14">
        <v>-0.2807566822251251</v>
      </c>
      <c r="BQ14">
        <v>2.148537378869975</v>
      </c>
      <c r="BR14">
        <v>3.745704942608796</v>
      </c>
      <c r="BS14">
        <v>7.028272778945555</v>
      </c>
      <c r="BT14">
        <v>11.36112082022602</v>
      </c>
      <c r="BU14">
        <v>17.03818741912993</v>
      </c>
      <c r="BV14">
        <v>2.99523170534327</v>
      </c>
      <c r="BW14">
        <v>5.411655702772566</v>
      </c>
      <c r="BX14">
        <v>6.467064182314109</v>
      </c>
      <c r="BY14">
        <v>2.063419589790144</v>
      </c>
      <c r="BZ14">
        <v>85.73994510942192</v>
      </c>
      <c r="CA14">
        <v>66.18236317830805</v>
      </c>
      <c r="CB14">
        <v>69.50151581255383</v>
      </c>
      <c r="CC14">
        <v>2.588707205345628</v>
      </c>
      <c r="CD14">
        <v>2.314283929284169</v>
      </c>
      <c r="CE14">
        <v>0.2744232760614591</v>
      </c>
      <c r="CF14" t="s">
        <v>826</v>
      </c>
      <c r="CG14">
        <v>119.9119995117187</v>
      </c>
      <c r="CH14">
        <v>118.3359992980957</v>
      </c>
      <c r="CI14">
        <v>116.6144996643066</v>
      </c>
      <c r="CJ14">
        <v>120.0548760733535</v>
      </c>
      <c r="CK14">
        <v>118.7797578081895</v>
      </c>
      <c r="CL14">
        <v>116.7454987387706</v>
      </c>
      <c r="CM14">
        <v>88.83790631156363</v>
      </c>
      <c r="CN14">
        <v>87.49516772438237</v>
      </c>
      <c r="CO14" t="s">
        <v>828</v>
      </c>
      <c r="CP14">
        <v>0</v>
      </c>
      <c r="CQ14" t="s">
        <v>828</v>
      </c>
      <c r="CR14" t="s">
        <v>828</v>
      </c>
      <c r="CS14">
        <v>12671750</v>
      </c>
      <c r="CT14">
        <v>20611905.1</v>
      </c>
      <c r="CU14">
        <v>0.6147782040777977</v>
      </c>
      <c r="CV14" t="s">
        <v>853</v>
      </c>
      <c r="CW14">
        <v>0.2832500783102984</v>
      </c>
      <c r="CX14" t="s">
        <v>867</v>
      </c>
      <c r="CY14" t="s">
        <v>893</v>
      </c>
      <c r="CZ14" t="s">
        <v>917</v>
      </c>
      <c r="DA14" t="s">
        <v>828</v>
      </c>
      <c r="DB14">
        <v>3.266632131924463</v>
      </c>
      <c r="DC14">
        <v>4.004824305775045</v>
      </c>
      <c r="DD14">
        <v>7.294534750654047</v>
      </c>
      <c r="DE14" t="s">
        <v>948</v>
      </c>
      <c r="DF14" t="s">
        <v>828</v>
      </c>
      <c r="DG14" t="s">
        <v>828</v>
      </c>
      <c r="DH14">
        <v>0</v>
      </c>
      <c r="DI14">
        <v>68.39760426100565</v>
      </c>
      <c r="DJ14" t="s">
        <v>951</v>
      </c>
      <c r="DK14" t="s">
        <v>823</v>
      </c>
      <c r="DL14">
        <v>66.2</v>
      </c>
      <c r="DM14" t="s">
        <v>235</v>
      </c>
      <c r="DN14" t="s">
        <v>238</v>
      </c>
      <c r="DO14" t="s">
        <v>41</v>
      </c>
      <c r="DP14" t="s">
        <v>235</v>
      </c>
      <c r="DQ14">
        <v>90</v>
      </c>
      <c r="DR14">
        <v>113.51</v>
      </c>
      <c r="DS14">
        <v>126.8</v>
      </c>
      <c r="DT14" t="s">
        <v>244</v>
      </c>
      <c r="DU14" t="s">
        <v>823</v>
      </c>
      <c r="DV14" t="s">
        <v>235</v>
      </c>
      <c r="DW14" t="s">
        <v>237</v>
      </c>
      <c r="DX14" t="s">
        <v>239</v>
      </c>
      <c r="DY14">
        <v>71.66425989858237</v>
      </c>
      <c r="DZ14">
        <v>85.35374050538965</v>
      </c>
      <c r="EA14" t="s">
        <v>260</v>
      </c>
      <c r="EB14">
        <v>75</v>
      </c>
      <c r="EC14">
        <v>100</v>
      </c>
      <c r="ED14" t="s">
        <v>235</v>
      </c>
      <c r="EE14" t="s">
        <v>235</v>
      </c>
      <c r="EF14" t="s">
        <v>235</v>
      </c>
      <c r="EG14" t="s">
        <v>823</v>
      </c>
      <c r="EH14" t="s">
        <v>241</v>
      </c>
      <c r="EI14" t="s">
        <v>280</v>
      </c>
      <c r="EJ14" t="s">
        <v>241</v>
      </c>
      <c r="EK14" t="s">
        <v>241</v>
      </c>
      <c r="EL14" t="s">
        <v>241</v>
      </c>
      <c r="EM14">
        <v>55</v>
      </c>
      <c r="EN14" t="s">
        <v>284</v>
      </c>
      <c r="EO14">
        <v>0</v>
      </c>
      <c r="EP14" t="s">
        <v>241</v>
      </c>
      <c r="EQ14" t="s">
        <v>823</v>
      </c>
      <c r="ER14">
        <v>99.56</v>
      </c>
      <c r="ES14" t="s">
        <v>956</v>
      </c>
      <c r="ET14">
        <v>66.18236317830805</v>
      </c>
      <c r="EU14">
        <v>2.602040707404015</v>
      </c>
      <c r="EV14">
        <v>116.6144996643066</v>
      </c>
      <c r="EW14">
        <v>110.9920002746582</v>
      </c>
      <c r="EX14" t="s">
        <v>948</v>
      </c>
      <c r="EY14" t="s">
        <v>823</v>
      </c>
      <c r="EZ14">
        <v>0</v>
      </c>
      <c r="FA14">
        <v>83.20238010964567</v>
      </c>
      <c r="FB14" t="s">
        <v>169</v>
      </c>
      <c r="FC14">
        <v>0</v>
      </c>
      <c r="FD14" t="s">
        <v>967</v>
      </c>
      <c r="FE14" t="s">
        <v>981</v>
      </c>
      <c r="FF14" t="s">
        <v>823</v>
      </c>
      <c r="FG14">
        <v>0</v>
      </c>
      <c r="FH14">
        <v>0</v>
      </c>
      <c r="FI14">
        <v>0</v>
      </c>
      <c r="FJ14" t="s">
        <v>998</v>
      </c>
      <c r="FK14">
        <v>0</v>
      </c>
      <c r="FL14" t="s">
        <v>241</v>
      </c>
      <c r="FV14" t="s">
        <v>823</v>
      </c>
      <c r="FW14" t="s">
        <v>1011</v>
      </c>
      <c r="FX14" t="s">
        <v>1012</v>
      </c>
      <c r="FY14">
        <v>0.4909576417444003</v>
      </c>
      <c r="FZ14">
        <v>0.4909576417444003</v>
      </c>
      <c r="GA14" t="s">
        <v>241</v>
      </c>
      <c r="GB14" t="s">
        <v>44</v>
      </c>
      <c r="GC14" t="s">
        <v>1013</v>
      </c>
      <c r="GD14">
        <v>12.01000022888184</v>
      </c>
      <c r="GE14">
        <v>25921.75</v>
      </c>
      <c r="GF14" t="s">
        <v>823</v>
      </c>
      <c r="GG14">
        <v>61.56402555469298</v>
      </c>
      <c r="GH14" t="s">
        <v>281</v>
      </c>
      <c r="GI14" t="s">
        <v>244</v>
      </c>
      <c r="GJ14">
        <v>80</v>
      </c>
      <c r="GK14" t="s">
        <v>44</v>
      </c>
      <c r="GL14">
        <v>89.82821454317494</v>
      </c>
      <c r="GM14" t="s">
        <v>281</v>
      </c>
      <c r="GN14">
        <v>50</v>
      </c>
      <c r="GO14" t="s">
        <v>241</v>
      </c>
      <c r="GP14">
        <v>0</v>
      </c>
      <c r="GQ14">
        <v>0</v>
      </c>
      <c r="GR14">
        <v>0</v>
      </c>
      <c r="GS14">
        <v>59.32780595870251</v>
      </c>
      <c r="GT14" t="s">
        <v>241</v>
      </c>
      <c r="GU14">
        <v>35</v>
      </c>
      <c r="GV14" t="s">
        <v>289</v>
      </c>
      <c r="GW14">
        <v>50</v>
      </c>
      <c r="GX14" t="s">
        <v>241</v>
      </c>
      <c r="GY14" t="s">
        <v>41</v>
      </c>
      <c r="GZ14" t="s">
        <v>823</v>
      </c>
      <c r="HA14">
        <v>106.3703243957661</v>
      </c>
      <c r="HB14" t="s">
        <v>1016</v>
      </c>
      <c r="HC14">
        <v>13.52790622967877</v>
      </c>
      <c r="HD14" t="s">
        <v>241</v>
      </c>
      <c r="HE14">
        <v>102.0544615716991</v>
      </c>
      <c r="HF14">
        <v>110.6861872198331</v>
      </c>
      <c r="HG14">
        <v>0.2146050645007462</v>
      </c>
      <c r="HH14" t="s">
        <v>44</v>
      </c>
      <c r="HI14" t="s">
        <v>280</v>
      </c>
      <c r="HJ14">
        <v>45</v>
      </c>
      <c r="HK14">
        <v>2</v>
      </c>
      <c r="HL14">
        <v>21.00171490226855</v>
      </c>
      <c r="HM14" t="s">
        <v>44</v>
      </c>
      <c r="HN14" t="s">
        <v>244</v>
      </c>
      <c r="HO14">
        <v>105.526</v>
      </c>
      <c r="HP14">
        <v>115.266</v>
      </c>
      <c r="HQ14">
        <v>97.557</v>
      </c>
      <c r="HR14" t="s">
        <v>1022</v>
      </c>
      <c r="HS14" t="b">
        <v>0</v>
      </c>
      <c r="HT14">
        <v>105.526</v>
      </c>
      <c r="HU14">
        <v>97.557</v>
      </c>
      <c r="HX14">
        <v>105.526</v>
      </c>
      <c r="HY14">
        <v>14.43625470142947</v>
      </c>
      <c r="HZ14">
        <v>63</v>
      </c>
      <c r="IA14" t="s">
        <v>244</v>
      </c>
      <c r="IB14">
        <v>100</v>
      </c>
      <c r="IC14" t="s">
        <v>44</v>
      </c>
      <c r="ID14" t="s">
        <v>823</v>
      </c>
      <c r="IE14">
        <v>100</v>
      </c>
      <c r="IF14">
        <v>100</v>
      </c>
      <c r="IG14">
        <v>20</v>
      </c>
      <c r="IH14">
        <v>20</v>
      </c>
      <c r="II14">
        <v>85</v>
      </c>
      <c r="IJ14">
        <v>68.39760426100565</v>
      </c>
      <c r="IK14">
        <v>90</v>
      </c>
      <c r="IL14">
        <v>100</v>
      </c>
      <c r="IM14">
        <v>55</v>
      </c>
      <c r="IN14">
        <v>50</v>
      </c>
      <c r="IO14">
        <v>77.73976042610057</v>
      </c>
      <c r="IP14">
        <v>83.51928127830169</v>
      </c>
      <c r="IQ14">
        <v>99.56</v>
      </c>
      <c r="IR14">
        <v>95.09999999999999</v>
      </c>
      <c r="IS14">
        <v>82.09590417044024</v>
      </c>
      <c r="IT14">
        <v>85.73392812783018</v>
      </c>
      <c r="IU14">
        <v>85.48891614913519</v>
      </c>
      <c r="IV14">
        <v>88.265</v>
      </c>
      <c r="IW14">
        <v>84.9839161491352</v>
      </c>
      <c r="IX14">
        <v>78.33692812783018</v>
      </c>
      <c r="IY14">
        <v>77.73976042610057</v>
      </c>
      <c r="IZ14">
        <v>85</v>
      </c>
      <c r="JA14">
        <v>83.04928127830169</v>
      </c>
      <c r="JB14">
        <v>32.44994105896185</v>
      </c>
      <c r="JC14">
        <v>2.05</v>
      </c>
      <c r="JD14">
        <v>100</v>
      </c>
      <c r="JE14" t="s">
        <v>967</v>
      </c>
      <c r="JF14" t="s">
        <v>1023</v>
      </c>
      <c r="JG14" t="s">
        <v>1024</v>
      </c>
      <c r="JI14">
        <v>95.48891614913519</v>
      </c>
      <c r="JJ14">
        <v>10</v>
      </c>
      <c r="JK14">
        <v>0</v>
      </c>
      <c r="JL14">
        <v>95.48891614913519</v>
      </c>
      <c r="JM14">
        <v>0</v>
      </c>
      <c r="JO14" t="s">
        <v>1028</v>
      </c>
      <c r="JP14">
        <v>95.48891614913519</v>
      </c>
      <c r="JQ14">
        <v>0</v>
      </c>
      <c r="JR14" t="s">
        <v>1031</v>
      </c>
      <c r="JS14" t="s">
        <v>1039</v>
      </c>
      <c r="JT14">
        <v>98.08891614913519</v>
      </c>
      <c r="JU14">
        <v>2.6</v>
      </c>
      <c r="JV14" t="s">
        <v>1066</v>
      </c>
      <c r="JW14" t="s">
        <v>244</v>
      </c>
      <c r="JX14">
        <v>100</v>
      </c>
      <c r="JY14">
        <v>39.7116381178125</v>
      </c>
      <c r="JZ14">
        <v>16.9</v>
      </c>
      <c r="KA14">
        <v>100</v>
      </c>
      <c r="KB14">
        <v>71.349163125</v>
      </c>
      <c r="KC14">
        <v>40</v>
      </c>
      <c r="KD14" t="s">
        <v>1072</v>
      </c>
      <c r="KE14">
        <v>1.05</v>
      </c>
      <c r="KF14">
        <v>84.73500000000001</v>
      </c>
      <c r="KG14">
        <v>93</v>
      </c>
      <c r="KH14">
        <v>95</v>
      </c>
      <c r="KI14">
        <v>35</v>
      </c>
      <c r="KJ14">
        <v>80</v>
      </c>
      <c r="KK14">
        <v>0</v>
      </c>
      <c r="KL14">
        <v>56.4448215272093</v>
      </c>
      <c r="KM14">
        <v>84.73500000000001</v>
      </c>
      <c r="KN14">
        <v>84.73500000000001</v>
      </c>
      <c r="KO14">
        <v>89.73500000000001</v>
      </c>
      <c r="KP14" t="s">
        <v>1074</v>
      </c>
      <c r="KQ14" t="s">
        <v>1076</v>
      </c>
      <c r="KR14" t="s">
        <v>1074</v>
      </c>
      <c r="KS14" t="s">
        <v>34</v>
      </c>
      <c r="KT14" t="s">
        <v>34</v>
      </c>
      <c r="KU14">
        <v>-45.77727803132269</v>
      </c>
      <c r="KV14">
        <v>16.7331834093968</v>
      </c>
      <c r="KW14">
        <v>33.29017847279071</v>
      </c>
      <c r="KX14">
        <v>45.02336188218752</v>
      </c>
      <c r="KY14" t="b">
        <v>1</v>
      </c>
      <c r="LD14">
        <v>13</v>
      </c>
      <c r="LE14">
        <v>50</v>
      </c>
      <c r="LF14">
        <v>24</v>
      </c>
      <c r="LG14" t="s">
        <v>1015</v>
      </c>
      <c r="LH14">
        <v>24.9</v>
      </c>
      <c r="LI14">
        <v>12.26</v>
      </c>
      <c r="LJ14">
        <v>3.14</v>
      </c>
      <c r="LK14">
        <v>83.5</v>
      </c>
      <c r="LL14" t="s">
        <v>44</v>
      </c>
    </row>
    <row r="15" spans="1:324">
      <c r="A15" t="s">
        <v>82</v>
      </c>
      <c r="B15" t="s">
        <v>102</v>
      </c>
      <c r="C15" t="s">
        <v>723</v>
      </c>
      <c r="D15" t="s">
        <v>726</v>
      </c>
      <c r="E15" t="s">
        <v>723</v>
      </c>
      <c r="F15" t="s">
        <v>36</v>
      </c>
      <c r="G15" t="s">
        <v>727</v>
      </c>
      <c r="H15" s="15" t="s">
        <v>748</v>
      </c>
      <c r="I15" t="s">
        <v>776</v>
      </c>
      <c r="J15">
        <v>220339</v>
      </c>
      <c r="K15" t="s">
        <v>791</v>
      </c>
      <c r="L15">
        <v>1001.55</v>
      </c>
      <c r="M15">
        <v>15400488140800</v>
      </c>
      <c r="N15">
        <v>19899927756800</v>
      </c>
      <c r="O15">
        <v>15376654143</v>
      </c>
      <c r="P15">
        <v>15296322599</v>
      </c>
      <c r="Q15">
        <v>0.67</v>
      </c>
      <c r="R15">
        <v>1020.5</v>
      </c>
      <c r="S15">
        <v>812.15</v>
      </c>
      <c r="T15">
        <v>18509208</v>
      </c>
      <c r="U15">
        <v>22.897804</v>
      </c>
      <c r="V15">
        <v>10.393835</v>
      </c>
      <c r="W15">
        <v>2.828606</v>
      </c>
      <c r="X15">
        <v>5.738521</v>
      </c>
      <c r="Y15">
        <v>0</v>
      </c>
      <c r="Z15">
        <v>0</v>
      </c>
      <c r="AA15">
        <v>7.415</v>
      </c>
      <c r="AB15">
        <v>50</v>
      </c>
      <c r="AC15">
        <v>10.8430006</v>
      </c>
      <c r="AD15">
        <v>1.653</v>
      </c>
      <c r="AE15">
        <v>0</v>
      </c>
      <c r="AF15">
        <v>39.472</v>
      </c>
      <c r="AG15">
        <v>26.962999</v>
      </c>
      <c r="AH15">
        <v>0</v>
      </c>
      <c r="AI15">
        <v>65.40000000000001</v>
      </c>
      <c r="AJ15">
        <v>0</v>
      </c>
      <c r="AK15">
        <v>0</v>
      </c>
      <c r="AL15">
        <v>12.8</v>
      </c>
      <c r="AM15">
        <v>0</v>
      </c>
      <c r="AN15">
        <v>0</v>
      </c>
      <c r="AO15">
        <v>0</v>
      </c>
      <c r="AP15">
        <v>1770578640896</v>
      </c>
      <c r="AQ15">
        <v>5995072323584</v>
      </c>
      <c r="AR15">
        <v>-3204553113600</v>
      </c>
      <c r="AS15">
        <v>0</v>
      </c>
      <c r="AT15">
        <v>43.74</v>
      </c>
      <c r="AU15">
        <v>96.36</v>
      </c>
      <c r="AV15">
        <v>354.079</v>
      </c>
      <c r="AW15">
        <v>175.243</v>
      </c>
      <c r="AX15">
        <v>115.386</v>
      </c>
      <c r="AY15">
        <v>0.15</v>
      </c>
      <c r="AZ15">
        <v>56.10000000000001</v>
      </c>
      <c r="BA15">
        <v>5.39303384808264</v>
      </c>
      <c r="BB15">
        <v>-0.0748278967508994</v>
      </c>
      <c r="BC15">
        <v>5.523982221929553</v>
      </c>
      <c r="BD15">
        <v>17.03999712988231</v>
      </c>
      <c r="BE15">
        <v>16.68199032463699</v>
      </c>
      <c r="BF15">
        <v>100</v>
      </c>
      <c r="BG15" t="s">
        <v>793</v>
      </c>
      <c r="BH15" t="s">
        <v>809</v>
      </c>
      <c r="BI15">
        <v>100</v>
      </c>
      <c r="BJ15" t="s">
        <v>823</v>
      </c>
      <c r="BK15" t="s">
        <v>82</v>
      </c>
      <c r="BL15">
        <v>90</v>
      </c>
      <c r="BM15" t="s">
        <v>824</v>
      </c>
      <c r="BN15" t="s">
        <v>825</v>
      </c>
      <c r="BO15">
        <v>1001.549987792969</v>
      </c>
      <c r="BP15">
        <v>-0.6250918237415304</v>
      </c>
      <c r="BQ15">
        <v>-0.7186756629390278</v>
      </c>
      <c r="BR15">
        <v>2.38180299442563</v>
      </c>
      <c r="BS15">
        <v>5.31545612964972</v>
      </c>
      <c r="BT15">
        <v>3.588975858017895</v>
      </c>
      <c r="BU15">
        <v>-0.4522401255719011</v>
      </c>
      <c r="BV15">
        <v>1.967771105201242</v>
      </c>
      <c r="BW15">
        <v>2.635960691464592</v>
      </c>
      <c r="BX15">
        <v>3.212050390283227</v>
      </c>
      <c r="BY15">
        <v>1.449656183316781</v>
      </c>
      <c r="BZ15">
        <v>74.5637420039849</v>
      </c>
      <c r="CA15">
        <v>66.75805902378906</v>
      </c>
      <c r="CB15">
        <v>48.21879513581512</v>
      </c>
      <c r="CC15">
        <v>9.60582609605126</v>
      </c>
      <c r="CD15">
        <v>8.208106717665032</v>
      </c>
      <c r="CE15">
        <v>1.397719378386228</v>
      </c>
      <c r="CF15" t="s">
        <v>826</v>
      </c>
      <c r="CG15">
        <v>1002.129992675781</v>
      </c>
      <c r="CH15">
        <v>1002.699993896484</v>
      </c>
      <c r="CI15">
        <v>989.1225006103516</v>
      </c>
      <c r="CJ15">
        <v>1002.992584592408</v>
      </c>
      <c r="CK15">
        <v>999.3427029785116</v>
      </c>
      <c r="CL15">
        <v>991.162064603128</v>
      </c>
      <c r="CM15">
        <v>69.75074839369158</v>
      </c>
      <c r="CN15">
        <v>68.06869812225695</v>
      </c>
      <c r="CO15" t="s">
        <v>833</v>
      </c>
      <c r="CP15">
        <v>-15</v>
      </c>
      <c r="CQ15" t="s">
        <v>828</v>
      </c>
      <c r="CR15" t="s">
        <v>828</v>
      </c>
      <c r="CS15">
        <v>8830383</v>
      </c>
      <c r="CT15">
        <v>21125308.6</v>
      </c>
      <c r="CU15">
        <v>0.4180001895924966</v>
      </c>
      <c r="CV15" t="s">
        <v>853</v>
      </c>
      <c r="CW15">
        <v>-0.02125967762726871</v>
      </c>
      <c r="CX15" t="s">
        <v>828</v>
      </c>
      <c r="CY15" t="s">
        <v>894</v>
      </c>
      <c r="CZ15" t="s">
        <v>918</v>
      </c>
      <c r="DA15" t="s">
        <v>938</v>
      </c>
      <c r="DB15">
        <v>0.6835876142718078</v>
      </c>
      <c r="DC15">
        <v>0.7240923602163774</v>
      </c>
      <c r="DD15">
        <v>3.760682496034051</v>
      </c>
      <c r="DE15" t="s">
        <v>949</v>
      </c>
      <c r="DF15" t="s">
        <v>828</v>
      </c>
      <c r="DG15" t="s">
        <v>828</v>
      </c>
      <c r="DH15">
        <v>0</v>
      </c>
      <c r="DI15">
        <v>48.1634314411315</v>
      </c>
      <c r="DJ15" t="s">
        <v>285</v>
      </c>
      <c r="DK15" t="s">
        <v>823</v>
      </c>
      <c r="DL15">
        <v>66.8</v>
      </c>
      <c r="DM15" t="s">
        <v>235</v>
      </c>
      <c r="DN15" t="s">
        <v>238</v>
      </c>
      <c r="DO15" t="s">
        <v>41</v>
      </c>
      <c r="DP15" t="s">
        <v>235</v>
      </c>
      <c r="DQ15">
        <v>90</v>
      </c>
      <c r="DR15">
        <v>970.66</v>
      </c>
      <c r="DS15">
        <v>1051.63</v>
      </c>
      <c r="DT15" t="s">
        <v>244</v>
      </c>
      <c r="DU15" t="s">
        <v>823</v>
      </c>
      <c r="DV15" t="s">
        <v>235</v>
      </c>
      <c r="DW15" t="s">
        <v>241</v>
      </c>
      <c r="DX15" t="s">
        <v>239</v>
      </c>
      <c r="DY15">
        <v>37.51135091775829</v>
      </c>
      <c r="DZ15">
        <v>65.484605786643</v>
      </c>
      <c r="EA15" t="s">
        <v>260</v>
      </c>
      <c r="EB15">
        <v>60</v>
      </c>
      <c r="EC15">
        <v>78.25340527532748</v>
      </c>
      <c r="ED15" t="s">
        <v>235</v>
      </c>
      <c r="EE15" t="s">
        <v>241</v>
      </c>
      <c r="EF15" t="s">
        <v>235</v>
      </c>
      <c r="EG15" t="s">
        <v>823</v>
      </c>
      <c r="EH15" t="s">
        <v>289</v>
      </c>
      <c r="EI15" t="s">
        <v>241</v>
      </c>
      <c r="EJ15" t="s">
        <v>241</v>
      </c>
      <c r="EK15" t="s">
        <v>241</v>
      </c>
      <c r="EL15" t="s">
        <v>241</v>
      </c>
      <c r="EM15">
        <v>35</v>
      </c>
      <c r="EN15" t="s">
        <v>284</v>
      </c>
      <c r="EO15">
        <v>0</v>
      </c>
      <c r="EP15" t="s">
        <v>241</v>
      </c>
      <c r="EQ15" t="s">
        <v>823</v>
      </c>
      <c r="ER15">
        <v>94.45</v>
      </c>
      <c r="ES15" t="s">
        <v>959</v>
      </c>
      <c r="ET15">
        <v>66.75805902378906</v>
      </c>
      <c r="EU15">
        <v>9.638510649882733</v>
      </c>
      <c r="EV15">
        <v>989.1225006103516</v>
      </c>
      <c r="EW15">
        <v>974.6809985351563</v>
      </c>
      <c r="EX15" t="s">
        <v>948</v>
      </c>
      <c r="EY15" t="s">
        <v>823</v>
      </c>
      <c r="EZ15">
        <v>0</v>
      </c>
      <c r="FA15">
        <v>73.53943049409027</v>
      </c>
      <c r="FB15" t="s">
        <v>169</v>
      </c>
      <c r="FC15">
        <v>0</v>
      </c>
      <c r="FD15" t="s">
        <v>967</v>
      </c>
      <c r="FE15" t="s">
        <v>982</v>
      </c>
      <c r="FF15" t="s">
        <v>823</v>
      </c>
      <c r="FG15">
        <v>1</v>
      </c>
      <c r="FH15">
        <v>1</v>
      </c>
      <c r="FI15">
        <v>0</v>
      </c>
      <c r="FJ15" t="s">
        <v>997</v>
      </c>
      <c r="FK15">
        <v>1</v>
      </c>
      <c r="FL15" t="s">
        <v>235</v>
      </c>
      <c r="FM15" t="s">
        <v>999</v>
      </c>
      <c r="FN15" t="s">
        <v>999</v>
      </c>
      <c r="FO15" t="s">
        <v>997</v>
      </c>
      <c r="FP15">
        <v>0.85</v>
      </c>
      <c r="FQ15">
        <v>1009.300048828125</v>
      </c>
      <c r="FV15" t="s">
        <v>823</v>
      </c>
      <c r="FW15" t="s">
        <v>1011</v>
      </c>
      <c r="FX15" t="s">
        <v>1012</v>
      </c>
      <c r="FY15">
        <v>0.4909576417444003</v>
      </c>
      <c r="FZ15">
        <v>0.4909576417444003</v>
      </c>
      <c r="GA15" t="s">
        <v>241</v>
      </c>
      <c r="GB15" t="s">
        <v>44</v>
      </c>
      <c r="GC15" t="s">
        <v>1013</v>
      </c>
      <c r="GD15">
        <v>12.01000022888184</v>
      </c>
      <c r="GE15">
        <v>25921.75</v>
      </c>
      <c r="GF15" t="s">
        <v>823</v>
      </c>
      <c r="GG15">
        <v>56.8838437144539</v>
      </c>
      <c r="GH15" t="s">
        <v>241</v>
      </c>
      <c r="GI15" t="s">
        <v>169</v>
      </c>
      <c r="GJ15">
        <v>80</v>
      </c>
      <c r="GK15" t="s">
        <v>44</v>
      </c>
      <c r="GL15">
        <v>75.52476059756437</v>
      </c>
      <c r="GM15" t="s">
        <v>281</v>
      </c>
      <c r="GN15">
        <v>50</v>
      </c>
      <c r="GO15" t="s">
        <v>241</v>
      </c>
      <c r="GP15">
        <v>0</v>
      </c>
      <c r="GQ15">
        <v>0</v>
      </c>
      <c r="GR15">
        <v>0</v>
      </c>
      <c r="GS15">
        <v>57.38207767592297</v>
      </c>
      <c r="GT15" t="s">
        <v>241</v>
      </c>
      <c r="GU15">
        <v>35</v>
      </c>
      <c r="GV15" t="s">
        <v>289</v>
      </c>
      <c r="GW15">
        <v>50</v>
      </c>
      <c r="GX15" t="s">
        <v>241</v>
      </c>
      <c r="GY15" t="s">
        <v>41</v>
      </c>
      <c r="GZ15" t="s">
        <v>823</v>
      </c>
      <c r="HA15">
        <v>974.4016495246026</v>
      </c>
      <c r="HB15" t="s">
        <v>1016</v>
      </c>
      <c r="HC15">
        <v>2.7861547937251</v>
      </c>
      <c r="HD15" t="s">
        <v>241</v>
      </c>
      <c r="HE15">
        <v>956.2747382843764</v>
      </c>
      <c r="HF15">
        <v>992.5285607648287</v>
      </c>
      <c r="HG15">
        <v>0.5056579846004285</v>
      </c>
      <c r="HH15" t="s">
        <v>1015</v>
      </c>
      <c r="HI15" t="s">
        <v>280</v>
      </c>
      <c r="HJ15">
        <v>70</v>
      </c>
      <c r="HK15">
        <v>0</v>
      </c>
      <c r="HL15">
        <v>0</v>
      </c>
      <c r="HM15" t="s">
        <v>41</v>
      </c>
      <c r="HN15" t="s">
        <v>244</v>
      </c>
      <c r="HO15">
        <v>950.9970000000001</v>
      </c>
      <c r="HP15">
        <v>1007.048</v>
      </c>
      <c r="HQ15">
        <v>944.27</v>
      </c>
      <c r="HR15" t="s">
        <v>1022</v>
      </c>
      <c r="HS15" t="b">
        <v>1</v>
      </c>
      <c r="HT15">
        <v>950.9970000000001</v>
      </c>
      <c r="HU15">
        <v>944.27</v>
      </c>
      <c r="HV15">
        <v>1007.048</v>
      </c>
      <c r="HX15">
        <v>1007.048</v>
      </c>
      <c r="HY15">
        <v>-0.5459533415518676</v>
      </c>
      <c r="HZ15">
        <v>70</v>
      </c>
      <c r="IA15" t="s">
        <v>1014</v>
      </c>
      <c r="IB15">
        <v>50</v>
      </c>
      <c r="IC15" t="s">
        <v>41</v>
      </c>
      <c r="ID15" t="s">
        <v>823</v>
      </c>
      <c r="IE15">
        <v>100</v>
      </c>
      <c r="IF15">
        <v>100</v>
      </c>
      <c r="IG15">
        <v>20</v>
      </c>
      <c r="IH15">
        <v>100</v>
      </c>
      <c r="II15">
        <v>100</v>
      </c>
      <c r="IJ15">
        <v>48.1634314411315</v>
      </c>
      <c r="IK15">
        <v>90</v>
      </c>
      <c r="IL15">
        <v>78.25340527532748</v>
      </c>
      <c r="IM15">
        <v>35</v>
      </c>
      <c r="IN15">
        <v>100</v>
      </c>
      <c r="IO15">
        <v>74.83209230468519</v>
      </c>
      <c r="IP15">
        <v>77.44902943233944</v>
      </c>
      <c r="IQ15">
        <v>94.45</v>
      </c>
      <c r="IR15">
        <v>71.7</v>
      </c>
      <c r="IS15">
        <v>89.93283692187407</v>
      </c>
      <c r="IT15">
        <v>91.33962769140555</v>
      </c>
      <c r="IU15">
        <v>82.70123230663982</v>
      </c>
      <c r="IV15">
        <v>92.255</v>
      </c>
      <c r="IW15">
        <v>84.11623230663982</v>
      </c>
      <c r="IX15">
        <v>75.20462769140555</v>
      </c>
      <c r="IY15">
        <v>74.83209230468519</v>
      </c>
      <c r="IZ15">
        <v>100</v>
      </c>
      <c r="JA15">
        <v>75.95902943233945</v>
      </c>
      <c r="JB15">
        <v>21.97902314427528</v>
      </c>
      <c r="JC15">
        <v>1.78</v>
      </c>
      <c r="JD15">
        <v>100</v>
      </c>
      <c r="JE15" t="s">
        <v>967</v>
      </c>
      <c r="JF15" t="s">
        <v>1023</v>
      </c>
      <c r="JG15" t="s">
        <v>1024</v>
      </c>
      <c r="JI15">
        <v>92.70123230663982</v>
      </c>
      <c r="JJ15">
        <v>10</v>
      </c>
      <c r="JK15">
        <v>0</v>
      </c>
      <c r="JL15">
        <v>92.70123230663982</v>
      </c>
      <c r="JM15">
        <v>0</v>
      </c>
      <c r="JO15" t="s">
        <v>1028</v>
      </c>
      <c r="JP15">
        <v>92.70123230663982</v>
      </c>
      <c r="JQ15">
        <v>0</v>
      </c>
      <c r="JR15" t="s">
        <v>1031</v>
      </c>
      <c r="JS15" t="s">
        <v>1044</v>
      </c>
      <c r="JT15">
        <v>94.70123230663982</v>
      </c>
      <c r="JU15">
        <v>2</v>
      </c>
      <c r="JV15" t="s">
        <v>1058</v>
      </c>
      <c r="JW15" t="s">
        <v>1014</v>
      </c>
      <c r="JX15">
        <v>50</v>
      </c>
      <c r="JY15">
        <v>38.92611784647981</v>
      </c>
      <c r="JZ15">
        <v>18.75602698881708</v>
      </c>
      <c r="KA15">
        <v>100</v>
      </c>
      <c r="KB15">
        <v>64.6284556</v>
      </c>
      <c r="KC15">
        <v>40</v>
      </c>
      <c r="KD15" t="s">
        <v>1072</v>
      </c>
      <c r="KE15">
        <v>1.05</v>
      </c>
      <c r="KF15">
        <v>83.685</v>
      </c>
      <c r="KG15">
        <v>88</v>
      </c>
      <c r="KH15">
        <v>95</v>
      </c>
      <c r="KI15">
        <v>35</v>
      </c>
      <c r="KJ15">
        <v>90</v>
      </c>
      <c r="KK15">
        <v>0</v>
      </c>
      <c r="KL15">
        <v>55.05865218452782</v>
      </c>
      <c r="KM15">
        <v>83.685</v>
      </c>
      <c r="KN15">
        <v>83.685</v>
      </c>
      <c r="KO15">
        <v>88.685</v>
      </c>
      <c r="KP15" t="s">
        <v>1074</v>
      </c>
      <c r="KQ15" t="s">
        <v>1076</v>
      </c>
      <c r="KR15" t="s">
        <v>1074</v>
      </c>
      <c r="KS15" t="s">
        <v>34</v>
      </c>
      <c r="KT15" t="s">
        <v>34</v>
      </c>
      <c r="KU15">
        <v>-43.77511446016001</v>
      </c>
      <c r="KV15">
        <v>16.132534338048</v>
      </c>
      <c r="KW15">
        <v>33.62634781547219</v>
      </c>
      <c r="KX15">
        <v>44.75888215352019</v>
      </c>
      <c r="KY15" t="b">
        <v>1</v>
      </c>
      <c r="LD15">
        <v>15</v>
      </c>
      <c r="LE15">
        <v>41.7</v>
      </c>
      <c r="LF15">
        <v>24</v>
      </c>
      <c r="LG15" t="s">
        <v>1015</v>
      </c>
      <c r="LH15">
        <v>13.38</v>
      </c>
      <c r="LI15">
        <v>6.75</v>
      </c>
      <c r="LJ15">
        <v>5.76</v>
      </c>
      <c r="LK15">
        <v>83</v>
      </c>
      <c r="LL15" t="s">
        <v>41</v>
      </c>
    </row>
    <row r="16" spans="1:324">
      <c r="A16" t="s">
        <v>83</v>
      </c>
      <c r="B16" t="s">
        <v>103</v>
      </c>
      <c r="C16" t="s">
        <v>724</v>
      </c>
      <c r="D16" t="s">
        <v>726</v>
      </c>
      <c r="E16" t="s">
        <v>724</v>
      </c>
      <c r="F16" t="s">
        <v>36</v>
      </c>
      <c r="G16" t="s">
        <v>727</v>
      </c>
      <c r="H16" s="15" t="s">
        <v>749</v>
      </c>
      <c r="I16" t="s">
        <v>777</v>
      </c>
      <c r="J16">
        <v>14591</v>
      </c>
      <c r="K16" t="s">
        <v>791</v>
      </c>
      <c r="L16">
        <v>58.87</v>
      </c>
      <c r="M16">
        <v>452801822720</v>
      </c>
      <c r="N16">
        <v>529523638272</v>
      </c>
      <c r="O16">
        <v>7691554950</v>
      </c>
      <c r="P16">
        <v>1568493400</v>
      </c>
      <c r="Q16">
        <v>1.53</v>
      </c>
      <c r="R16">
        <v>61.39</v>
      </c>
      <c r="S16">
        <v>42</v>
      </c>
      <c r="T16">
        <v>11688466</v>
      </c>
      <c r="U16">
        <v>7.4237075</v>
      </c>
      <c r="V16">
        <v>0</v>
      </c>
      <c r="W16">
        <v>1.4419732</v>
      </c>
      <c r="X16">
        <v>3.6546445</v>
      </c>
      <c r="Y16">
        <v>0</v>
      </c>
      <c r="Z16">
        <v>0</v>
      </c>
      <c r="AA16">
        <v>4.274</v>
      </c>
      <c r="AB16">
        <v>50</v>
      </c>
      <c r="AC16">
        <v>22.427</v>
      </c>
      <c r="AD16">
        <v>1.763</v>
      </c>
      <c r="AE16">
        <v>0</v>
      </c>
      <c r="AF16">
        <v>54.49599600000001</v>
      </c>
      <c r="AG16">
        <v>49.128</v>
      </c>
      <c r="AH16">
        <v>0</v>
      </c>
      <c r="AI16">
        <v>20.2</v>
      </c>
      <c r="AJ16">
        <v>0</v>
      </c>
      <c r="AK16">
        <v>0</v>
      </c>
      <c r="AL16">
        <v>25.2</v>
      </c>
      <c r="AM16">
        <v>0</v>
      </c>
      <c r="AN16">
        <v>0</v>
      </c>
      <c r="AO16">
        <v>0</v>
      </c>
      <c r="AP16">
        <v>179388006400</v>
      </c>
      <c r="AQ16">
        <v>249236504576</v>
      </c>
      <c r="AR16">
        <v>-344118460416</v>
      </c>
      <c r="AS16">
        <v>0</v>
      </c>
      <c r="AT16">
        <v>7.93</v>
      </c>
      <c r="AU16">
        <v>0</v>
      </c>
      <c r="AV16">
        <v>40.826</v>
      </c>
      <c r="AW16">
        <v>16.135</v>
      </c>
      <c r="AX16">
        <v>23.329</v>
      </c>
      <c r="AY16">
        <v>79.60199999999999</v>
      </c>
      <c r="AZ16">
        <v>9.558</v>
      </c>
      <c r="BA16">
        <v>7.250864613758597</v>
      </c>
      <c r="BB16">
        <v>3.790545953650084</v>
      </c>
      <c r="BC16">
        <v>19.39432228493762</v>
      </c>
      <c r="BD16">
        <v>9.642565799747443</v>
      </c>
      <c r="BE16">
        <v>34.81147627287913</v>
      </c>
      <c r="BF16">
        <v>100</v>
      </c>
      <c r="BG16" t="s">
        <v>793</v>
      </c>
      <c r="BH16" t="s">
        <v>810</v>
      </c>
      <c r="BI16">
        <v>100</v>
      </c>
      <c r="BJ16" t="s">
        <v>823</v>
      </c>
      <c r="BK16" t="s">
        <v>83</v>
      </c>
      <c r="BL16">
        <v>90</v>
      </c>
      <c r="BM16" t="s">
        <v>824</v>
      </c>
      <c r="BN16" t="s">
        <v>825</v>
      </c>
      <c r="BO16">
        <v>58.86999893188477</v>
      </c>
      <c r="BP16">
        <v>-1.522248019394845</v>
      </c>
      <c r="BQ16">
        <v>-0.9256130158347808</v>
      </c>
      <c r="BR16">
        <v>-0.725126999507697</v>
      </c>
      <c r="BS16">
        <v>5.162557008361457</v>
      </c>
      <c r="BT16">
        <v>6.919719330849738</v>
      </c>
      <c r="BU16">
        <v>8.476134946232584</v>
      </c>
      <c r="BV16">
        <v>2.914264045852921</v>
      </c>
      <c r="BW16">
        <v>6.356218050975161</v>
      </c>
      <c r="BX16">
        <v>11.10709997756073</v>
      </c>
      <c r="BY16">
        <v>3.012575321070455</v>
      </c>
      <c r="BZ16">
        <v>62.55571130505167</v>
      </c>
      <c r="CA16">
        <v>57.04573157074519</v>
      </c>
      <c r="CB16">
        <v>40.36456186117483</v>
      </c>
      <c r="CC16">
        <v>1.004657057581063</v>
      </c>
      <c r="CD16">
        <v>0.9421662177047236</v>
      </c>
      <c r="CE16">
        <v>0.06249083987633974</v>
      </c>
      <c r="CF16" t="s">
        <v>826</v>
      </c>
      <c r="CG16">
        <v>59.28999938964844</v>
      </c>
      <c r="CH16">
        <v>59.02499961853027</v>
      </c>
      <c r="CI16">
        <v>57.99299983978271</v>
      </c>
      <c r="CJ16">
        <v>59.25947367328257</v>
      </c>
      <c r="CK16">
        <v>58.9267317557976</v>
      </c>
      <c r="CL16">
        <v>58.14135245167522</v>
      </c>
      <c r="CM16">
        <v>72.75878962802825</v>
      </c>
      <c r="CN16">
        <v>71.35545706745931</v>
      </c>
      <c r="CO16" t="s">
        <v>839</v>
      </c>
      <c r="CP16">
        <v>5</v>
      </c>
      <c r="CQ16" t="s">
        <v>828</v>
      </c>
      <c r="CR16" t="s">
        <v>828</v>
      </c>
      <c r="CS16">
        <v>6915431</v>
      </c>
      <c r="CT16">
        <v>22403258.7</v>
      </c>
      <c r="CU16">
        <v>0.308679692209241</v>
      </c>
      <c r="CV16" t="s">
        <v>853</v>
      </c>
      <c r="CW16">
        <v>0.6128164376435734</v>
      </c>
      <c r="CX16" t="s">
        <v>868</v>
      </c>
      <c r="CY16" t="s">
        <v>895</v>
      </c>
      <c r="CZ16" t="s">
        <v>919</v>
      </c>
      <c r="DA16" t="s">
        <v>828</v>
      </c>
      <c r="DB16">
        <v>-0.03396240103746839</v>
      </c>
      <c r="DC16">
        <v>2.151653376344598</v>
      </c>
      <c r="DD16">
        <v>5.218942143213479</v>
      </c>
      <c r="DE16" t="s">
        <v>947</v>
      </c>
      <c r="DF16" t="s">
        <v>828</v>
      </c>
      <c r="DG16" t="s">
        <v>828</v>
      </c>
      <c r="DH16">
        <v>0</v>
      </c>
      <c r="DI16">
        <v>56.99339929300757</v>
      </c>
      <c r="DJ16" t="s">
        <v>952</v>
      </c>
      <c r="DK16" t="s">
        <v>823</v>
      </c>
      <c r="DL16">
        <v>57</v>
      </c>
      <c r="DM16" t="s">
        <v>235</v>
      </c>
      <c r="DN16" t="s">
        <v>236</v>
      </c>
      <c r="DO16" t="s">
        <v>41</v>
      </c>
      <c r="DP16" t="s">
        <v>241</v>
      </c>
      <c r="DQ16">
        <v>83</v>
      </c>
      <c r="DR16">
        <v>56.41</v>
      </c>
      <c r="DS16">
        <v>60.56</v>
      </c>
      <c r="DT16" t="s">
        <v>244</v>
      </c>
      <c r="DU16" t="s">
        <v>823</v>
      </c>
      <c r="DV16" t="s">
        <v>235</v>
      </c>
      <c r="DW16" t="s">
        <v>241</v>
      </c>
      <c r="DX16" t="s">
        <v>41</v>
      </c>
      <c r="DY16">
        <v>52.12611148259201</v>
      </c>
      <c r="DZ16">
        <v>66.74864359358881</v>
      </c>
      <c r="EA16" t="s">
        <v>260</v>
      </c>
      <c r="EB16">
        <v>75</v>
      </c>
      <c r="EC16">
        <v>80.8878334447776</v>
      </c>
      <c r="ED16" t="s">
        <v>235</v>
      </c>
      <c r="EE16" t="s">
        <v>235</v>
      </c>
      <c r="EF16" t="s">
        <v>235</v>
      </c>
      <c r="EG16" t="s">
        <v>823</v>
      </c>
      <c r="EH16" t="s">
        <v>289</v>
      </c>
      <c r="EI16" t="s">
        <v>241</v>
      </c>
      <c r="EJ16" t="s">
        <v>241</v>
      </c>
      <c r="EK16" t="s">
        <v>241</v>
      </c>
      <c r="EL16" t="s">
        <v>241</v>
      </c>
      <c r="EM16">
        <v>35</v>
      </c>
      <c r="EN16" t="s">
        <v>284</v>
      </c>
      <c r="EO16">
        <v>0</v>
      </c>
      <c r="EP16" t="s">
        <v>241</v>
      </c>
      <c r="EQ16" t="s">
        <v>823</v>
      </c>
      <c r="ER16">
        <v>100.5</v>
      </c>
      <c r="ES16" t="s">
        <v>959</v>
      </c>
      <c r="ET16">
        <v>57.04573157074519</v>
      </c>
      <c r="EU16">
        <v>1.00880690464939</v>
      </c>
      <c r="EV16">
        <v>57.99299983978271</v>
      </c>
      <c r="EW16">
        <v>55.90839981079102</v>
      </c>
      <c r="EX16" t="s">
        <v>948</v>
      </c>
      <c r="EY16" t="s">
        <v>823</v>
      </c>
      <c r="EZ16">
        <v>0</v>
      </c>
      <c r="FA16">
        <v>75.09991184758069</v>
      </c>
      <c r="FB16" t="s">
        <v>169</v>
      </c>
      <c r="FC16">
        <v>0</v>
      </c>
      <c r="FD16" t="s">
        <v>967</v>
      </c>
      <c r="FE16" t="s">
        <v>983</v>
      </c>
      <c r="FF16" t="s">
        <v>823</v>
      </c>
      <c r="FG16">
        <v>2</v>
      </c>
      <c r="FH16">
        <v>1</v>
      </c>
      <c r="FI16">
        <v>0</v>
      </c>
      <c r="FJ16" t="s">
        <v>997</v>
      </c>
      <c r="FK16">
        <v>1</v>
      </c>
      <c r="FL16" t="s">
        <v>235</v>
      </c>
      <c r="FM16" t="s">
        <v>1000</v>
      </c>
      <c r="FN16" t="s">
        <v>1007</v>
      </c>
      <c r="FO16" t="s">
        <v>997</v>
      </c>
      <c r="FP16">
        <v>0.8118380958793854</v>
      </c>
      <c r="FQ16">
        <v>59.40999984741211</v>
      </c>
      <c r="FR16" t="s">
        <v>999</v>
      </c>
      <c r="FS16" t="s">
        <v>997</v>
      </c>
      <c r="FT16">
        <v>0.85</v>
      </c>
      <c r="FU16">
        <v>58.68999862670898</v>
      </c>
      <c r="FV16" t="s">
        <v>823</v>
      </c>
      <c r="FW16" t="s">
        <v>1011</v>
      </c>
      <c r="FX16" t="s">
        <v>1012</v>
      </c>
      <c r="FY16">
        <v>0.4909576417444003</v>
      </c>
      <c r="FZ16">
        <v>0.4909576417444003</v>
      </c>
      <c r="GA16" t="s">
        <v>241</v>
      </c>
      <c r="GB16" t="s">
        <v>44</v>
      </c>
      <c r="GC16" t="s">
        <v>1013</v>
      </c>
      <c r="GD16">
        <v>12.01000022888184</v>
      </c>
      <c r="GE16">
        <v>25921.75</v>
      </c>
      <c r="GF16" t="s">
        <v>823</v>
      </c>
      <c r="GG16">
        <v>59.24202661992944</v>
      </c>
      <c r="GH16" t="s">
        <v>241</v>
      </c>
      <c r="GI16" t="s">
        <v>169</v>
      </c>
      <c r="GJ16">
        <v>80</v>
      </c>
      <c r="GK16" t="s">
        <v>44</v>
      </c>
      <c r="GL16">
        <v>83.71694660685691</v>
      </c>
      <c r="GM16" t="s">
        <v>281</v>
      </c>
      <c r="GN16">
        <v>50</v>
      </c>
      <c r="GO16" t="s">
        <v>241</v>
      </c>
      <c r="GP16">
        <v>0</v>
      </c>
      <c r="GQ16">
        <v>0</v>
      </c>
      <c r="GR16">
        <v>0</v>
      </c>
      <c r="GS16">
        <v>56.88471318936183</v>
      </c>
      <c r="GT16" t="s">
        <v>241</v>
      </c>
      <c r="GU16">
        <v>35</v>
      </c>
      <c r="GV16" t="s">
        <v>289</v>
      </c>
      <c r="GW16">
        <v>50</v>
      </c>
      <c r="GX16" t="s">
        <v>241</v>
      </c>
      <c r="GY16" t="s">
        <v>44</v>
      </c>
      <c r="GZ16" t="s">
        <v>823</v>
      </c>
      <c r="HA16">
        <v>55.7709610281741</v>
      </c>
      <c r="HB16" t="s">
        <v>1016</v>
      </c>
      <c r="HC16">
        <v>5.556723152296246</v>
      </c>
      <c r="HD16" t="s">
        <v>241</v>
      </c>
      <c r="HE16">
        <v>54.12820081615209</v>
      </c>
      <c r="HF16">
        <v>57.41372124019611</v>
      </c>
      <c r="HG16">
        <v>0.1847915295634887</v>
      </c>
      <c r="HH16" t="s">
        <v>44</v>
      </c>
      <c r="HI16" t="s">
        <v>280</v>
      </c>
      <c r="HJ16">
        <v>45</v>
      </c>
      <c r="HK16">
        <v>4</v>
      </c>
      <c r="HL16">
        <v>51.91874807572366</v>
      </c>
      <c r="HM16" t="s">
        <v>44</v>
      </c>
      <c r="HN16" t="s">
        <v>1021</v>
      </c>
      <c r="HO16">
        <v>57.573</v>
      </c>
      <c r="HP16">
        <v>60.002</v>
      </c>
      <c r="HQ16">
        <v>53.756</v>
      </c>
      <c r="HR16" t="s">
        <v>1022</v>
      </c>
      <c r="HS16" t="b">
        <v>1</v>
      </c>
      <c r="HT16">
        <v>57.573</v>
      </c>
      <c r="HU16">
        <v>53.756</v>
      </c>
      <c r="HV16">
        <v>60.002</v>
      </c>
      <c r="HX16">
        <v>60.002</v>
      </c>
      <c r="HY16">
        <v>-1.886605560006728</v>
      </c>
      <c r="HZ16">
        <v>63</v>
      </c>
      <c r="IA16" t="s">
        <v>244</v>
      </c>
      <c r="IB16">
        <v>50</v>
      </c>
      <c r="IC16" t="s">
        <v>41</v>
      </c>
      <c r="ID16" t="s">
        <v>823</v>
      </c>
      <c r="IE16">
        <v>100</v>
      </c>
      <c r="IF16">
        <v>100</v>
      </c>
      <c r="IG16">
        <v>80</v>
      </c>
      <c r="IH16">
        <v>100</v>
      </c>
      <c r="II16">
        <v>100</v>
      </c>
      <c r="IJ16">
        <v>56.99339929300757</v>
      </c>
      <c r="IK16">
        <v>83</v>
      </c>
      <c r="IL16">
        <v>80.8878334447776</v>
      </c>
      <c r="IM16">
        <v>35</v>
      </c>
      <c r="IN16">
        <v>100</v>
      </c>
      <c r="IO16">
        <v>73.84466328715183</v>
      </c>
      <c r="IP16">
        <v>75.19801978790227</v>
      </c>
      <c r="IQ16">
        <v>100.5</v>
      </c>
      <c r="IR16">
        <v>100</v>
      </c>
      <c r="IS16">
        <v>89.53786531486074</v>
      </c>
      <c r="IT16">
        <v>92.25339898614556</v>
      </c>
      <c r="IU16">
        <v>90.84563215050314</v>
      </c>
      <c r="IV16">
        <v>94.05</v>
      </c>
      <c r="IW16">
        <v>90.84563215050314</v>
      </c>
      <c r="IX16">
        <v>79.15339898614555</v>
      </c>
      <c r="IY16">
        <v>73.84466328715183</v>
      </c>
      <c r="IZ16">
        <v>100</v>
      </c>
      <c r="JA16">
        <v>87.09801978790227</v>
      </c>
      <c r="JB16">
        <v>30.44166423454618</v>
      </c>
      <c r="JC16">
        <v>1.5</v>
      </c>
      <c r="JD16">
        <v>100</v>
      </c>
      <c r="JE16" t="s">
        <v>967</v>
      </c>
      <c r="JF16" t="s">
        <v>1023</v>
      </c>
      <c r="JG16" t="s">
        <v>1024</v>
      </c>
      <c r="JI16">
        <v>100</v>
      </c>
      <c r="JJ16">
        <v>10</v>
      </c>
      <c r="JK16">
        <v>0</v>
      </c>
      <c r="JL16">
        <v>100</v>
      </c>
      <c r="JM16">
        <v>5</v>
      </c>
      <c r="JN16" t="s">
        <v>1026</v>
      </c>
      <c r="JO16" t="s">
        <v>1028</v>
      </c>
      <c r="JP16">
        <v>100</v>
      </c>
      <c r="JQ16">
        <v>0</v>
      </c>
      <c r="JR16" t="s">
        <v>1031</v>
      </c>
      <c r="JS16" t="s">
        <v>1045</v>
      </c>
      <c r="JT16">
        <v>101.3</v>
      </c>
      <c r="JU16">
        <v>1.3</v>
      </c>
      <c r="JV16" t="s">
        <v>1067</v>
      </c>
      <c r="JW16" t="s">
        <v>244</v>
      </c>
      <c r="JX16">
        <v>50</v>
      </c>
      <c r="JY16">
        <v>42.04232809097441</v>
      </c>
      <c r="JZ16">
        <v>24.27683904750434</v>
      </c>
      <c r="KA16">
        <v>100</v>
      </c>
      <c r="KB16">
        <v>75.18520100000001</v>
      </c>
      <c r="KC16">
        <v>39.99999999999999</v>
      </c>
      <c r="KD16" t="s">
        <v>1072</v>
      </c>
      <c r="KE16">
        <v>1.05</v>
      </c>
      <c r="KF16">
        <v>83.47500000000001</v>
      </c>
      <c r="KG16">
        <v>95</v>
      </c>
      <c r="KH16">
        <v>85</v>
      </c>
      <c r="KI16">
        <v>35</v>
      </c>
      <c r="KJ16">
        <v>90</v>
      </c>
      <c r="KK16">
        <v>0</v>
      </c>
      <c r="KL16">
        <v>59.42962966368208</v>
      </c>
      <c r="KM16">
        <v>83.47500000000001</v>
      </c>
      <c r="KN16">
        <v>83.47500000000001</v>
      </c>
      <c r="KO16">
        <v>88.47500000000001</v>
      </c>
      <c r="KP16" t="s">
        <v>1074</v>
      </c>
      <c r="KQ16" t="s">
        <v>1077</v>
      </c>
      <c r="KR16" t="s">
        <v>1074</v>
      </c>
      <c r="KS16" t="s">
        <v>34</v>
      </c>
      <c r="KT16" t="s">
        <v>34</v>
      </c>
      <c r="KU16">
        <v>-48.80330405952873</v>
      </c>
      <c r="KV16">
        <v>17.38730157270767</v>
      </c>
      <c r="KW16">
        <v>29.04537033631793</v>
      </c>
      <c r="KX16">
        <v>41.4326719090256</v>
      </c>
      <c r="KY16" t="b">
        <v>1</v>
      </c>
      <c r="LD16">
        <v>5</v>
      </c>
      <c r="LE16">
        <v>83.3</v>
      </c>
      <c r="LF16">
        <v>24</v>
      </c>
      <c r="LG16" t="s">
        <v>1015</v>
      </c>
      <c r="LH16">
        <v>30.6</v>
      </c>
      <c r="LI16">
        <v>10.94</v>
      </c>
      <c r="LJ16">
        <v>2.51</v>
      </c>
      <c r="LK16">
        <v>81.90000000000001</v>
      </c>
      <c r="LL16" t="s">
        <v>35</v>
      </c>
    </row>
    <row r="17" spans="1:324">
      <c r="A17" t="s">
        <v>84</v>
      </c>
      <c r="B17" t="s">
        <v>104</v>
      </c>
      <c r="C17" t="s">
        <v>714</v>
      </c>
      <c r="D17" t="s">
        <v>726</v>
      </c>
      <c r="E17" t="s">
        <v>714</v>
      </c>
      <c r="F17" t="s">
        <v>36</v>
      </c>
      <c r="G17" t="s">
        <v>727</v>
      </c>
      <c r="H17" s="15" t="s">
        <v>750</v>
      </c>
      <c r="I17" t="s">
        <v>778</v>
      </c>
      <c r="J17">
        <v>81260</v>
      </c>
      <c r="K17" t="s">
        <v>791</v>
      </c>
      <c r="L17">
        <v>131.3</v>
      </c>
      <c r="M17">
        <v>1190885720064</v>
      </c>
      <c r="N17">
        <v>886049996800</v>
      </c>
      <c r="O17">
        <v>9070651260</v>
      </c>
      <c r="P17">
        <v>3091005401</v>
      </c>
      <c r="Q17">
        <v>1.28</v>
      </c>
      <c r="R17">
        <v>132.89</v>
      </c>
      <c r="S17">
        <v>78.59999999999999</v>
      </c>
      <c r="T17">
        <v>22670058</v>
      </c>
      <c r="U17">
        <v>6.4357843</v>
      </c>
      <c r="V17">
        <v>6.9355516</v>
      </c>
      <c r="W17">
        <v>1.129697</v>
      </c>
      <c r="X17">
        <v>2.0725098</v>
      </c>
      <c r="Y17">
        <v>0</v>
      </c>
      <c r="Z17">
        <v>0</v>
      </c>
      <c r="AA17">
        <v>1.542</v>
      </c>
      <c r="AB17">
        <v>50</v>
      </c>
      <c r="AC17">
        <v>16.364</v>
      </c>
      <c r="AD17">
        <v>0</v>
      </c>
      <c r="AE17">
        <v>0</v>
      </c>
      <c r="AF17">
        <v>36.912</v>
      </c>
      <c r="AG17">
        <v>29.004</v>
      </c>
      <c r="AH17">
        <v>0</v>
      </c>
      <c r="AI17">
        <v>12.8</v>
      </c>
      <c r="AJ17">
        <v>0</v>
      </c>
      <c r="AK17">
        <v>0</v>
      </c>
      <c r="AL17">
        <v>-21.5</v>
      </c>
      <c r="AM17">
        <v>0</v>
      </c>
      <c r="AN17">
        <v>0</v>
      </c>
      <c r="AO17">
        <v>0</v>
      </c>
      <c r="AP17">
        <v>1190526713856</v>
      </c>
      <c r="AQ17">
        <v>896651165696</v>
      </c>
      <c r="AR17">
        <v>0</v>
      </c>
      <c r="AS17">
        <v>0</v>
      </c>
      <c r="AT17">
        <v>20.4</v>
      </c>
      <c r="AU17">
        <v>18.93</v>
      </c>
      <c r="AV17">
        <v>116.217</v>
      </c>
      <c r="AW17">
        <v>63.358</v>
      </c>
      <c r="AX17">
        <v>131.25</v>
      </c>
      <c r="AY17">
        <v>64.39399999999999</v>
      </c>
      <c r="AZ17">
        <v>16.292</v>
      </c>
      <c r="BA17">
        <v>8.989038761540582</v>
      </c>
      <c r="BB17">
        <v>18.55362497834516</v>
      </c>
      <c r="BC17">
        <v>36.76698698306705</v>
      </c>
      <c r="BD17">
        <v>31.59322941551522</v>
      </c>
      <c r="BE17">
        <v>29.53253760843408</v>
      </c>
      <c r="BF17">
        <v>95</v>
      </c>
      <c r="BG17" t="s">
        <v>793</v>
      </c>
      <c r="BH17" t="s">
        <v>811</v>
      </c>
      <c r="BI17">
        <v>100</v>
      </c>
      <c r="BJ17" t="s">
        <v>823</v>
      </c>
      <c r="BK17" t="s">
        <v>84</v>
      </c>
      <c r="BL17">
        <v>90</v>
      </c>
      <c r="BM17" t="s">
        <v>824</v>
      </c>
      <c r="BN17" t="s">
        <v>825</v>
      </c>
      <c r="BO17">
        <v>131.3099975585938</v>
      </c>
      <c r="BP17">
        <v>1.972503845506224</v>
      </c>
      <c r="BQ17">
        <v>4.016159522036311</v>
      </c>
      <c r="BR17">
        <v>2.258386273483226</v>
      </c>
      <c r="BS17">
        <v>6.143398698864755</v>
      </c>
      <c r="BT17">
        <v>15.96749418497039</v>
      </c>
      <c r="BU17">
        <v>24.0060424170994</v>
      </c>
      <c r="BV17">
        <v>3.467395551566343</v>
      </c>
      <c r="BW17">
        <v>4.537209163291856</v>
      </c>
      <c r="BX17">
        <v>6.091173946838044</v>
      </c>
      <c r="BY17">
        <v>2.298976054153857</v>
      </c>
      <c r="BZ17">
        <v>86.51875711187087</v>
      </c>
      <c r="CA17">
        <v>61.67121242989061</v>
      </c>
      <c r="CB17">
        <v>68.75003845467577</v>
      </c>
      <c r="CC17">
        <v>2.905608042917507</v>
      </c>
      <c r="CD17">
        <v>3.053883328061409</v>
      </c>
      <c r="CE17">
        <v>-0.1482752851439018</v>
      </c>
      <c r="CF17" t="s">
        <v>826</v>
      </c>
      <c r="CG17">
        <v>128.9779998779297</v>
      </c>
      <c r="CH17">
        <v>127.8699996948242</v>
      </c>
      <c r="CI17">
        <v>127.2025001525879</v>
      </c>
      <c r="CJ17">
        <v>129.3613758953444</v>
      </c>
      <c r="CK17">
        <v>128.2993093727376</v>
      </c>
      <c r="CL17">
        <v>126.2899549035468</v>
      </c>
      <c r="CM17">
        <v>71.37822360940959</v>
      </c>
      <c r="CN17">
        <v>67.30632364774353</v>
      </c>
      <c r="CO17" t="s">
        <v>828</v>
      </c>
      <c r="CP17">
        <v>0</v>
      </c>
      <c r="CQ17" t="s">
        <v>828</v>
      </c>
      <c r="CR17" t="s">
        <v>828</v>
      </c>
      <c r="CS17">
        <v>40257454</v>
      </c>
      <c r="CT17">
        <v>28136178.6</v>
      </c>
      <c r="CU17">
        <v>1.430807451584772</v>
      </c>
      <c r="CV17" t="s">
        <v>854</v>
      </c>
      <c r="CW17">
        <v>0.04864423749802007</v>
      </c>
      <c r="CX17" t="s">
        <v>869</v>
      </c>
      <c r="CY17" t="s">
        <v>896</v>
      </c>
      <c r="CZ17" t="s">
        <v>920</v>
      </c>
      <c r="DA17" t="s">
        <v>828</v>
      </c>
      <c r="DB17">
        <v>4.463007753820003</v>
      </c>
      <c r="DC17">
        <v>3.093345942569226</v>
      </c>
      <c r="DD17">
        <v>6.100513325825996</v>
      </c>
      <c r="DE17" t="s">
        <v>948</v>
      </c>
      <c r="DF17" t="s">
        <v>828</v>
      </c>
      <c r="DG17" t="s">
        <v>828</v>
      </c>
      <c r="DH17">
        <v>0</v>
      </c>
      <c r="DI17">
        <v>69.25271532288122</v>
      </c>
      <c r="DJ17" t="s">
        <v>951</v>
      </c>
      <c r="DK17" t="s">
        <v>823</v>
      </c>
      <c r="DL17">
        <v>61.7</v>
      </c>
      <c r="DM17" t="s">
        <v>245</v>
      </c>
      <c r="DN17" t="s">
        <v>238</v>
      </c>
      <c r="DO17" t="s">
        <v>243</v>
      </c>
      <c r="DP17" t="s">
        <v>235</v>
      </c>
      <c r="DQ17">
        <v>73</v>
      </c>
      <c r="DR17">
        <v>125.63</v>
      </c>
      <c r="DS17">
        <v>137.88</v>
      </c>
      <c r="DT17" t="s">
        <v>244</v>
      </c>
      <c r="DU17" t="s">
        <v>823</v>
      </c>
      <c r="DV17" t="s">
        <v>235</v>
      </c>
      <c r="DW17" t="s">
        <v>237</v>
      </c>
      <c r="DX17" t="s">
        <v>243</v>
      </c>
      <c r="DY17">
        <v>90.21877018043152</v>
      </c>
      <c r="DZ17">
        <v>87.1602791264651</v>
      </c>
      <c r="EA17" t="s">
        <v>260</v>
      </c>
      <c r="EB17">
        <v>75</v>
      </c>
      <c r="EC17">
        <v>100</v>
      </c>
      <c r="ED17" t="s">
        <v>235</v>
      </c>
      <c r="EE17" t="s">
        <v>235</v>
      </c>
      <c r="EF17" t="s">
        <v>235</v>
      </c>
      <c r="EG17" t="s">
        <v>823</v>
      </c>
      <c r="EH17" t="s">
        <v>241</v>
      </c>
      <c r="EI17" t="s">
        <v>280</v>
      </c>
      <c r="EJ17" t="s">
        <v>241</v>
      </c>
      <c r="EK17" t="s">
        <v>241</v>
      </c>
      <c r="EL17" t="s">
        <v>241</v>
      </c>
      <c r="EM17">
        <v>55</v>
      </c>
      <c r="EN17" t="s">
        <v>284</v>
      </c>
      <c r="EO17">
        <v>0</v>
      </c>
      <c r="EP17" t="s">
        <v>241</v>
      </c>
      <c r="EQ17" t="s">
        <v>823</v>
      </c>
      <c r="ER17">
        <v>90.73</v>
      </c>
      <c r="ES17" t="s">
        <v>960</v>
      </c>
      <c r="ET17">
        <v>61.67121242989061</v>
      </c>
      <c r="EU17">
        <v>2.923048053929534</v>
      </c>
      <c r="EV17">
        <v>127.2025001525879</v>
      </c>
      <c r="EW17">
        <v>118.3502006530762</v>
      </c>
      <c r="EX17" t="s">
        <v>948</v>
      </c>
      <c r="EY17" t="s">
        <v>823</v>
      </c>
      <c r="EZ17">
        <v>0</v>
      </c>
      <c r="FA17">
        <v>75.16211438130085</v>
      </c>
      <c r="FB17" t="s">
        <v>169</v>
      </c>
      <c r="FC17">
        <v>0</v>
      </c>
      <c r="FD17" t="s">
        <v>967</v>
      </c>
      <c r="FE17" t="s">
        <v>984</v>
      </c>
      <c r="FF17" t="s">
        <v>823</v>
      </c>
      <c r="FG17">
        <v>1</v>
      </c>
      <c r="FH17">
        <v>1</v>
      </c>
      <c r="FI17">
        <v>0</v>
      </c>
      <c r="FJ17" t="s">
        <v>997</v>
      </c>
      <c r="FK17">
        <v>1</v>
      </c>
      <c r="FL17" t="s">
        <v>235</v>
      </c>
      <c r="FM17" t="s">
        <v>999</v>
      </c>
      <c r="FN17" t="s">
        <v>999</v>
      </c>
      <c r="FO17" t="s">
        <v>997</v>
      </c>
      <c r="FP17">
        <v>0.85</v>
      </c>
      <c r="FQ17">
        <v>118.6699981689453</v>
      </c>
      <c r="FV17" t="s">
        <v>823</v>
      </c>
      <c r="FW17" t="s">
        <v>1011</v>
      </c>
      <c r="FX17" t="s">
        <v>1012</v>
      </c>
      <c r="FY17">
        <v>0.4909576417444003</v>
      </c>
      <c r="FZ17">
        <v>0.4909576417444003</v>
      </c>
      <c r="GA17" t="s">
        <v>241</v>
      </c>
      <c r="GB17" t="s">
        <v>44</v>
      </c>
      <c r="GC17" t="s">
        <v>1013</v>
      </c>
      <c r="GD17">
        <v>12.01000022888184</v>
      </c>
      <c r="GE17">
        <v>25921.75</v>
      </c>
      <c r="GF17" t="s">
        <v>823</v>
      </c>
      <c r="GG17">
        <v>62.21633091890757</v>
      </c>
      <c r="GH17" t="s">
        <v>281</v>
      </c>
      <c r="GI17" t="s">
        <v>244</v>
      </c>
      <c r="GJ17">
        <v>80</v>
      </c>
      <c r="GK17" t="s">
        <v>44</v>
      </c>
      <c r="GL17">
        <v>94.68699252381647</v>
      </c>
      <c r="GM17" t="s">
        <v>281</v>
      </c>
      <c r="GN17">
        <v>50</v>
      </c>
      <c r="GO17" t="s">
        <v>241</v>
      </c>
      <c r="GP17">
        <v>0</v>
      </c>
      <c r="GQ17">
        <v>0</v>
      </c>
      <c r="GR17">
        <v>0</v>
      </c>
      <c r="GS17">
        <v>55.30116580881314</v>
      </c>
      <c r="GT17" t="s">
        <v>241</v>
      </c>
      <c r="GU17">
        <v>35</v>
      </c>
      <c r="GV17" t="s">
        <v>289</v>
      </c>
      <c r="GW17">
        <v>50</v>
      </c>
      <c r="GX17" t="s">
        <v>241</v>
      </c>
      <c r="GY17" t="s">
        <v>44</v>
      </c>
      <c r="GZ17" t="s">
        <v>823</v>
      </c>
      <c r="HA17">
        <v>112.3574741974562</v>
      </c>
      <c r="HB17" t="s">
        <v>1016</v>
      </c>
      <c r="HC17">
        <v>16.86805750708714</v>
      </c>
      <c r="HD17" t="s">
        <v>235</v>
      </c>
      <c r="HE17">
        <v>106.7180027412573</v>
      </c>
      <c r="HF17">
        <v>117.9969456536552</v>
      </c>
      <c r="HG17">
        <v>0.29284177987944</v>
      </c>
      <c r="HH17" t="s">
        <v>44</v>
      </c>
      <c r="HI17" t="s">
        <v>280</v>
      </c>
      <c r="HJ17">
        <v>60</v>
      </c>
      <c r="HK17">
        <v>0</v>
      </c>
      <c r="HL17">
        <v>0</v>
      </c>
      <c r="HM17" t="s">
        <v>41</v>
      </c>
      <c r="HN17" t="s">
        <v>244</v>
      </c>
      <c r="HO17">
        <v>111.474</v>
      </c>
      <c r="HP17">
        <v>128.381</v>
      </c>
      <c r="HQ17">
        <v>103.584</v>
      </c>
      <c r="HR17" t="s">
        <v>1022</v>
      </c>
      <c r="HS17" t="b">
        <v>0</v>
      </c>
      <c r="HT17">
        <v>111.474</v>
      </c>
      <c r="HU17">
        <v>103.584</v>
      </c>
      <c r="HX17">
        <v>111.474</v>
      </c>
      <c r="HY17">
        <v>17.79428167877152</v>
      </c>
      <c r="HZ17">
        <v>73</v>
      </c>
      <c r="IA17" t="s">
        <v>1014</v>
      </c>
      <c r="IB17">
        <v>100</v>
      </c>
      <c r="IC17" t="s">
        <v>44</v>
      </c>
      <c r="ID17" t="s">
        <v>823</v>
      </c>
      <c r="IE17">
        <v>100</v>
      </c>
      <c r="IF17">
        <v>100</v>
      </c>
      <c r="IG17">
        <v>40</v>
      </c>
      <c r="IH17">
        <v>60</v>
      </c>
      <c r="II17">
        <v>95</v>
      </c>
      <c r="IJ17">
        <v>69.25271532288122</v>
      </c>
      <c r="IK17">
        <v>73</v>
      </c>
      <c r="IL17">
        <v>100</v>
      </c>
      <c r="IM17">
        <v>55</v>
      </c>
      <c r="IN17">
        <v>100</v>
      </c>
      <c r="IO17">
        <v>79.37527153228811</v>
      </c>
      <c r="IP17">
        <v>71.87581459686436</v>
      </c>
      <c r="IQ17">
        <v>90.73</v>
      </c>
      <c r="IR17">
        <v>95.40000000000001</v>
      </c>
      <c r="IS17">
        <v>88.75010861291524</v>
      </c>
      <c r="IT17">
        <v>89.45858145968643</v>
      </c>
      <c r="IU17">
        <v>89.65134503630084</v>
      </c>
      <c r="IV17">
        <v>87.36</v>
      </c>
      <c r="IW17">
        <v>89.63134503630084</v>
      </c>
      <c r="IX17">
        <v>82.37258145968643</v>
      </c>
      <c r="IY17">
        <v>79.37527153228811</v>
      </c>
      <c r="IZ17">
        <v>95</v>
      </c>
      <c r="JA17">
        <v>87.39581459686437</v>
      </c>
      <c r="JB17">
        <v>30.5103405882133</v>
      </c>
      <c r="JC17">
        <v>2.79</v>
      </c>
      <c r="JD17">
        <v>100</v>
      </c>
      <c r="JE17" t="s">
        <v>967</v>
      </c>
      <c r="JF17" t="s">
        <v>1023</v>
      </c>
      <c r="JG17" t="s">
        <v>1024</v>
      </c>
      <c r="JI17">
        <v>99.65134503630084</v>
      </c>
      <c r="JJ17">
        <v>10</v>
      </c>
      <c r="JK17">
        <v>0</v>
      </c>
      <c r="JL17">
        <v>100</v>
      </c>
      <c r="JM17">
        <v>3</v>
      </c>
      <c r="JN17" t="s">
        <v>1025</v>
      </c>
      <c r="JO17" t="s">
        <v>1028</v>
      </c>
      <c r="JP17">
        <v>100</v>
      </c>
      <c r="JQ17">
        <v>0</v>
      </c>
      <c r="JR17" t="s">
        <v>1031</v>
      </c>
      <c r="JS17" t="s">
        <v>1046</v>
      </c>
      <c r="JT17">
        <v>104.6</v>
      </c>
      <c r="JU17">
        <v>4.600000000000001</v>
      </c>
      <c r="JV17" t="s">
        <v>1060</v>
      </c>
      <c r="JW17" t="s">
        <v>1014</v>
      </c>
      <c r="JX17">
        <v>100</v>
      </c>
      <c r="JY17">
        <v>41.62867501759852</v>
      </c>
      <c r="JZ17">
        <v>23.45807451584772</v>
      </c>
      <c r="KA17">
        <v>100</v>
      </c>
      <c r="KB17">
        <v>73.8912725</v>
      </c>
      <c r="KC17">
        <v>39.99999999999999</v>
      </c>
      <c r="KD17" t="s">
        <v>1072</v>
      </c>
      <c r="KE17">
        <v>1.05</v>
      </c>
      <c r="KF17">
        <v>79.8</v>
      </c>
      <c r="KG17">
        <v>90</v>
      </c>
      <c r="KH17">
        <v>80</v>
      </c>
      <c r="KI17">
        <v>35</v>
      </c>
      <c r="KJ17">
        <v>90</v>
      </c>
      <c r="KK17">
        <v>0</v>
      </c>
      <c r="KL17">
        <v>59.03547602320921</v>
      </c>
      <c r="KM17">
        <v>79.8</v>
      </c>
      <c r="KN17">
        <v>79.8</v>
      </c>
      <c r="KO17">
        <v>84.8</v>
      </c>
      <c r="KP17" t="s">
        <v>1074</v>
      </c>
      <c r="KQ17" t="s">
        <v>1077</v>
      </c>
      <c r="KR17" t="s">
        <v>1074</v>
      </c>
      <c r="KS17" t="s">
        <v>34</v>
      </c>
      <c r="KT17" t="s">
        <v>34</v>
      </c>
      <c r="KU17">
        <v>-48.02267001870231</v>
      </c>
      <c r="KV17">
        <v>17.40680100561069</v>
      </c>
      <c r="KW17">
        <v>25.76452397679078</v>
      </c>
      <c r="KX17">
        <v>38.17132498240147</v>
      </c>
      <c r="KY17" t="b">
        <v>1</v>
      </c>
      <c r="LD17">
        <v>7</v>
      </c>
      <c r="LE17">
        <v>75</v>
      </c>
      <c r="LF17">
        <v>24</v>
      </c>
      <c r="LG17" t="s">
        <v>1015</v>
      </c>
      <c r="LH17">
        <v>25.53</v>
      </c>
      <c r="LI17">
        <v>11.28</v>
      </c>
      <c r="LJ17">
        <v>2.87</v>
      </c>
      <c r="LK17">
        <v>78.5</v>
      </c>
      <c r="LL17" t="s">
        <v>35</v>
      </c>
    </row>
    <row r="18" spans="1:324">
      <c r="A18" t="s">
        <v>85</v>
      </c>
      <c r="B18" t="s">
        <v>105</v>
      </c>
      <c r="C18" t="s">
        <v>724</v>
      </c>
      <c r="D18" t="s">
        <v>726</v>
      </c>
      <c r="E18" t="s">
        <v>724</v>
      </c>
      <c r="F18" t="s">
        <v>36</v>
      </c>
      <c r="G18" t="s">
        <v>727</v>
      </c>
      <c r="H18" s="15" t="s">
        <v>751</v>
      </c>
      <c r="I18" t="s">
        <v>779</v>
      </c>
      <c r="J18">
        <v>33081</v>
      </c>
      <c r="K18" t="s">
        <v>791</v>
      </c>
      <c r="L18">
        <v>39.64</v>
      </c>
      <c r="M18">
        <v>358797541376</v>
      </c>
      <c r="N18">
        <v>106084376576</v>
      </c>
      <c r="O18">
        <v>9051401274</v>
      </c>
      <c r="P18">
        <v>685545479</v>
      </c>
      <c r="Q18">
        <v>1.3</v>
      </c>
      <c r="R18">
        <v>61.9</v>
      </c>
      <c r="S18">
        <v>32.75</v>
      </c>
      <c r="T18">
        <v>6410365</v>
      </c>
      <c r="U18">
        <v>7.682171</v>
      </c>
      <c r="V18">
        <v>0</v>
      </c>
      <c r="W18">
        <v>0.9316974</v>
      </c>
      <c r="X18">
        <v>2.158782</v>
      </c>
      <c r="Y18">
        <v>0</v>
      </c>
      <c r="Z18">
        <v>0</v>
      </c>
      <c r="AA18">
        <v>0.638</v>
      </c>
      <c r="AB18">
        <v>50</v>
      </c>
      <c r="AC18">
        <v>12.716</v>
      </c>
      <c r="AD18">
        <v>0.964</v>
      </c>
      <c r="AE18">
        <v>0</v>
      </c>
      <c r="AF18">
        <v>32.933998</v>
      </c>
      <c r="AG18">
        <v>27.567</v>
      </c>
      <c r="AH18">
        <v>0</v>
      </c>
      <c r="AI18">
        <v>0.3</v>
      </c>
      <c r="AJ18">
        <v>0</v>
      </c>
      <c r="AK18">
        <v>0</v>
      </c>
      <c r="AL18">
        <v>33.3</v>
      </c>
      <c r="AM18">
        <v>0</v>
      </c>
      <c r="AN18">
        <v>0</v>
      </c>
      <c r="AO18">
        <v>0</v>
      </c>
      <c r="AP18">
        <v>383081185280</v>
      </c>
      <c r="AQ18">
        <v>123985600512</v>
      </c>
      <c r="AR18">
        <v>-474306707456</v>
      </c>
      <c r="AS18">
        <v>0</v>
      </c>
      <c r="AT18">
        <v>5.16</v>
      </c>
      <c r="AU18">
        <v>0</v>
      </c>
      <c r="AV18">
        <v>42.546</v>
      </c>
      <c r="AW18">
        <v>18.746</v>
      </c>
      <c r="AX18">
        <v>42.295</v>
      </c>
      <c r="AY18">
        <v>89.27200400000001</v>
      </c>
      <c r="AZ18">
        <v>3.937</v>
      </c>
      <c r="BA18">
        <v>8.98238937195514</v>
      </c>
      <c r="BB18">
        <v>8.066081433711199</v>
      </c>
      <c r="BC18">
        <v>5.249410823825689</v>
      </c>
      <c r="BD18">
        <v>-27.29881199458347</v>
      </c>
      <c r="BE18">
        <v>39.69128781158255</v>
      </c>
      <c r="BF18">
        <v>100</v>
      </c>
      <c r="BG18" t="s">
        <v>793</v>
      </c>
      <c r="BH18" t="s">
        <v>812</v>
      </c>
      <c r="BI18">
        <v>100</v>
      </c>
      <c r="BJ18" t="s">
        <v>823</v>
      </c>
      <c r="BK18" t="s">
        <v>85</v>
      </c>
      <c r="BL18">
        <v>90</v>
      </c>
      <c r="BM18" t="s">
        <v>824</v>
      </c>
      <c r="BN18" t="s">
        <v>825</v>
      </c>
      <c r="BO18">
        <v>39.63999938964844</v>
      </c>
      <c r="BP18">
        <v>-1.442073131405408</v>
      </c>
      <c r="BQ18">
        <v>1.02424316310834</v>
      </c>
      <c r="BR18">
        <v>4.852530336828331</v>
      </c>
      <c r="BS18">
        <v>5.463112022995409</v>
      </c>
      <c r="BT18">
        <v>7.861301627937967</v>
      </c>
      <c r="BU18">
        <v>10.89329317518939</v>
      </c>
      <c r="BV18">
        <v>3.760369822126746</v>
      </c>
      <c r="BW18">
        <v>6.839652673742578</v>
      </c>
      <c r="BX18">
        <v>8.488858456777644</v>
      </c>
      <c r="BY18">
        <v>2.538503319180123</v>
      </c>
      <c r="BZ18">
        <v>75.82376423882582</v>
      </c>
      <c r="CA18">
        <v>63.04805891156328</v>
      </c>
      <c r="CB18">
        <v>66.27051157613079</v>
      </c>
      <c r="CC18">
        <v>0.8122696218970091</v>
      </c>
      <c r="CD18">
        <v>0.6089377352483788</v>
      </c>
      <c r="CE18">
        <v>0.2033318866486303</v>
      </c>
      <c r="CF18" t="s">
        <v>826</v>
      </c>
      <c r="CG18">
        <v>39.8</v>
      </c>
      <c r="CH18">
        <v>39.0136531829834</v>
      </c>
      <c r="CI18">
        <v>38.22053737640381</v>
      </c>
      <c r="CJ18">
        <v>39.69971201161848</v>
      </c>
      <c r="CK18">
        <v>39.19184925019866</v>
      </c>
      <c r="CL18">
        <v>38.49010495332507</v>
      </c>
      <c r="CM18">
        <v>86.5155739132436</v>
      </c>
      <c r="CN18">
        <v>87.84902311637626</v>
      </c>
      <c r="CO18" t="s">
        <v>829</v>
      </c>
      <c r="CP18">
        <v>-15</v>
      </c>
      <c r="CQ18" t="s">
        <v>828</v>
      </c>
      <c r="CR18" t="s">
        <v>828</v>
      </c>
      <c r="CS18">
        <v>4219319</v>
      </c>
      <c r="CT18">
        <v>12567133.1</v>
      </c>
      <c r="CU18">
        <v>0.335742365933882</v>
      </c>
      <c r="CV18" t="s">
        <v>853</v>
      </c>
      <c r="CW18">
        <v>0.5301854199305509</v>
      </c>
      <c r="CX18" t="s">
        <v>870</v>
      </c>
      <c r="CY18" t="s">
        <v>897</v>
      </c>
      <c r="CZ18" t="s">
        <v>921</v>
      </c>
      <c r="DA18" t="s">
        <v>828</v>
      </c>
      <c r="DB18">
        <v>1.980963413744896</v>
      </c>
      <c r="DC18">
        <v>5.10145284614445</v>
      </c>
      <c r="DD18">
        <v>5.883503760247377</v>
      </c>
      <c r="DE18" t="s">
        <v>947</v>
      </c>
      <c r="DF18" t="s">
        <v>828</v>
      </c>
      <c r="DG18" t="s">
        <v>828</v>
      </c>
      <c r="DH18">
        <v>0</v>
      </c>
      <c r="DI18">
        <v>54.25347950476363</v>
      </c>
      <c r="DJ18" t="s">
        <v>285</v>
      </c>
      <c r="DK18" t="s">
        <v>823</v>
      </c>
      <c r="DL18">
        <v>63</v>
      </c>
      <c r="DM18" t="s">
        <v>235</v>
      </c>
      <c r="DN18" t="s">
        <v>236</v>
      </c>
      <c r="DO18" t="s">
        <v>41</v>
      </c>
      <c r="DP18" t="s">
        <v>235</v>
      </c>
      <c r="DQ18">
        <v>95</v>
      </c>
      <c r="DR18">
        <v>37.26</v>
      </c>
      <c r="DS18">
        <v>40.56</v>
      </c>
      <c r="DT18" t="s">
        <v>244</v>
      </c>
      <c r="DU18" t="s">
        <v>823</v>
      </c>
      <c r="DV18" t="s">
        <v>235</v>
      </c>
      <c r="DW18" t="s">
        <v>237</v>
      </c>
      <c r="DX18" t="s">
        <v>41</v>
      </c>
      <c r="DY18">
        <v>56.97107607932521</v>
      </c>
      <c r="DZ18">
        <v>83.99924967257181</v>
      </c>
      <c r="EA18" t="s">
        <v>260</v>
      </c>
      <c r="EB18">
        <v>65</v>
      </c>
      <c r="EC18">
        <v>100</v>
      </c>
      <c r="ED18" t="s">
        <v>235</v>
      </c>
      <c r="EE18" t="s">
        <v>235</v>
      </c>
      <c r="EF18" t="s">
        <v>245</v>
      </c>
      <c r="EG18" t="s">
        <v>823</v>
      </c>
      <c r="EH18" t="s">
        <v>241</v>
      </c>
      <c r="EI18" t="s">
        <v>280</v>
      </c>
      <c r="EJ18" t="s">
        <v>241</v>
      </c>
      <c r="EK18" t="s">
        <v>241</v>
      </c>
      <c r="EL18" t="s">
        <v>241</v>
      </c>
      <c r="EM18">
        <v>55</v>
      </c>
      <c r="EN18" t="s">
        <v>284</v>
      </c>
      <c r="EO18">
        <v>0</v>
      </c>
      <c r="EP18" t="s">
        <v>241</v>
      </c>
      <c r="EQ18" t="s">
        <v>823</v>
      </c>
      <c r="ER18">
        <v>86.91</v>
      </c>
      <c r="ES18" t="s">
        <v>961</v>
      </c>
      <c r="ET18">
        <v>63.04805891156328</v>
      </c>
      <c r="EU18">
        <v>0.8127778286418419</v>
      </c>
      <c r="EV18">
        <v>38.22053737640381</v>
      </c>
      <c r="EW18">
        <v>36.97960456848145</v>
      </c>
      <c r="EX18" t="s">
        <v>965</v>
      </c>
      <c r="EY18" t="s">
        <v>823</v>
      </c>
      <c r="EZ18">
        <v>0</v>
      </c>
      <c r="FA18">
        <v>56.60630641518086</v>
      </c>
      <c r="FB18" t="s">
        <v>169</v>
      </c>
      <c r="FC18">
        <v>0</v>
      </c>
      <c r="FD18" t="s">
        <v>968</v>
      </c>
      <c r="FE18" t="s">
        <v>985</v>
      </c>
      <c r="FF18" t="s">
        <v>823</v>
      </c>
      <c r="FG18">
        <v>2</v>
      </c>
      <c r="FH18">
        <v>1</v>
      </c>
      <c r="FI18">
        <v>0</v>
      </c>
      <c r="FJ18" t="s">
        <v>997</v>
      </c>
      <c r="FK18">
        <v>1</v>
      </c>
      <c r="FL18" t="s">
        <v>235</v>
      </c>
      <c r="FM18" t="s">
        <v>1000</v>
      </c>
      <c r="FN18" t="s">
        <v>1007</v>
      </c>
      <c r="FO18" t="s">
        <v>997</v>
      </c>
      <c r="FP18">
        <v>0.7405800078064637</v>
      </c>
      <c r="FQ18">
        <v>41.68551635742188</v>
      </c>
      <c r="FR18" t="s">
        <v>999</v>
      </c>
      <c r="FS18" t="s">
        <v>997</v>
      </c>
      <c r="FT18">
        <v>0.85</v>
      </c>
      <c r="FU18">
        <v>39.8250846862793</v>
      </c>
      <c r="FV18" t="s">
        <v>823</v>
      </c>
      <c r="FW18" t="s">
        <v>1011</v>
      </c>
      <c r="FX18" t="s">
        <v>1012</v>
      </c>
      <c r="FY18">
        <v>0.4909576417444003</v>
      </c>
      <c r="FZ18">
        <v>0.4909576417444003</v>
      </c>
      <c r="GA18" t="s">
        <v>241</v>
      </c>
      <c r="GB18" t="s">
        <v>44</v>
      </c>
      <c r="GC18" t="s">
        <v>1013</v>
      </c>
      <c r="GD18">
        <v>12.01000022888184</v>
      </c>
      <c r="GE18">
        <v>25921.75</v>
      </c>
      <c r="GF18" t="s">
        <v>823</v>
      </c>
      <c r="GG18">
        <v>66.23331394193453</v>
      </c>
      <c r="GH18" t="s">
        <v>281</v>
      </c>
      <c r="GI18" t="s">
        <v>244</v>
      </c>
      <c r="GJ18">
        <v>72</v>
      </c>
      <c r="GK18" t="s">
        <v>1015</v>
      </c>
      <c r="GL18">
        <v>90</v>
      </c>
      <c r="GM18" t="s">
        <v>281</v>
      </c>
      <c r="GN18">
        <v>65</v>
      </c>
      <c r="GO18" t="s">
        <v>235</v>
      </c>
      <c r="GP18">
        <v>0</v>
      </c>
      <c r="GQ18">
        <v>0</v>
      </c>
      <c r="GR18">
        <v>0</v>
      </c>
      <c r="GS18">
        <v>63.66656970967261</v>
      </c>
      <c r="GT18" t="s">
        <v>241</v>
      </c>
      <c r="GU18">
        <v>35</v>
      </c>
      <c r="GV18" t="s">
        <v>289</v>
      </c>
      <c r="GW18">
        <v>50</v>
      </c>
      <c r="GX18" t="s">
        <v>241</v>
      </c>
      <c r="GY18" t="s">
        <v>44</v>
      </c>
      <c r="GZ18" t="s">
        <v>823</v>
      </c>
      <c r="HA18">
        <v>37.71651950570732</v>
      </c>
      <c r="HB18" t="s">
        <v>1016</v>
      </c>
      <c r="HC18">
        <v>5.09983399621497</v>
      </c>
      <c r="HD18" t="s">
        <v>241</v>
      </c>
      <c r="HE18">
        <v>36.29723460155304</v>
      </c>
      <c r="HF18">
        <v>39.13580440986161</v>
      </c>
      <c r="HG18">
        <v>0.2172682016449685</v>
      </c>
      <c r="HH18" t="s">
        <v>44</v>
      </c>
      <c r="HI18" t="s">
        <v>280</v>
      </c>
      <c r="HJ18">
        <v>40</v>
      </c>
      <c r="HK18">
        <v>3</v>
      </c>
      <c r="HL18">
        <v>38.01923308488994</v>
      </c>
      <c r="HM18" t="s">
        <v>44</v>
      </c>
      <c r="HN18" t="s">
        <v>244</v>
      </c>
      <c r="HO18">
        <v>37.502</v>
      </c>
      <c r="HP18">
        <v>40.23</v>
      </c>
      <c r="HQ18">
        <v>36.033</v>
      </c>
      <c r="HR18" t="s">
        <v>1022</v>
      </c>
      <c r="HS18" t="b">
        <v>1</v>
      </c>
      <c r="HT18">
        <v>37.502</v>
      </c>
      <c r="HU18">
        <v>36.033</v>
      </c>
      <c r="HV18">
        <v>40.23</v>
      </c>
      <c r="HX18">
        <v>40.23</v>
      </c>
      <c r="HY18">
        <v>-1.466568755534575</v>
      </c>
      <c r="HZ18">
        <v>68</v>
      </c>
      <c r="IA18" t="s">
        <v>1014</v>
      </c>
      <c r="IB18">
        <v>66.66666666666666</v>
      </c>
      <c r="IC18" t="s">
        <v>44</v>
      </c>
      <c r="ID18" t="s">
        <v>823</v>
      </c>
      <c r="IE18">
        <v>100</v>
      </c>
      <c r="IF18">
        <v>100</v>
      </c>
      <c r="IG18">
        <v>20</v>
      </c>
      <c r="IH18">
        <v>100</v>
      </c>
      <c r="II18">
        <v>100</v>
      </c>
      <c r="IJ18">
        <v>54.25347950476363</v>
      </c>
      <c r="IK18">
        <v>95</v>
      </c>
      <c r="IL18">
        <v>100</v>
      </c>
      <c r="IM18">
        <v>55</v>
      </c>
      <c r="IN18">
        <v>100</v>
      </c>
      <c r="IO18">
        <v>85.57534795047637</v>
      </c>
      <c r="IP18">
        <v>82.77604385142908</v>
      </c>
      <c r="IQ18">
        <v>86.91</v>
      </c>
      <c r="IR18">
        <v>99.09999999999999</v>
      </c>
      <c r="IS18">
        <v>94.23013918019055</v>
      </c>
      <c r="IT18">
        <v>93.05460438514291</v>
      </c>
      <c r="IU18">
        <v>94.68137178266673</v>
      </c>
      <c r="IV18">
        <v>98.11499999999999</v>
      </c>
      <c r="IW18">
        <v>94.72637178266672</v>
      </c>
      <c r="IX18">
        <v>86.5376043851429</v>
      </c>
      <c r="IY18">
        <v>85.57534795047637</v>
      </c>
      <c r="IZ18">
        <v>100</v>
      </c>
      <c r="JA18">
        <v>86.00604385142908</v>
      </c>
      <c r="JB18">
        <v>33.39414498915189</v>
      </c>
      <c r="JC18">
        <v>1.7</v>
      </c>
      <c r="JD18">
        <v>100</v>
      </c>
      <c r="JE18" t="s">
        <v>967</v>
      </c>
      <c r="JF18" t="s">
        <v>1023</v>
      </c>
      <c r="JG18" t="s">
        <v>1024</v>
      </c>
      <c r="JI18">
        <v>100</v>
      </c>
      <c r="JJ18">
        <v>10</v>
      </c>
      <c r="JK18">
        <v>0</v>
      </c>
      <c r="JL18">
        <v>100</v>
      </c>
      <c r="JM18">
        <v>0</v>
      </c>
      <c r="JO18" t="s">
        <v>1028</v>
      </c>
      <c r="JP18">
        <v>100</v>
      </c>
      <c r="JQ18">
        <v>5.76</v>
      </c>
      <c r="JR18" t="s">
        <v>1029</v>
      </c>
      <c r="JS18" t="s">
        <v>1047</v>
      </c>
      <c r="JT18">
        <v>102.4</v>
      </c>
      <c r="JU18">
        <v>2.399999999999999</v>
      </c>
      <c r="JV18" t="s">
        <v>1063</v>
      </c>
      <c r="JW18" t="s">
        <v>1014</v>
      </c>
      <c r="JX18">
        <v>66.66666666666666</v>
      </c>
      <c r="JY18">
        <v>40.13630860575</v>
      </c>
      <c r="JZ18">
        <v>18.5</v>
      </c>
      <c r="KA18">
        <v>100</v>
      </c>
      <c r="KB18">
        <v>71.72826950000001</v>
      </c>
      <c r="KC18">
        <v>40</v>
      </c>
      <c r="KD18" t="s">
        <v>1072</v>
      </c>
      <c r="KE18">
        <v>1.05</v>
      </c>
      <c r="KF18">
        <v>79.485</v>
      </c>
      <c r="KG18">
        <v>83</v>
      </c>
      <c r="KH18">
        <v>95</v>
      </c>
      <c r="KI18">
        <v>35</v>
      </c>
      <c r="KJ18">
        <v>70</v>
      </c>
      <c r="KK18">
        <v>0</v>
      </c>
      <c r="KL18">
        <v>58.095416024025</v>
      </c>
      <c r="KM18">
        <v>79.485</v>
      </c>
      <c r="KN18">
        <v>79.485</v>
      </c>
      <c r="KO18">
        <v>84.485</v>
      </c>
      <c r="KP18" t="s">
        <v>1074</v>
      </c>
      <c r="KQ18" t="s">
        <v>1077</v>
      </c>
      <c r="KR18" t="s">
        <v>1074</v>
      </c>
      <c r="KS18" t="s">
        <v>34</v>
      </c>
      <c r="KT18" t="s">
        <v>34</v>
      </c>
      <c r="KU18">
        <v>-54.54506317691673</v>
      </c>
      <c r="KV18">
        <v>17.959107418275</v>
      </c>
      <c r="KW18">
        <v>26.389583975975</v>
      </c>
      <c r="KX18">
        <v>39.34869139425</v>
      </c>
      <c r="KY18" t="b">
        <v>1</v>
      </c>
      <c r="LD18">
        <v>1</v>
      </c>
      <c r="LE18">
        <v>100</v>
      </c>
      <c r="LF18">
        <v>24</v>
      </c>
      <c r="LG18" t="s">
        <v>1015</v>
      </c>
      <c r="LH18">
        <v>26.02</v>
      </c>
      <c r="LI18">
        <v>13.91</v>
      </c>
      <c r="LJ18">
        <v>2.8</v>
      </c>
      <c r="LK18">
        <v>78.2</v>
      </c>
      <c r="LL18" t="s">
        <v>35</v>
      </c>
    </row>
    <row r="19" spans="1:324">
      <c r="A19" t="s">
        <v>86</v>
      </c>
      <c r="B19" t="s">
        <v>106</v>
      </c>
      <c r="C19" t="s">
        <v>721</v>
      </c>
      <c r="D19" t="s">
        <v>726</v>
      </c>
      <c r="E19" t="s">
        <v>721</v>
      </c>
      <c r="F19" t="s">
        <v>36</v>
      </c>
      <c r="G19" t="s">
        <v>727</v>
      </c>
      <c r="H19" s="15" t="s">
        <v>752</v>
      </c>
      <c r="I19" t="s">
        <v>780</v>
      </c>
      <c r="J19">
        <v>75008</v>
      </c>
      <c r="K19" t="s">
        <v>791</v>
      </c>
      <c r="L19">
        <v>272.8</v>
      </c>
      <c r="M19">
        <v>1410747596800</v>
      </c>
      <c r="N19">
        <v>1383806795776</v>
      </c>
      <c r="O19">
        <v>5171362179</v>
      </c>
      <c r="P19">
        <v>1853958397</v>
      </c>
      <c r="Q19">
        <v>1.24</v>
      </c>
      <c r="R19">
        <v>279.9</v>
      </c>
      <c r="S19">
        <v>190.7</v>
      </c>
      <c r="T19">
        <v>7984543</v>
      </c>
      <c r="U19">
        <v>7.251462</v>
      </c>
      <c r="V19">
        <v>12.383113</v>
      </c>
      <c r="W19">
        <v>0.91776454</v>
      </c>
      <c r="X19">
        <v>2.1958978</v>
      </c>
      <c r="Y19">
        <v>0</v>
      </c>
      <c r="Z19">
        <v>0</v>
      </c>
      <c r="AA19">
        <v>2.154</v>
      </c>
      <c r="AB19">
        <v>50</v>
      </c>
      <c r="AC19">
        <v>13.797</v>
      </c>
      <c r="AD19">
        <v>1.124</v>
      </c>
      <c r="AE19">
        <v>0</v>
      </c>
      <c r="AF19">
        <v>35.212</v>
      </c>
      <c r="AG19">
        <v>30.287</v>
      </c>
      <c r="AH19">
        <v>0</v>
      </c>
      <c r="AI19">
        <v>-0.6</v>
      </c>
      <c r="AJ19">
        <v>0</v>
      </c>
      <c r="AK19">
        <v>0</v>
      </c>
      <c r="AL19">
        <v>-26.6</v>
      </c>
      <c r="AM19">
        <v>0</v>
      </c>
      <c r="AN19">
        <v>0</v>
      </c>
      <c r="AO19">
        <v>0</v>
      </c>
      <c r="AP19">
        <v>1381431771136</v>
      </c>
      <c r="AQ19">
        <v>1332382531584</v>
      </c>
      <c r="AR19">
        <v>0</v>
      </c>
      <c r="AS19">
        <v>0</v>
      </c>
      <c r="AT19">
        <v>37.62</v>
      </c>
      <c r="AU19">
        <v>22.03</v>
      </c>
      <c r="AV19">
        <v>297.244</v>
      </c>
      <c r="AW19">
        <v>124.247</v>
      </c>
      <c r="AX19">
        <v>267.195</v>
      </c>
      <c r="AY19">
        <v>63.971</v>
      </c>
      <c r="AZ19">
        <v>20.862</v>
      </c>
      <c r="BA19">
        <v>7.425489272198611</v>
      </c>
      <c r="BB19">
        <v>12.07640563722164</v>
      </c>
      <c r="BC19">
        <v>12.24129857575967</v>
      </c>
      <c r="BD19">
        <v>12.23683201298725</v>
      </c>
      <c r="BE19">
        <v>27.45442144607916</v>
      </c>
      <c r="BF19">
        <v>75</v>
      </c>
      <c r="BG19" t="s">
        <v>794</v>
      </c>
      <c r="BH19" t="s">
        <v>808</v>
      </c>
      <c r="BI19">
        <v>100</v>
      </c>
      <c r="BJ19" t="s">
        <v>823</v>
      </c>
      <c r="BK19" t="s">
        <v>86</v>
      </c>
      <c r="BL19">
        <v>90</v>
      </c>
      <c r="BM19" t="s">
        <v>824</v>
      </c>
      <c r="BN19" t="s">
        <v>825</v>
      </c>
      <c r="BO19">
        <v>272.8500061035156</v>
      </c>
      <c r="BP19">
        <v>-0.6372905903506476</v>
      </c>
      <c r="BQ19">
        <v>2.229303987672226</v>
      </c>
      <c r="BR19">
        <v>1.657977760143892</v>
      </c>
      <c r="BS19">
        <v>5.534925769953847</v>
      </c>
      <c r="BT19">
        <v>13.41341924800643</v>
      </c>
      <c r="BU19">
        <v>16.04218961314723</v>
      </c>
      <c r="BV19">
        <v>3.439337161099862</v>
      </c>
      <c r="BW19">
        <v>4.698993336157428</v>
      </c>
      <c r="BX19">
        <v>5.900572081725499</v>
      </c>
      <c r="BY19">
        <v>2.132504591861783</v>
      </c>
      <c r="BZ19">
        <v>71.3415023710058</v>
      </c>
      <c r="CA19">
        <v>60.0000140310704</v>
      </c>
      <c r="CB19">
        <v>53.4825708242932</v>
      </c>
      <c r="CC19">
        <v>5.82019931660551</v>
      </c>
      <c r="CD19">
        <v>5.814500562089694</v>
      </c>
      <c r="CE19">
        <v>0.005698754515816695</v>
      </c>
      <c r="CF19" t="s">
        <v>826</v>
      </c>
      <c r="CG19">
        <v>272.8500061035156</v>
      </c>
      <c r="CH19">
        <v>270.3450042724609</v>
      </c>
      <c r="CI19">
        <v>267.4450042724609</v>
      </c>
      <c r="CJ19">
        <v>272.8367649537436</v>
      </c>
      <c r="CK19">
        <v>270.7947029830053</v>
      </c>
      <c r="CL19">
        <v>266.5227978936778</v>
      </c>
      <c r="CM19">
        <v>72.66751253533096</v>
      </c>
      <c r="CN19">
        <v>73.03334104129523</v>
      </c>
      <c r="CO19" t="s">
        <v>828</v>
      </c>
      <c r="CP19">
        <v>0</v>
      </c>
      <c r="CQ19" t="s">
        <v>828</v>
      </c>
      <c r="CR19" t="s">
        <v>828</v>
      </c>
      <c r="CS19">
        <v>7415107</v>
      </c>
      <c r="CT19">
        <v>8174517.5</v>
      </c>
      <c r="CU19">
        <v>0.9071002661624983</v>
      </c>
      <c r="CV19" t="s">
        <v>854</v>
      </c>
      <c r="CW19">
        <v>-0.04238526747596117</v>
      </c>
      <c r="CX19" t="s">
        <v>871</v>
      </c>
      <c r="CY19" t="s">
        <v>898</v>
      </c>
      <c r="CZ19" t="s">
        <v>922</v>
      </c>
      <c r="DA19" t="s">
        <v>939</v>
      </c>
      <c r="DB19">
        <v>2.498119305611635</v>
      </c>
      <c r="DC19">
        <v>2.517382063002094</v>
      </c>
      <c r="DD19">
        <v>5.104006043326725</v>
      </c>
      <c r="DE19" t="s">
        <v>947</v>
      </c>
      <c r="DF19" t="s">
        <v>828</v>
      </c>
      <c r="DG19" t="s">
        <v>828</v>
      </c>
      <c r="DH19">
        <v>0</v>
      </c>
      <c r="DI19">
        <v>57.99806012358949</v>
      </c>
      <c r="DJ19" t="s">
        <v>952</v>
      </c>
      <c r="DK19" t="s">
        <v>823</v>
      </c>
      <c r="DL19">
        <v>60</v>
      </c>
      <c r="DM19" t="s">
        <v>235</v>
      </c>
      <c r="DN19" t="s">
        <v>238</v>
      </c>
      <c r="DO19" t="s">
        <v>239</v>
      </c>
      <c r="DP19" t="s">
        <v>241</v>
      </c>
      <c r="DQ19">
        <v>78</v>
      </c>
      <c r="DR19">
        <v>261.6</v>
      </c>
      <c r="DS19">
        <v>279.9</v>
      </c>
      <c r="DT19" t="s">
        <v>244</v>
      </c>
      <c r="DU19" t="s">
        <v>823</v>
      </c>
      <c r="DV19" t="s">
        <v>235</v>
      </c>
      <c r="DW19" t="s">
        <v>241</v>
      </c>
      <c r="DX19" t="s">
        <v>239</v>
      </c>
      <c r="DY19">
        <v>76.79029323467671</v>
      </c>
      <c r="DZ19">
        <v>68.69812950608596</v>
      </c>
      <c r="EA19" t="s">
        <v>260</v>
      </c>
      <c r="EB19">
        <v>75</v>
      </c>
      <c r="EC19">
        <v>92.28708797040301</v>
      </c>
      <c r="ED19" t="s">
        <v>235</v>
      </c>
      <c r="EE19" t="s">
        <v>235</v>
      </c>
      <c r="EF19" t="s">
        <v>235</v>
      </c>
      <c r="EG19" t="s">
        <v>823</v>
      </c>
      <c r="EH19" t="s">
        <v>241</v>
      </c>
      <c r="EI19" t="s">
        <v>280</v>
      </c>
      <c r="EJ19" t="s">
        <v>241</v>
      </c>
      <c r="EK19" t="s">
        <v>241</v>
      </c>
      <c r="EL19" t="s">
        <v>241</v>
      </c>
      <c r="EM19">
        <v>55</v>
      </c>
      <c r="EN19" t="s">
        <v>284</v>
      </c>
      <c r="EO19">
        <v>0</v>
      </c>
      <c r="EP19" t="s">
        <v>241</v>
      </c>
      <c r="EQ19" t="s">
        <v>823</v>
      </c>
      <c r="ER19">
        <v>102.66</v>
      </c>
      <c r="ES19" t="s">
        <v>954</v>
      </c>
      <c r="ET19">
        <v>60.0000140310704</v>
      </c>
      <c r="EU19">
        <v>5.846619440626228</v>
      </c>
      <c r="EV19">
        <v>267.4450042724609</v>
      </c>
      <c r="EW19">
        <v>252.5280020141602</v>
      </c>
      <c r="EX19" t="s">
        <v>948</v>
      </c>
      <c r="EY19" t="s">
        <v>823</v>
      </c>
      <c r="EZ19">
        <v>0</v>
      </c>
      <c r="FA19">
        <v>70.50221501988743</v>
      </c>
      <c r="FB19" t="s">
        <v>169</v>
      </c>
      <c r="FC19">
        <v>0</v>
      </c>
      <c r="FD19" t="s">
        <v>967</v>
      </c>
      <c r="FE19" t="s">
        <v>986</v>
      </c>
      <c r="FF19" t="s">
        <v>823</v>
      </c>
      <c r="FG19">
        <v>1</v>
      </c>
      <c r="FH19">
        <v>1</v>
      </c>
      <c r="FI19">
        <v>0</v>
      </c>
      <c r="FJ19" t="s">
        <v>997</v>
      </c>
      <c r="FK19">
        <v>1</v>
      </c>
      <c r="FL19" t="s">
        <v>235</v>
      </c>
      <c r="FM19" t="s">
        <v>999</v>
      </c>
      <c r="FN19" t="s">
        <v>999</v>
      </c>
      <c r="FO19" t="s">
        <v>997</v>
      </c>
      <c r="FP19">
        <v>0.85</v>
      </c>
      <c r="FQ19">
        <v>260.7200012207031</v>
      </c>
      <c r="FV19" t="s">
        <v>823</v>
      </c>
      <c r="FW19" t="s">
        <v>1011</v>
      </c>
      <c r="FX19" t="s">
        <v>1012</v>
      </c>
      <c r="FY19">
        <v>0.4909576417444003</v>
      </c>
      <c r="FZ19">
        <v>0.4909576417444003</v>
      </c>
      <c r="GA19" t="s">
        <v>241</v>
      </c>
      <c r="GB19" t="s">
        <v>44</v>
      </c>
      <c r="GC19" t="s">
        <v>1013</v>
      </c>
      <c r="GD19">
        <v>12.01000022888184</v>
      </c>
      <c r="GE19">
        <v>25921.75</v>
      </c>
      <c r="GF19" t="s">
        <v>823</v>
      </c>
      <c r="GG19">
        <v>60.65563001469231</v>
      </c>
      <c r="GH19" t="s">
        <v>281</v>
      </c>
      <c r="GI19" t="s">
        <v>244</v>
      </c>
      <c r="GJ19">
        <v>80</v>
      </c>
      <c r="GK19" t="s">
        <v>44</v>
      </c>
      <c r="GL19">
        <v>91.36834004061291</v>
      </c>
      <c r="GM19" t="s">
        <v>281</v>
      </c>
      <c r="GN19">
        <v>50</v>
      </c>
      <c r="GO19" t="s">
        <v>241</v>
      </c>
      <c r="GP19">
        <v>0</v>
      </c>
      <c r="GQ19">
        <v>0</v>
      </c>
      <c r="GR19">
        <v>0</v>
      </c>
      <c r="GS19">
        <v>52.47564001254221</v>
      </c>
      <c r="GT19" t="s">
        <v>241</v>
      </c>
      <c r="GU19">
        <v>35</v>
      </c>
      <c r="GV19" t="s">
        <v>289</v>
      </c>
      <c r="GW19">
        <v>50</v>
      </c>
      <c r="GX19" t="s">
        <v>241</v>
      </c>
      <c r="GY19" t="s">
        <v>41</v>
      </c>
      <c r="GZ19" t="s">
        <v>823</v>
      </c>
      <c r="HA19">
        <v>242.8573701152543</v>
      </c>
      <c r="HB19" t="s">
        <v>1016</v>
      </c>
      <c r="HC19">
        <v>12.34989737969556</v>
      </c>
      <c r="HD19" t="s">
        <v>241</v>
      </c>
      <c r="HE19">
        <v>233.428106303271</v>
      </c>
      <c r="HF19">
        <v>252.2866339272376</v>
      </c>
      <c r="HG19">
        <v>0.3339464302024061</v>
      </c>
      <c r="HH19" t="s">
        <v>1015</v>
      </c>
      <c r="HI19" t="s">
        <v>280</v>
      </c>
      <c r="HJ19">
        <v>55.00000000000001</v>
      </c>
      <c r="HK19">
        <v>0</v>
      </c>
      <c r="HL19">
        <v>0</v>
      </c>
      <c r="HM19" t="s">
        <v>41</v>
      </c>
      <c r="HN19" t="s">
        <v>244</v>
      </c>
      <c r="HO19">
        <v>240.8235</v>
      </c>
      <c r="HP19">
        <v>268.735</v>
      </c>
      <c r="HQ19">
        <v>212.912</v>
      </c>
      <c r="HR19" t="s">
        <v>1022</v>
      </c>
      <c r="HS19" t="b">
        <v>0</v>
      </c>
      <c r="HT19">
        <v>240.8235</v>
      </c>
      <c r="HU19">
        <v>212.912</v>
      </c>
      <c r="HX19">
        <v>240.8235</v>
      </c>
      <c r="HY19">
        <v>13.29874622016358</v>
      </c>
      <c r="HZ19">
        <v>65</v>
      </c>
      <c r="IA19" t="s">
        <v>1014</v>
      </c>
      <c r="IB19">
        <v>100</v>
      </c>
      <c r="IC19" t="s">
        <v>44</v>
      </c>
      <c r="ID19" t="s">
        <v>823</v>
      </c>
      <c r="IE19">
        <v>100</v>
      </c>
      <c r="IF19">
        <v>100</v>
      </c>
      <c r="IG19">
        <v>40</v>
      </c>
      <c r="IH19">
        <v>20</v>
      </c>
      <c r="II19">
        <v>75</v>
      </c>
      <c r="IJ19">
        <v>57.99806012358949</v>
      </c>
      <c r="IK19">
        <v>78</v>
      </c>
      <c r="IL19">
        <v>92.28708797040301</v>
      </c>
      <c r="IM19">
        <v>55</v>
      </c>
      <c r="IN19">
        <v>100</v>
      </c>
      <c r="IO19">
        <v>78.3029653658476</v>
      </c>
      <c r="IP19">
        <v>71.99941803707684</v>
      </c>
      <c r="IQ19">
        <v>102.66</v>
      </c>
      <c r="IR19">
        <v>97.3</v>
      </c>
      <c r="IS19">
        <v>76.32118614633904</v>
      </c>
      <c r="IT19">
        <v>81.52288960975427</v>
      </c>
      <c r="IU19">
        <v>82.84603787804666</v>
      </c>
      <c r="IV19">
        <v>79.395</v>
      </c>
      <c r="IW19">
        <v>81.73103787804666</v>
      </c>
      <c r="IX19">
        <v>75.33588960975428</v>
      </c>
      <c r="IY19">
        <v>78.3029653658476</v>
      </c>
      <c r="IZ19">
        <v>75</v>
      </c>
      <c r="JA19">
        <v>76.58941803707684</v>
      </c>
      <c r="JB19">
        <v>32.17412077057683</v>
      </c>
      <c r="JC19">
        <v>1.88</v>
      </c>
      <c r="JD19">
        <v>100</v>
      </c>
      <c r="JE19" t="s">
        <v>967</v>
      </c>
      <c r="JF19" t="s">
        <v>1023</v>
      </c>
      <c r="JG19" t="s">
        <v>1024</v>
      </c>
      <c r="JI19">
        <v>92.84603787804666</v>
      </c>
      <c r="JJ19">
        <v>10</v>
      </c>
      <c r="JK19">
        <v>0</v>
      </c>
      <c r="JL19">
        <v>92.84603787804666</v>
      </c>
      <c r="JM19">
        <v>0</v>
      </c>
      <c r="JO19" t="s">
        <v>1028</v>
      </c>
      <c r="JP19">
        <v>92.84603787804666</v>
      </c>
      <c r="JQ19">
        <v>0</v>
      </c>
      <c r="JR19" t="s">
        <v>1031</v>
      </c>
      <c r="JS19" t="s">
        <v>1048</v>
      </c>
      <c r="JT19">
        <v>95.84603787804666</v>
      </c>
      <c r="JU19">
        <v>3</v>
      </c>
      <c r="JV19" t="s">
        <v>1059</v>
      </c>
      <c r="JW19" t="s">
        <v>1014</v>
      </c>
      <c r="JX19">
        <v>100</v>
      </c>
      <c r="JY19">
        <v>40.682607222075</v>
      </c>
      <c r="JZ19">
        <v>20</v>
      </c>
      <c r="KA19">
        <v>100</v>
      </c>
      <c r="KB19">
        <v>72.91376595</v>
      </c>
      <c r="KC19">
        <v>40</v>
      </c>
      <c r="KD19" t="s">
        <v>1072</v>
      </c>
      <c r="KE19">
        <v>1.05</v>
      </c>
      <c r="KF19">
        <v>79.485</v>
      </c>
      <c r="KG19">
        <v>83</v>
      </c>
      <c r="KH19">
        <v>95</v>
      </c>
      <c r="KI19">
        <v>35</v>
      </c>
      <c r="KJ19">
        <v>70</v>
      </c>
      <c r="KK19">
        <v>0</v>
      </c>
      <c r="KL19">
        <v>56.33163641886649</v>
      </c>
      <c r="KM19">
        <v>79.485</v>
      </c>
      <c r="KN19">
        <v>79.485</v>
      </c>
      <c r="KO19">
        <v>84.485</v>
      </c>
      <c r="KP19" t="s">
        <v>1074</v>
      </c>
      <c r="KQ19" t="s">
        <v>1077</v>
      </c>
      <c r="KR19" t="s">
        <v>1074</v>
      </c>
      <c r="KS19" t="s">
        <v>34</v>
      </c>
      <c r="KT19" t="s">
        <v>34</v>
      </c>
      <c r="KU19">
        <v>-42.16343065597166</v>
      </c>
      <c r="KV19">
        <v>15.6490291967915</v>
      </c>
      <c r="KW19">
        <v>28.1533635811335</v>
      </c>
      <c r="KX19">
        <v>38.802392777925</v>
      </c>
      <c r="KY19" t="b">
        <v>1</v>
      </c>
      <c r="LD19">
        <v>14</v>
      </c>
      <c r="LE19">
        <v>45.8</v>
      </c>
      <c r="LF19">
        <v>24</v>
      </c>
      <c r="LG19" t="s">
        <v>1015</v>
      </c>
      <c r="LH19">
        <v>24.71</v>
      </c>
      <c r="LI19">
        <v>12.79</v>
      </c>
      <c r="LJ19">
        <v>2.95</v>
      </c>
      <c r="LK19">
        <v>78.2</v>
      </c>
      <c r="LL19" t="s">
        <v>44</v>
      </c>
    </row>
    <row r="20" spans="1:324">
      <c r="A20" t="s">
        <v>87</v>
      </c>
      <c r="B20" t="s">
        <v>107</v>
      </c>
      <c r="C20" t="s">
        <v>725</v>
      </c>
      <c r="D20" t="s">
        <v>726</v>
      </c>
      <c r="E20" t="s">
        <v>725</v>
      </c>
      <c r="F20" t="s">
        <v>36</v>
      </c>
      <c r="G20" t="s">
        <v>727</v>
      </c>
      <c r="H20" s="15" t="s">
        <v>753</v>
      </c>
      <c r="I20" t="s">
        <v>781</v>
      </c>
      <c r="J20">
        <v>50564</v>
      </c>
      <c r="K20" t="s">
        <v>791</v>
      </c>
      <c r="L20">
        <v>140.32</v>
      </c>
      <c r="M20">
        <v>638830379008</v>
      </c>
      <c r="N20">
        <v>946180587520</v>
      </c>
      <c r="O20">
        <v>4552667866</v>
      </c>
      <c r="P20">
        <v>776193719</v>
      </c>
      <c r="Q20">
        <v>1.31</v>
      </c>
      <c r="R20">
        <v>142.33</v>
      </c>
      <c r="S20">
        <v>90.05</v>
      </c>
      <c r="T20">
        <v>7977331</v>
      </c>
      <c r="U20">
        <v>6.6219916</v>
      </c>
      <c r="V20">
        <v>13.703126</v>
      </c>
      <c r="W20">
        <v>0.76470333</v>
      </c>
      <c r="X20">
        <v>2.073246</v>
      </c>
      <c r="Y20">
        <v>0</v>
      </c>
      <c r="Z20">
        <v>0</v>
      </c>
      <c r="AA20">
        <v>3.071</v>
      </c>
      <c r="AB20">
        <v>50</v>
      </c>
      <c r="AC20">
        <v>12.234</v>
      </c>
      <c r="AD20">
        <v>0.922</v>
      </c>
      <c r="AE20">
        <v>0</v>
      </c>
      <c r="AF20">
        <v>43.543</v>
      </c>
      <c r="AG20">
        <v>31.301</v>
      </c>
      <c r="AH20">
        <v>0</v>
      </c>
      <c r="AI20">
        <v>2.5</v>
      </c>
      <c r="AJ20">
        <v>0</v>
      </c>
      <c r="AK20">
        <v>0</v>
      </c>
      <c r="AL20">
        <v>6.4</v>
      </c>
      <c r="AM20">
        <v>0</v>
      </c>
      <c r="AN20">
        <v>0</v>
      </c>
      <c r="AO20">
        <v>0</v>
      </c>
      <c r="AP20">
        <v>875999330304</v>
      </c>
      <c r="AQ20">
        <v>1179661500416</v>
      </c>
      <c r="AR20">
        <v>-691845201920</v>
      </c>
      <c r="AS20">
        <v>0</v>
      </c>
      <c r="AT20">
        <v>21.19</v>
      </c>
      <c r="AU20">
        <v>10.24</v>
      </c>
      <c r="AV20">
        <v>183.496</v>
      </c>
      <c r="AW20">
        <v>67.672</v>
      </c>
      <c r="AX20">
        <v>192.423</v>
      </c>
      <c r="AY20">
        <v>73.383003</v>
      </c>
      <c r="AZ20">
        <v>15.197</v>
      </c>
      <c r="BA20">
        <v>18.14432204280979</v>
      </c>
      <c r="BB20">
        <v>24.0233410652264</v>
      </c>
      <c r="BC20">
        <v>23.45976060839967</v>
      </c>
      <c r="BD20">
        <v>35.46758832431776</v>
      </c>
      <c r="BE20">
        <v>32.6269326312519</v>
      </c>
      <c r="BF20">
        <v>95</v>
      </c>
      <c r="BG20" t="s">
        <v>793</v>
      </c>
      <c r="BH20" t="s">
        <v>813</v>
      </c>
      <c r="BI20">
        <v>100</v>
      </c>
      <c r="BJ20" t="s">
        <v>823</v>
      </c>
      <c r="BK20" t="s">
        <v>87</v>
      </c>
      <c r="BL20">
        <v>90</v>
      </c>
      <c r="BM20" t="s">
        <v>824</v>
      </c>
      <c r="BN20" t="s">
        <v>825</v>
      </c>
      <c r="BO20">
        <v>140.3200073242188</v>
      </c>
      <c r="BP20">
        <v>-0.3196682067091672</v>
      </c>
      <c r="BQ20">
        <v>3.534279191370859</v>
      </c>
      <c r="BR20">
        <v>11.06538815225166</v>
      </c>
      <c r="BS20">
        <v>13.70229572993786</v>
      </c>
      <c r="BT20">
        <v>19.39080131168722</v>
      </c>
      <c r="BU20">
        <v>28.39235625286085</v>
      </c>
      <c r="BV20">
        <v>4.853262452060264</v>
      </c>
      <c r="BW20">
        <v>8.120628118388597</v>
      </c>
      <c r="BX20">
        <v>8.780402220393841</v>
      </c>
      <c r="BY20">
        <v>2.496720062800432</v>
      </c>
      <c r="BZ20">
        <v>90.01493284012007</v>
      </c>
      <c r="CA20">
        <v>73.50374546487626</v>
      </c>
      <c r="CB20">
        <v>84.36485128387628</v>
      </c>
      <c r="CC20">
        <v>5.223953105373141</v>
      </c>
      <c r="CD20">
        <v>4.016633345617053</v>
      </c>
      <c r="CE20">
        <v>1.207319759756088</v>
      </c>
      <c r="CF20" t="s">
        <v>826</v>
      </c>
      <c r="CG20">
        <v>139.1580017089844</v>
      </c>
      <c r="CH20">
        <v>133.9880004882812</v>
      </c>
      <c r="CI20">
        <v>129.8604999542236</v>
      </c>
      <c r="CJ20">
        <v>138.7352216218355</v>
      </c>
      <c r="CK20">
        <v>135.4238244286273</v>
      </c>
      <c r="CL20">
        <v>130.9846485446724</v>
      </c>
      <c r="CM20">
        <v>92.55644734774971</v>
      </c>
      <c r="CN20">
        <v>92.08345983480176</v>
      </c>
      <c r="CO20" t="s">
        <v>840</v>
      </c>
      <c r="CP20">
        <v>15</v>
      </c>
      <c r="CQ20" t="s">
        <v>828</v>
      </c>
      <c r="CR20" t="s">
        <v>828</v>
      </c>
      <c r="CS20">
        <v>5214125</v>
      </c>
      <c r="CT20">
        <v>15484928.9</v>
      </c>
      <c r="CU20">
        <v>0.3367225664174667</v>
      </c>
      <c r="CV20" t="s">
        <v>853</v>
      </c>
      <c r="CW20">
        <v>0.6616186046715034</v>
      </c>
      <c r="CX20" t="s">
        <v>872</v>
      </c>
      <c r="CY20" t="s">
        <v>899</v>
      </c>
      <c r="CZ20" t="s">
        <v>828</v>
      </c>
      <c r="DA20" t="s">
        <v>828</v>
      </c>
      <c r="DB20">
        <v>4.794633099608325</v>
      </c>
      <c r="DC20">
        <v>11.88009039451794</v>
      </c>
      <c r="DD20">
        <v>12.58927258009748</v>
      </c>
      <c r="DE20" t="s">
        <v>948</v>
      </c>
      <c r="DF20" t="s">
        <v>828</v>
      </c>
      <c r="DG20" t="s">
        <v>828</v>
      </c>
      <c r="DH20">
        <v>0</v>
      </c>
      <c r="DI20">
        <v>59.23125623380388</v>
      </c>
      <c r="DJ20" t="s">
        <v>952</v>
      </c>
      <c r="DK20" t="s">
        <v>823</v>
      </c>
      <c r="DL20">
        <v>73.5</v>
      </c>
      <c r="DM20" t="s">
        <v>235</v>
      </c>
      <c r="DN20" t="s">
        <v>238</v>
      </c>
      <c r="DO20" t="s">
        <v>41</v>
      </c>
      <c r="DP20" t="s">
        <v>237</v>
      </c>
      <c r="DQ20">
        <v>75</v>
      </c>
      <c r="DR20">
        <v>123.86</v>
      </c>
      <c r="DS20">
        <v>147.34</v>
      </c>
      <c r="DT20" t="s">
        <v>244</v>
      </c>
      <c r="DU20" t="s">
        <v>823</v>
      </c>
      <c r="DV20" t="s">
        <v>235</v>
      </c>
      <c r="DW20" t="s">
        <v>237</v>
      </c>
      <c r="DX20" t="s">
        <v>41</v>
      </c>
      <c r="DY20">
        <v>100</v>
      </c>
      <c r="DZ20">
        <v>92.27291072887539</v>
      </c>
      <c r="EA20" t="s">
        <v>35</v>
      </c>
      <c r="EB20">
        <v>100</v>
      </c>
      <c r="EC20">
        <v>100</v>
      </c>
      <c r="ED20" t="s">
        <v>235</v>
      </c>
      <c r="EE20" t="s">
        <v>235</v>
      </c>
      <c r="EF20" t="s">
        <v>235</v>
      </c>
      <c r="EG20" t="s">
        <v>823</v>
      </c>
      <c r="EH20" t="s">
        <v>279</v>
      </c>
      <c r="EI20" t="s">
        <v>280</v>
      </c>
      <c r="EJ20" t="s">
        <v>241</v>
      </c>
      <c r="EK20" t="s">
        <v>281</v>
      </c>
      <c r="EL20" t="s">
        <v>241</v>
      </c>
      <c r="EM20">
        <v>75</v>
      </c>
      <c r="EN20" t="s">
        <v>284</v>
      </c>
      <c r="EO20">
        <v>0</v>
      </c>
      <c r="EP20" t="s">
        <v>282</v>
      </c>
      <c r="EQ20" t="s">
        <v>823</v>
      </c>
      <c r="ER20">
        <v>87.11</v>
      </c>
      <c r="ES20" t="s">
        <v>955</v>
      </c>
      <c r="ET20">
        <v>73.50374546487626</v>
      </c>
      <c r="EU20">
        <v>5.237254187475287</v>
      </c>
      <c r="EV20">
        <v>129.8604999542236</v>
      </c>
      <c r="EW20">
        <v>121.7439994812012</v>
      </c>
      <c r="EX20" t="s">
        <v>948</v>
      </c>
      <c r="EY20" t="s">
        <v>823</v>
      </c>
      <c r="EZ20">
        <v>0</v>
      </c>
      <c r="FA20">
        <v>79.15657919511602</v>
      </c>
      <c r="FB20" t="s">
        <v>169</v>
      </c>
      <c r="FC20">
        <v>0</v>
      </c>
      <c r="FD20" t="s">
        <v>967</v>
      </c>
      <c r="FE20" t="s">
        <v>987</v>
      </c>
      <c r="FF20" t="s">
        <v>823</v>
      </c>
      <c r="FG20">
        <v>1</v>
      </c>
      <c r="FH20">
        <v>1</v>
      </c>
      <c r="FI20">
        <v>0</v>
      </c>
      <c r="FJ20" t="s">
        <v>997</v>
      </c>
      <c r="FK20">
        <v>1</v>
      </c>
      <c r="FL20" t="s">
        <v>235</v>
      </c>
      <c r="FM20" t="s">
        <v>999</v>
      </c>
      <c r="FN20" t="s">
        <v>999</v>
      </c>
      <c r="FO20" t="s">
        <v>997</v>
      </c>
      <c r="FP20">
        <v>0.85</v>
      </c>
      <c r="FQ20">
        <v>123.6899948120117</v>
      </c>
      <c r="FV20" t="s">
        <v>823</v>
      </c>
      <c r="FW20" t="s">
        <v>1011</v>
      </c>
      <c r="FX20" t="s">
        <v>1012</v>
      </c>
      <c r="FY20">
        <v>0.4909576417444003</v>
      </c>
      <c r="FZ20">
        <v>0.4909576417444003</v>
      </c>
      <c r="GA20" t="s">
        <v>241</v>
      </c>
      <c r="GB20" t="s">
        <v>44</v>
      </c>
      <c r="GC20" t="s">
        <v>1013</v>
      </c>
      <c r="GD20">
        <v>12.01000022888184</v>
      </c>
      <c r="GE20">
        <v>25921.75</v>
      </c>
      <c r="GF20" t="s">
        <v>823</v>
      </c>
      <c r="GG20">
        <v>60.72652797326757</v>
      </c>
      <c r="GH20" t="s">
        <v>281</v>
      </c>
      <c r="GI20" t="s">
        <v>244</v>
      </c>
      <c r="GJ20">
        <v>72</v>
      </c>
      <c r="GK20" t="s">
        <v>44</v>
      </c>
      <c r="GL20">
        <v>80</v>
      </c>
      <c r="GM20" t="s">
        <v>281</v>
      </c>
      <c r="GN20">
        <v>50</v>
      </c>
      <c r="GO20" t="s">
        <v>241</v>
      </c>
      <c r="GP20">
        <v>0</v>
      </c>
      <c r="GQ20">
        <v>0</v>
      </c>
      <c r="GR20">
        <v>0</v>
      </c>
      <c r="GS20">
        <v>69.88263986633784</v>
      </c>
      <c r="GT20" t="s">
        <v>235</v>
      </c>
      <c r="GU20">
        <v>35</v>
      </c>
      <c r="GV20" t="s">
        <v>289</v>
      </c>
      <c r="GW20">
        <v>50</v>
      </c>
      <c r="GX20" t="s">
        <v>241</v>
      </c>
      <c r="GY20" t="s">
        <v>44</v>
      </c>
      <c r="GZ20" t="s">
        <v>823</v>
      </c>
      <c r="HA20">
        <v>118.5962203856877</v>
      </c>
      <c r="HB20" t="s">
        <v>1016</v>
      </c>
      <c r="HC20">
        <v>18.31743614415613</v>
      </c>
      <c r="HD20" t="s">
        <v>235</v>
      </c>
      <c r="HE20">
        <v>112.9406594201826</v>
      </c>
      <c r="HF20">
        <v>124.2517813511928</v>
      </c>
      <c r="HG20">
        <v>0.543846862501665</v>
      </c>
      <c r="HH20" t="s">
        <v>1015</v>
      </c>
      <c r="HI20" t="s">
        <v>280</v>
      </c>
      <c r="HJ20">
        <v>65</v>
      </c>
      <c r="HK20">
        <v>3</v>
      </c>
      <c r="HL20">
        <v>34.71728100429281</v>
      </c>
      <c r="HM20" t="s">
        <v>44</v>
      </c>
      <c r="HN20" t="s">
        <v>244</v>
      </c>
      <c r="HO20">
        <v>114.1295</v>
      </c>
      <c r="HP20">
        <v>125.619</v>
      </c>
      <c r="HQ20">
        <v>104.73</v>
      </c>
      <c r="HR20" t="s">
        <v>1022</v>
      </c>
      <c r="HS20" t="b">
        <v>0</v>
      </c>
      <c r="HT20">
        <v>114.1295</v>
      </c>
      <c r="HU20">
        <v>104.73</v>
      </c>
      <c r="HX20">
        <v>114.1295</v>
      </c>
      <c r="HY20">
        <v>22.94806103962494</v>
      </c>
      <c r="HZ20">
        <v>85</v>
      </c>
      <c r="IA20" t="s">
        <v>1014</v>
      </c>
      <c r="IB20">
        <v>100</v>
      </c>
      <c r="IC20" t="s">
        <v>44</v>
      </c>
      <c r="ID20" t="s">
        <v>823</v>
      </c>
      <c r="IE20">
        <v>100</v>
      </c>
      <c r="IF20">
        <v>100</v>
      </c>
      <c r="IG20">
        <v>20</v>
      </c>
      <c r="IH20">
        <v>20</v>
      </c>
      <c r="II20">
        <v>95</v>
      </c>
      <c r="IJ20">
        <v>59.23125623380388</v>
      </c>
      <c r="IK20">
        <v>75</v>
      </c>
      <c r="IL20">
        <v>100</v>
      </c>
      <c r="IM20">
        <v>75</v>
      </c>
      <c r="IN20">
        <v>100</v>
      </c>
      <c r="IO20">
        <v>82.67312562338039</v>
      </c>
      <c r="IP20">
        <v>70.26937687014116</v>
      </c>
      <c r="IQ20">
        <v>87.11</v>
      </c>
      <c r="IR20">
        <v>95.09999999999999</v>
      </c>
      <c r="IS20">
        <v>90.06925024935217</v>
      </c>
      <c r="IT20">
        <v>89.72393768701411</v>
      </c>
      <c r="IU20">
        <v>90.71559396818313</v>
      </c>
      <c r="IV20">
        <v>88.015</v>
      </c>
      <c r="IW20">
        <v>90.71059396818313</v>
      </c>
      <c r="IX20">
        <v>87.31693768701412</v>
      </c>
      <c r="IY20">
        <v>82.67312562338039</v>
      </c>
      <c r="IZ20">
        <v>95</v>
      </c>
      <c r="JA20">
        <v>84.29937687014116</v>
      </c>
      <c r="JB20">
        <v>31.9612239705168</v>
      </c>
      <c r="JC20">
        <v>1.83</v>
      </c>
      <c r="JD20">
        <v>100</v>
      </c>
      <c r="JE20" t="s">
        <v>967</v>
      </c>
      <c r="JF20" t="s">
        <v>1023</v>
      </c>
      <c r="JG20" t="s">
        <v>1024</v>
      </c>
      <c r="JI20">
        <v>100</v>
      </c>
      <c r="JJ20">
        <v>10</v>
      </c>
      <c r="JK20">
        <v>0</v>
      </c>
      <c r="JL20">
        <v>100</v>
      </c>
      <c r="JM20">
        <v>0</v>
      </c>
      <c r="JO20" t="s">
        <v>1028</v>
      </c>
      <c r="JP20">
        <v>100</v>
      </c>
      <c r="JQ20">
        <v>0</v>
      </c>
      <c r="JR20" t="s">
        <v>1031</v>
      </c>
      <c r="JS20" t="s">
        <v>1048</v>
      </c>
      <c r="JT20">
        <v>107</v>
      </c>
      <c r="JU20">
        <v>7</v>
      </c>
      <c r="JV20" t="s">
        <v>1057</v>
      </c>
      <c r="JW20" t="s">
        <v>1014</v>
      </c>
      <c r="JX20">
        <v>100</v>
      </c>
      <c r="JY20">
        <v>39.1024286669625</v>
      </c>
      <c r="JZ20">
        <v>13.25</v>
      </c>
      <c r="KA20">
        <v>100</v>
      </c>
      <c r="KB20">
        <v>72.498725025</v>
      </c>
      <c r="KC20">
        <v>40</v>
      </c>
      <c r="KD20" t="s">
        <v>1072</v>
      </c>
      <c r="KE20">
        <v>1.05</v>
      </c>
      <c r="KF20">
        <v>79.485</v>
      </c>
      <c r="KG20">
        <v>83</v>
      </c>
      <c r="KH20">
        <v>95</v>
      </c>
      <c r="KI20">
        <v>35</v>
      </c>
      <c r="KJ20">
        <v>70</v>
      </c>
      <c r="KK20">
        <v>0</v>
      </c>
      <c r="KL20">
        <v>57.37170006687375</v>
      </c>
      <c r="KM20">
        <v>79.485</v>
      </c>
      <c r="KN20">
        <v>79.485</v>
      </c>
      <c r="KO20">
        <v>84.485</v>
      </c>
      <c r="KP20" t="s">
        <v>1074</v>
      </c>
      <c r="KQ20" t="s">
        <v>1076</v>
      </c>
      <c r="KR20" t="s">
        <v>1074</v>
      </c>
      <c r="KS20" t="s">
        <v>34</v>
      </c>
      <c r="KT20" t="s">
        <v>34</v>
      </c>
      <c r="KU20">
        <v>-51.61316530122063</v>
      </c>
      <c r="KV20">
        <v>18.26927139991125</v>
      </c>
      <c r="KW20">
        <v>27.11329993312625</v>
      </c>
      <c r="KX20">
        <v>40.3825713330375</v>
      </c>
      <c r="KY20" t="b">
        <v>1</v>
      </c>
      <c r="LD20">
        <v>6</v>
      </c>
      <c r="LE20">
        <v>79.2</v>
      </c>
      <c r="LF20">
        <v>24</v>
      </c>
      <c r="LG20" t="s">
        <v>1015</v>
      </c>
      <c r="LH20">
        <v>26.19</v>
      </c>
      <c r="LI20">
        <v>12.42</v>
      </c>
      <c r="LJ20">
        <v>2.78</v>
      </c>
      <c r="LK20">
        <v>78.2</v>
      </c>
      <c r="LL20" t="s">
        <v>35</v>
      </c>
    </row>
    <row r="21" spans="1:324">
      <c r="A21" t="s">
        <v>88</v>
      </c>
      <c r="B21" t="s">
        <v>108</v>
      </c>
      <c r="C21" t="s">
        <v>715</v>
      </c>
      <c r="D21" t="s">
        <v>726</v>
      </c>
      <c r="E21" t="s">
        <v>715</v>
      </c>
      <c r="F21" t="s">
        <v>63</v>
      </c>
      <c r="G21" t="s">
        <v>730</v>
      </c>
      <c r="H21" s="15" t="s">
        <v>754</v>
      </c>
      <c r="I21" t="s">
        <v>782</v>
      </c>
      <c r="J21">
        <v>3589</v>
      </c>
      <c r="K21" t="s">
        <v>791</v>
      </c>
      <c r="L21">
        <v>367.3</v>
      </c>
      <c r="M21">
        <v>968873869312</v>
      </c>
      <c r="N21">
        <v>1169882349568</v>
      </c>
      <c r="O21">
        <v>2637135108</v>
      </c>
      <c r="P21">
        <v>1317011644</v>
      </c>
      <c r="Q21">
        <v>1.4</v>
      </c>
      <c r="R21">
        <v>430</v>
      </c>
      <c r="S21">
        <v>312.55</v>
      </c>
      <c r="T21">
        <v>8590439</v>
      </c>
      <c r="U21">
        <v>10.363996</v>
      </c>
      <c r="V21">
        <v>17.407581</v>
      </c>
      <c r="W21">
        <v>2.6831174</v>
      </c>
      <c r="X21">
        <v>3.0738091</v>
      </c>
      <c r="Y21">
        <v>0</v>
      </c>
      <c r="Z21">
        <v>6.578</v>
      </c>
      <c r="AA21">
        <v>3.712</v>
      </c>
      <c r="AB21">
        <v>0</v>
      </c>
      <c r="AC21">
        <v>29.018998</v>
      </c>
      <c r="AD21">
        <v>13.854</v>
      </c>
      <c r="AE21">
        <v>55.224</v>
      </c>
      <c r="AF21">
        <v>34.341</v>
      </c>
      <c r="AG21">
        <v>29.69</v>
      </c>
      <c r="AH21">
        <v>56.423</v>
      </c>
      <c r="AI21">
        <v>9.700000000000001</v>
      </c>
      <c r="AJ21">
        <v>0</v>
      </c>
      <c r="AK21">
        <v>0</v>
      </c>
      <c r="AL21">
        <v>-17.3</v>
      </c>
      <c r="AM21">
        <v>10</v>
      </c>
      <c r="AN21">
        <v>1.456</v>
      </c>
      <c r="AO21">
        <v>0.958</v>
      </c>
      <c r="AP21">
        <v>44473999360</v>
      </c>
      <c r="AQ21">
        <v>209475993600</v>
      </c>
      <c r="AR21">
        <v>189236002816</v>
      </c>
      <c r="AS21">
        <v>80162496512</v>
      </c>
      <c r="AT21">
        <v>35.44</v>
      </c>
      <c r="AU21">
        <v>21.1</v>
      </c>
      <c r="AV21">
        <v>136.893</v>
      </c>
      <c r="AW21">
        <v>119.509</v>
      </c>
      <c r="AX21">
        <v>16.865</v>
      </c>
      <c r="AY21">
        <v>50.064</v>
      </c>
      <c r="AZ21">
        <v>26.452</v>
      </c>
      <c r="BA21">
        <v>5.789163271674115</v>
      </c>
      <c r="BB21">
        <v>-6.670054837813664</v>
      </c>
      <c r="BC21">
        <v>-8.197954963804902</v>
      </c>
      <c r="BD21">
        <v>7.162651434855944</v>
      </c>
      <c r="BE21">
        <v>30.08389658828752</v>
      </c>
      <c r="BF21">
        <v>80</v>
      </c>
      <c r="BG21" t="s">
        <v>793</v>
      </c>
      <c r="BH21" t="s">
        <v>814</v>
      </c>
      <c r="BI21">
        <v>100</v>
      </c>
      <c r="BJ21" t="s">
        <v>823</v>
      </c>
      <c r="BK21" t="s">
        <v>88</v>
      </c>
      <c r="BL21">
        <v>90</v>
      </c>
      <c r="BM21" t="s">
        <v>824</v>
      </c>
      <c r="BN21" t="s">
        <v>825</v>
      </c>
      <c r="BO21">
        <v>367.2999877929688</v>
      </c>
      <c r="BP21">
        <v>-3.608450450199363</v>
      </c>
      <c r="BQ21">
        <v>2.383271858667246</v>
      </c>
      <c r="BR21">
        <v>6.525522272787865</v>
      </c>
      <c r="BS21">
        <v>7.115775541206437</v>
      </c>
      <c r="BT21">
        <v>2.712522797509465</v>
      </c>
      <c r="BU21">
        <v>6.432912575143224</v>
      </c>
      <c r="BV21">
        <v>6.768412721844145</v>
      </c>
      <c r="BW21">
        <v>7.284272656546432</v>
      </c>
      <c r="BX21">
        <v>8.831416438474124</v>
      </c>
      <c r="BY21">
        <v>2.4750352343434</v>
      </c>
      <c r="BZ21">
        <v>57.39296884833603</v>
      </c>
      <c r="CA21">
        <v>56.99830480736868</v>
      </c>
      <c r="CB21">
        <v>62.12405858688651</v>
      </c>
      <c r="CC21">
        <v>5.843823172256407</v>
      </c>
      <c r="CD21">
        <v>2.986955151321242</v>
      </c>
      <c r="CE21">
        <v>2.856868020935165</v>
      </c>
      <c r="CF21" t="s">
        <v>826</v>
      </c>
      <c r="CG21">
        <v>373.4199890136719</v>
      </c>
      <c r="CH21">
        <v>362.7499938964844</v>
      </c>
      <c r="CI21">
        <v>357.0374954223633</v>
      </c>
      <c r="CJ21">
        <v>371.4240771792247</v>
      </c>
      <c r="CK21">
        <v>366.0051025025069</v>
      </c>
      <c r="CL21">
        <v>360.2280494650961</v>
      </c>
      <c r="CM21">
        <v>80.10161755827524</v>
      </c>
      <c r="CN21">
        <v>85.36076657147358</v>
      </c>
      <c r="CO21" t="s">
        <v>841</v>
      </c>
      <c r="CP21">
        <v>0</v>
      </c>
      <c r="CQ21" t="s">
        <v>828</v>
      </c>
      <c r="CR21" t="s">
        <v>828</v>
      </c>
      <c r="CS21">
        <v>11722402</v>
      </c>
      <c r="CT21">
        <v>9506164.4</v>
      </c>
      <c r="CU21">
        <v>1.233136889574517</v>
      </c>
      <c r="CV21" t="s">
        <v>854</v>
      </c>
      <c r="CW21">
        <v>-0.03622188602985202</v>
      </c>
      <c r="CX21" t="s">
        <v>873</v>
      </c>
      <c r="CY21" t="s">
        <v>900</v>
      </c>
      <c r="CZ21" t="s">
        <v>923</v>
      </c>
      <c r="DA21" t="s">
        <v>940</v>
      </c>
      <c r="DB21">
        <v>1.590374828969043</v>
      </c>
      <c r="DC21">
        <v>6.788770099499986</v>
      </c>
      <c r="DD21">
        <v>4.331771205448276</v>
      </c>
      <c r="DE21" t="s">
        <v>947</v>
      </c>
      <c r="DF21" t="s">
        <v>828</v>
      </c>
      <c r="DG21" t="s">
        <v>828</v>
      </c>
      <c r="DH21">
        <v>0</v>
      </c>
      <c r="DI21">
        <v>58.56469577756228</v>
      </c>
      <c r="DJ21" t="s">
        <v>952</v>
      </c>
      <c r="DK21" t="s">
        <v>823</v>
      </c>
      <c r="DL21">
        <v>57</v>
      </c>
      <c r="DM21" t="s">
        <v>235</v>
      </c>
      <c r="DN21" t="s">
        <v>236</v>
      </c>
      <c r="DO21" t="s">
        <v>35</v>
      </c>
      <c r="DP21" t="s">
        <v>237</v>
      </c>
      <c r="DQ21">
        <v>100</v>
      </c>
      <c r="DR21">
        <v>352.95</v>
      </c>
      <c r="DS21">
        <v>380.04</v>
      </c>
      <c r="DT21" t="s">
        <v>244</v>
      </c>
      <c r="DU21" t="s">
        <v>823</v>
      </c>
      <c r="DV21" t="s">
        <v>235</v>
      </c>
      <c r="DW21" t="s">
        <v>237</v>
      </c>
      <c r="DX21" t="s">
        <v>243</v>
      </c>
      <c r="DY21">
        <v>30.92644509536046</v>
      </c>
      <c r="DZ21">
        <v>82.62408874486397</v>
      </c>
      <c r="EA21" t="s">
        <v>41</v>
      </c>
      <c r="EB21">
        <v>50</v>
      </c>
      <c r="EC21">
        <v>100</v>
      </c>
      <c r="ED21" t="s">
        <v>235</v>
      </c>
      <c r="EE21" t="s">
        <v>245</v>
      </c>
      <c r="EF21" t="s">
        <v>245</v>
      </c>
      <c r="EG21" t="s">
        <v>823</v>
      </c>
      <c r="EH21" t="s">
        <v>241</v>
      </c>
      <c r="EI21" t="s">
        <v>241</v>
      </c>
      <c r="EJ21" t="s">
        <v>241</v>
      </c>
      <c r="EK21" t="s">
        <v>281</v>
      </c>
      <c r="EL21" t="s">
        <v>241</v>
      </c>
      <c r="EM21">
        <v>55</v>
      </c>
      <c r="EN21" t="s">
        <v>284</v>
      </c>
      <c r="EO21">
        <v>0</v>
      </c>
      <c r="EP21" t="s">
        <v>282</v>
      </c>
      <c r="EQ21" t="s">
        <v>823</v>
      </c>
      <c r="ER21">
        <v>93.09999999999999</v>
      </c>
      <c r="ES21" t="s">
        <v>956</v>
      </c>
      <c r="ET21">
        <v>56.99830480736868</v>
      </c>
      <c r="EU21">
        <v>5.814154051497667</v>
      </c>
      <c r="EV21">
        <v>357.0374954223633</v>
      </c>
      <c r="EW21">
        <v>351.2229974365234</v>
      </c>
      <c r="EX21" t="s">
        <v>948</v>
      </c>
      <c r="EY21" t="s">
        <v>823</v>
      </c>
      <c r="EZ21">
        <v>1</v>
      </c>
      <c r="FA21">
        <v>54.28743495802105</v>
      </c>
      <c r="FB21" t="s">
        <v>244</v>
      </c>
      <c r="FC21">
        <v>10.85748699160421</v>
      </c>
      <c r="FD21" t="s">
        <v>968</v>
      </c>
      <c r="FE21" t="s">
        <v>988</v>
      </c>
      <c r="FF21" t="s">
        <v>823</v>
      </c>
      <c r="FG21">
        <v>1</v>
      </c>
      <c r="FH21">
        <v>1</v>
      </c>
      <c r="FI21">
        <v>0</v>
      </c>
      <c r="FJ21" t="s">
        <v>997</v>
      </c>
      <c r="FK21">
        <v>1</v>
      </c>
      <c r="FL21" t="s">
        <v>235</v>
      </c>
      <c r="FM21" t="s">
        <v>999</v>
      </c>
      <c r="FN21" t="s">
        <v>999</v>
      </c>
      <c r="FO21" t="s">
        <v>997</v>
      </c>
      <c r="FP21">
        <v>0.85</v>
      </c>
      <c r="FQ21">
        <v>372.8999938964844</v>
      </c>
      <c r="FV21" t="s">
        <v>823</v>
      </c>
      <c r="FW21" t="s">
        <v>1011</v>
      </c>
      <c r="FX21" t="s">
        <v>1012</v>
      </c>
      <c r="FY21">
        <v>0.4909576417444003</v>
      </c>
      <c r="FZ21">
        <v>0.4909576417444003</v>
      </c>
      <c r="GA21" t="s">
        <v>241</v>
      </c>
      <c r="GB21" t="s">
        <v>44</v>
      </c>
      <c r="GC21" t="s">
        <v>1013</v>
      </c>
      <c r="GD21">
        <v>12.01000022888184</v>
      </c>
      <c r="GE21">
        <v>25921.75</v>
      </c>
      <c r="GF21" t="s">
        <v>823</v>
      </c>
      <c r="GG21">
        <v>63.27622720336388</v>
      </c>
      <c r="GH21" t="s">
        <v>281</v>
      </c>
      <c r="GI21" t="s">
        <v>244</v>
      </c>
      <c r="GJ21">
        <v>80</v>
      </c>
      <c r="GK21" t="s">
        <v>44</v>
      </c>
      <c r="GL21">
        <v>95</v>
      </c>
      <c r="GM21" t="s">
        <v>281</v>
      </c>
      <c r="GN21">
        <v>50</v>
      </c>
      <c r="GO21" t="s">
        <v>241</v>
      </c>
      <c r="GP21">
        <v>0</v>
      </c>
      <c r="GQ21">
        <v>0</v>
      </c>
      <c r="GR21">
        <v>0</v>
      </c>
      <c r="GS21">
        <v>60.13113601681941</v>
      </c>
      <c r="GT21" t="s">
        <v>241</v>
      </c>
      <c r="GU21">
        <v>35</v>
      </c>
      <c r="GV21" t="s">
        <v>289</v>
      </c>
      <c r="GW21">
        <v>50</v>
      </c>
      <c r="GX21" t="s">
        <v>241</v>
      </c>
      <c r="GY21" t="s">
        <v>44</v>
      </c>
      <c r="GZ21" t="s">
        <v>823</v>
      </c>
      <c r="HA21">
        <v>368.880159634431</v>
      </c>
      <c r="HB21" t="s">
        <v>1018</v>
      </c>
      <c r="HC21">
        <v>-0.4283699733345041</v>
      </c>
      <c r="HD21" t="s">
        <v>241</v>
      </c>
      <c r="HE21">
        <v>347.5111757868991</v>
      </c>
      <c r="HF21">
        <v>390.249143481963</v>
      </c>
      <c r="HG21">
        <v>0.2037824225285292</v>
      </c>
      <c r="HH21" t="s">
        <v>44</v>
      </c>
      <c r="HI21" t="s">
        <v>280</v>
      </c>
      <c r="HJ21">
        <v>55.00000000000001</v>
      </c>
      <c r="HK21">
        <v>2</v>
      </c>
      <c r="HL21">
        <v>33.72128035849229</v>
      </c>
      <c r="HM21" t="s">
        <v>44</v>
      </c>
      <c r="HN21" t="s">
        <v>1021</v>
      </c>
      <c r="HO21">
        <v>385.956</v>
      </c>
      <c r="HP21">
        <v>406.51</v>
      </c>
      <c r="HQ21">
        <v>318.422</v>
      </c>
      <c r="HR21" t="s">
        <v>1022</v>
      </c>
      <c r="HS21" t="b">
        <v>1</v>
      </c>
      <c r="HT21">
        <v>318.422</v>
      </c>
      <c r="HV21">
        <v>385.956</v>
      </c>
      <c r="HW21">
        <v>406.51</v>
      </c>
      <c r="HX21">
        <v>385.956</v>
      </c>
      <c r="HY21">
        <v>-4.833714777599329</v>
      </c>
      <c r="HZ21">
        <v>68</v>
      </c>
      <c r="IA21" t="s">
        <v>1014</v>
      </c>
      <c r="IB21">
        <v>33.33333333333333</v>
      </c>
      <c r="IC21" t="s">
        <v>41</v>
      </c>
      <c r="ID21" t="s">
        <v>823</v>
      </c>
      <c r="IE21">
        <v>100</v>
      </c>
      <c r="IF21">
        <v>80</v>
      </c>
      <c r="IG21">
        <v>100</v>
      </c>
      <c r="IH21">
        <v>80</v>
      </c>
      <c r="II21">
        <v>80</v>
      </c>
      <c r="IJ21">
        <v>58.56469577756228</v>
      </c>
      <c r="IK21">
        <v>100</v>
      </c>
      <c r="IL21">
        <v>100</v>
      </c>
      <c r="IM21">
        <v>55</v>
      </c>
      <c r="IN21">
        <v>100</v>
      </c>
      <c r="IO21">
        <v>87.75646957775623</v>
      </c>
      <c r="IP21">
        <v>87.56940873326869</v>
      </c>
      <c r="IQ21">
        <v>93.09999999999999</v>
      </c>
      <c r="IR21">
        <v>81.90000000000001</v>
      </c>
      <c r="IS21">
        <v>83.1025878311025</v>
      </c>
      <c r="IT21">
        <v>84.94694087332687</v>
      </c>
      <c r="IU21">
        <v>83.28476435221468</v>
      </c>
      <c r="IV21">
        <v>87.285</v>
      </c>
      <c r="IW21">
        <v>83.18976435221468</v>
      </c>
      <c r="IX21">
        <v>77.61194087332686</v>
      </c>
      <c r="IY21">
        <v>87.75646957775623</v>
      </c>
      <c r="IZ21">
        <v>80</v>
      </c>
      <c r="JA21">
        <v>74.13940873326868</v>
      </c>
      <c r="JB21">
        <v>27.15400620894714</v>
      </c>
      <c r="JC21">
        <v>2.21</v>
      </c>
      <c r="JD21">
        <v>100</v>
      </c>
      <c r="JE21" t="s">
        <v>967</v>
      </c>
      <c r="JF21" t="s">
        <v>1023</v>
      </c>
      <c r="JG21" t="s">
        <v>1024</v>
      </c>
      <c r="JI21">
        <v>93.28476435221468</v>
      </c>
      <c r="JJ21">
        <v>10</v>
      </c>
      <c r="JK21">
        <v>0</v>
      </c>
      <c r="JL21">
        <v>98.28476435221468</v>
      </c>
      <c r="JM21">
        <v>5</v>
      </c>
      <c r="JN21" t="s">
        <v>1026</v>
      </c>
      <c r="JO21" t="s">
        <v>1028</v>
      </c>
      <c r="JP21">
        <v>98.28476435221468</v>
      </c>
      <c r="JQ21">
        <v>0</v>
      </c>
      <c r="JR21" t="s">
        <v>1031</v>
      </c>
      <c r="JS21" t="s">
        <v>1049</v>
      </c>
      <c r="JT21">
        <v>99.48476435221468</v>
      </c>
      <c r="JU21">
        <v>1.2</v>
      </c>
      <c r="JV21" t="s">
        <v>1068</v>
      </c>
      <c r="JW21" t="s">
        <v>1014</v>
      </c>
      <c r="JX21">
        <v>33.33333333333333</v>
      </c>
      <c r="JY21">
        <v>45.07982443013311</v>
      </c>
      <c r="JZ21">
        <v>23.83136889574516</v>
      </c>
      <c r="KA21">
        <v>100</v>
      </c>
      <c r="KB21">
        <v>54.8766195</v>
      </c>
      <c r="KC21">
        <v>40</v>
      </c>
      <c r="KD21" t="s">
        <v>1073</v>
      </c>
      <c r="KE21">
        <v>1.05</v>
      </c>
      <c r="KF21">
        <v>77.7</v>
      </c>
      <c r="KG21">
        <v>80</v>
      </c>
      <c r="KH21">
        <v>90</v>
      </c>
      <c r="KI21">
        <v>35</v>
      </c>
      <c r="KJ21">
        <v>80</v>
      </c>
      <c r="KK21">
        <v>8.143115243703157</v>
      </c>
      <c r="KL21">
        <v>59.54130640675758</v>
      </c>
      <c r="KM21">
        <v>85.84311524370315</v>
      </c>
      <c r="KN21">
        <v>77.7</v>
      </c>
      <c r="KO21">
        <v>90.84311524370315</v>
      </c>
      <c r="KP21" t="s">
        <v>1074</v>
      </c>
      <c r="KQ21" t="s">
        <v>1077</v>
      </c>
      <c r="KR21" t="s">
        <v>1074</v>
      </c>
      <c r="KS21" t="s">
        <v>34</v>
      </c>
      <c r="KT21" t="s">
        <v>34</v>
      </c>
      <c r="KU21">
        <v>-38.20493992208157</v>
      </c>
      <c r="KV21">
        <v>14.46148197662447</v>
      </c>
      <c r="KW21">
        <v>31.30180883694558</v>
      </c>
      <c r="KX21">
        <v>32.62017556986689</v>
      </c>
      <c r="KY21" t="b">
        <v>1</v>
      </c>
      <c r="LD21">
        <v>1</v>
      </c>
      <c r="LE21">
        <v>100</v>
      </c>
      <c r="LF21">
        <v>1</v>
      </c>
      <c r="LG21" t="s">
        <v>1015</v>
      </c>
      <c r="LH21">
        <v>28.03</v>
      </c>
      <c r="LI21">
        <v>23.89</v>
      </c>
      <c r="LJ21">
        <v>2.54</v>
      </c>
      <c r="LK21">
        <v>76.3</v>
      </c>
      <c r="LL21" t="s">
        <v>35</v>
      </c>
    </row>
    <row r="22" spans="1:324">
      <c r="A22" t="s">
        <v>89</v>
      </c>
      <c r="B22" t="s">
        <v>109</v>
      </c>
      <c r="C22" t="s">
        <v>720</v>
      </c>
      <c r="D22" t="s">
        <v>726</v>
      </c>
      <c r="E22" t="s">
        <v>720</v>
      </c>
      <c r="F22" t="s">
        <v>36</v>
      </c>
      <c r="G22" t="s">
        <v>731</v>
      </c>
      <c r="H22" s="15" t="s">
        <v>755</v>
      </c>
      <c r="I22" t="s">
        <v>783</v>
      </c>
      <c r="J22">
        <v>414</v>
      </c>
      <c r="K22" t="s">
        <v>791</v>
      </c>
      <c r="L22">
        <v>382.35</v>
      </c>
      <c r="M22">
        <v>670794842112</v>
      </c>
      <c r="N22">
        <v>423524958208</v>
      </c>
      <c r="O22">
        <v>1754400000</v>
      </c>
      <c r="P22">
        <v>308918001</v>
      </c>
      <c r="Q22">
        <v>1.17</v>
      </c>
      <c r="R22">
        <v>525.5</v>
      </c>
      <c r="S22">
        <v>348</v>
      </c>
      <c r="T22">
        <v>864411</v>
      </c>
      <c r="U22">
        <v>7.836647</v>
      </c>
      <c r="V22">
        <v>10.890059</v>
      </c>
      <c r="W22">
        <v>0.6979763</v>
      </c>
      <c r="X22">
        <v>1.3083383</v>
      </c>
      <c r="Y22">
        <v>0</v>
      </c>
      <c r="Z22">
        <v>0</v>
      </c>
      <c r="AA22">
        <v>0.826</v>
      </c>
      <c r="AB22">
        <v>50</v>
      </c>
      <c r="AC22">
        <v>9.171999999999999</v>
      </c>
      <c r="AD22">
        <v>3.359</v>
      </c>
      <c r="AE22">
        <v>21.783</v>
      </c>
      <c r="AF22">
        <v>18.867001</v>
      </c>
      <c r="AG22">
        <v>16.699</v>
      </c>
      <c r="AH22">
        <v>0</v>
      </c>
      <c r="AI22">
        <v>13.2</v>
      </c>
      <c r="AJ22">
        <v>0</v>
      </c>
      <c r="AK22">
        <v>0</v>
      </c>
      <c r="AL22">
        <v>80.7</v>
      </c>
      <c r="AM22">
        <v>0</v>
      </c>
      <c r="AN22">
        <v>0.473</v>
      </c>
      <c r="AO22">
        <v>0.237</v>
      </c>
      <c r="AP22">
        <v>254399397888</v>
      </c>
      <c r="AQ22">
        <v>0</v>
      </c>
      <c r="AR22">
        <v>0</v>
      </c>
      <c r="AS22">
        <v>0</v>
      </c>
      <c r="AT22">
        <v>48.79</v>
      </c>
      <c r="AU22">
        <v>35.11</v>
      </c>
      <c r="AV22">
        <v>547.798</v>
      </c>
      <c r="AW22">
        <v>292.245</v>
      </c>
      <c r="AX22">
        <v>144.964</v>
      </c>
      <c r="AY22">
        <v>82.39699999999999</v>
      </c>
      <c r="AZ22">
        <v>11.781</v>
      </c>
      <c r="BA22">
        <v>5.142310606597823</v>
      </c>
      <c r="BB22">
        <v>5.151240810902427</v>
      </c>
      <c r="BC22">
        <v>-7.499096501068879</v>
      </c>
      <c r="BD22">
        <v>5.603440646322293</v>
      </c>
      <c r="BE22">
        <v>38.08992136042409</v>
      </c>
      <c r="BF22">
        <v>100</v>
      </c>
      <c r="BG22" t="s">
        <v>793</v>
      </c>
      <c r="BH22" t="s">
        <v>815</v>
      </c>
      <c r="BI22">
        <v>100</v>
      </c>
      <c r="BJ22" t="s">
        <v>823</v>
      </c>
      <c r="BK22" t="s">
        <v>89</v>
      </c>
      <c r="BL22">
        <v>90</v>
      </c>
      <c r="BM22" t="s">
        <v>824</v>
      </c>
      <c r="BN22" t="s">
        <v>825</v>
      </c>
      <c r="BO22">
        <v>382.3500061035156</v>
      </c>
      <c r="BP22">
        <v>-1.02251664878904</v>
      </c>
      <c r="BQ22">
        <v>-1.468878203520052</v>
      </c>
      <c r="BR22">
        <v>-0.0783974383258168</v>
      </c>
      <c r="BS22">
        <v>3.716265409969921</v>
      </c>
      <c r="BT22">
        <v>3.42169150089191</v>
      </c>
      <c r="BU22">
        <v>2.370399627804765</v>
      </c>
      <c r="BV22">
        <v>1.542078760886334</v>
      </c>
      <c r="BW22">
        <v>2.477823860335079</v>
      </c>
      <c r="BX22">
        <v>6.319179781192528</v>
      </c>
      <c r="BY22">
        <v>2.248599104621277</v>
      </c>
      <c r="BZ22">
        <v>64.87890643562004</v>
      </c>
      <c r="CA22">
        <v>54.45757588273357</v>
      </c>
      <c r="CB22">
        <v>30.375377564837</v>
      </c>
      <c r="CC22">
        <v>4.001768836689735</v>
      </c>
      <c r="CD22">
        <v>4.328678614868483</v>
      </c>
      <c r="CE22">
        <v>-0.3269097781787487</v>
      </c>
      <c r="CF22" t="s">
        <v>827</v>
      </c>
      <c r="CG22">
        <v>384.8</v>
      </c>
      <c r="CH22">
        <v>385.6649993896484</v>
      </c>
      <c r="CI22">
        <v>381.6799987792969</v>
      </c>
      <c r="CJ22">
        <v>384.482386299789</v>
      </c>
      <c r="CK22">
        <v>384.1230526916145</v>
      </c>
      <c r="CL22">
        <v>381.1905703488012</v>
      </c>
      <c r="CM22">
        <v>57.60139418741814</v>
      </c>
      <c r="CN22">
        <v>64.83837545331944</v>
      </c>
      <c r="CO22" t="s">
        <v>828</v>
      </c>
      <c r="CP22">
        <v>0</v>
      </c>
      <c r="CQ22" t="s">
        <v>828</v>
      </c>
      <c r="CR22" t="s">
        <v>828</v>
      </c>
      <c r="CS22">
        <v>100397</v>
      </c>
      <c r="CT22">
        <v>489973.4</v>
      </c>
      <c r="CU22">
        <v>0.2049029600382388</v>
      </c>
      <c r="CV22" t="s">
        <v>853</v>
      </c>
      <c r="CW22">
        <v>0.3168800330846077</v>
      </c>
      <c r="CX22" t="s">
        <v>874</v>
      </c>
      <c r="CY22" t="s">
        <v>901</v>
      </c>
      <c r="CZ22" t="s">
        <v>924</v>
      </c>
      <c r="DA22" t="s">
        <v>941</v>
      </c>
      <c r="DB22">
        <v>-0.9455942737006118</v>
      </c>
      <c r="DC22">
        <v>-1.048133503349313</v>
      </c>
      <c r="DD22">
        <v>4.381659526458481</v>
      </c>
      <c r="DE22" t="s">
        <v>949</v>
      </c>
      <c r="DF22" t="s">
        <v>828</v>
      </c>
      <c r="DG22" t="s">
        <v>828</v>
      </c>
      <c r="DH22">
        <v>0</v>
      </c>
      <c r="DI22">
        <v>40.23355270087895</v>
      </c>
      <c r="DJ22" t="s">
        <v>119</v>
      </c>
      <c r="DK22" t="s">
        <v>823</v>
      </c>
      <c r="DL22">
        <v>54.5</v>
      </c>
      <c r="DM22" t="s">
        <v>245</v>
      </c>
      <c r="DN22" t="s">
        <v>236</v>
      </c>
      <c r="DO22" t="s">
        <v>41</v>
      </c>
      <c r="DP22" t="s">
        <v>241</v>
      </c>
      <c r="DQ22">
        <v>58</v>
      </c>
      <c r="DR22">
        <v>368.7</v>
      </c>
      <c r="DS22">
        <v>390.65</v>
      </c>
      <c r="DT22" t="s">
        <v>244</v>
      </c>
      <c r="DU22" t="s">
        <v>823</v>
      </c>
      <c r="DV22" t="s">
        <v>235</v>
      </c>
      <c r="DW22" t="s">
        <v>241</v>
      </c>
      <c r="DX22" t="s">
        <v>41</v>
      </c>
      <c r="DY22">
        <v>36.97065191903496</v>
      </c>
      <c r="DZ22">
        <v>57.40839143643316</v>
      </c>
      <c r="EA22" t="s">
        <v>35</v>
      </c>
      <c r="EB22">
        <v>80</v>
      </c>
      <c r="EC22">
        <v>81.09119557571049</v>
      </c>
      <c r="ED22" t="s">
        <v>235</v>
      </c>
      <c r="EE22" t="s">
        <v>235</v>
      </c>
      <c r="EF22" t="s">
        <v>245</v>
      </c>
      <c r="EG22" t="s">
        <v>823</v>
      </c>
      <c r="EH22" t="s">
        <v>241</v>
      </c>
      <c r="EI22" t="s">
        <v>280</v>
      </c>
      <c r="EJ22" t="s">
        <v>241</v>
      </c>
      <c r="EK22" t="s">
        <v>241</v>
      </c>
      <c r="EL22" t="s">
        <v>241</v>
      </c>
      <c r="EM22">
        <v>55</v>
      </c>
      <c r="EN22" t="s">
        <v>284</v>
      </c>
      <c r="EO22">
        <v>0</v>
      </c>
      <c r="EP22" t="s">
        <v>241</v>
      </c>
      <c r="EQ22" t="s">
        <v>823</v>
      </c>
      <c r="ER22">
        <v>76.16</v>
      </c>
      <c r="ES22" t="s">
        <v>962</v>
      </c>
      <c r="ET22">
        <v>54.45757588273357</v>
      </c>
      <c r="EU22">
        <v>3.993303112369233</v>
      </c>
      <c r="EV22">
        <v>381.6799987792969</v>
      </c>
      <c r="EW22">
        <v>372.2664959716797</v>
      </c>
      <c r="EX22" t="s">
        <v>965</v>
      </c>
      <c r="EY22" t="s">
        <v>823</v>
      </c>
      <c r="EZ22">
        <v>0</v>
      </c>
      <c r="FA22">
        <v>94.29419568361165</v>
      </c>
      <c r="FB22" t="s">
        <v>169</v>
      </c>
      <c r="FC22">
        <v>0</v>
      </c>
      <c r="FD22" t="s">
        <v>967</v>
      </c>
      <c r="FE22" t="s">
        <v>989</v>
      </c>
      <c r="FF22" t="s">
        <v>823</v>
      </c>
      <c r="FG22">
        <v>1</v>
      </c>
      <c r="FH22">
        <v>1</v>
      </c>
      <c r="FI22">
        <v>0</v>
      </c>
      <c r="FJ22" t="s">
        <v>997</v>
      </c>
      <c r="FK22">
        <v>1</v>
      </c>
      <c r="FL22" t="s">
        <v>235</v>
      </c>
      <c r="FM22" t="s">
        <v>999</v>
      </c>
      <c r="FN22" t="s">
        <v>999</v>
      </c>
      <c r="FO22" t="s">
        <v>997</v>
      </c>
      <c r="FP22">
        <v>0.85</v>
      </c>
      <c r="FQ22">
        <v>391.5486450195312</v>
      </c>
      <c r="FV22" t="s">
        <v>823</v>
      </c>
      <c r="FW22" t="s">
        <v>1011</v>
      </c>
      <c r="FX22" t="s">
        <v>1012</v>
      </c>
      <c r="FY22">
        <v>0.4909576417444003</v>
      </c>
      <c r="FZ22">
        <v>0.4909576417444003</v>
      </c>
      <c r="GA22" t="s">
        <v>241</v>
      </c>
      <c r="GB22" t="s">
        <v>44</v>
      </c>
      <c r="GC22" t="s">
        <v>1013</v>
      </c>
      <c r="GD22">
        <v>12.01000022888184</v>
      </c>
      <c r="GE22">
        <v>25921.75</v>
      </c>
      <c r="GF22" t="s">
        <v>823</v>
      </c>
      <c r="GG22">
        <v>52.11183926123918</v>
      </c>
      <c r="GH22" t="s">
        <v>241</v>
      </c>
      <c r="GI22" t="s">
        <v>169</v>
      </c>
      <c r="GJ22">
        <v>80</v>
      </c>
      <c r="GK22" t="s">
        <v>44</v>
      </c>
      <c r="GL22">
        <v>66.53173105690558</v>
      </c>
      <c r="GM22" t="s">
        <v>281</v>
      </c>
      <c r="GN22">
        <v>50</v>
      </c>
      <c r="GO22" t="s">
        <v>241</v>
      </c>
      <c r="GP22">
        <v>0</v>
      </c>
      <c r="GQ22">
        <v>0</v>
      </c>
      <c r="GR22">
        <v>0</v>
      </c>
      <c r="GS22">
        <v>47.01159972083752</v>
      </c>
      <c r="GT22" t="s">
        <v>241</v>
      </c>
      <c r="GU22">
        <v>35</v>
      </c>
      <c r="GV22" t="s">
        <v>289</v>
      </c>
      <c r="GW22">
        <v>50</v>
      </c>
      <c r="GX22" t="s">
        <v>241</v>
      </c>
      <c r="GY22" t="s">
        <v>41</v>
      </c>
      <c r="GZ22" t="s">
        <v>823</v>
      </c>
      <c r="HA22">
        <v>382.4033912187084</v>
      </c>
      <c r="HB22" t="s">
        <v>1018</v>
      </c>
      <c r="HC22">
        <v>-0.0139604188714554</v>
      </c>
      <c r="HD22" t="s">
        <v>241</v>
      </c>
      <c r="HE22">
        <v>370.8852092492442</v>
      </c>
      <c r="HF22">
        <v>393.9215731881726</v>
      </c>
      <c r="HG22">
        <v>0.3538153758405606</v>
      </c>
      <c r="HH22" t="s">
        <v>1015</v>
      </c>
      <c r="HI22" t="s">
        <v>280</v>
      </c>
      <c r="HJ22">
        <v>50</v>
      </c>
      <c r="HK22">
        <v>2</v>
      </c>
      <c r="HL22">
        <v>27.24552551239655</v>
      </c>
      <c r="HM22" t="s">
        <v>44</v>
      </c>
      <c r="HN22" t="s">
        <v>244</v>
      </c>
      <c r="HO22">
        <v>372.986</v>
      </c>
      <c r="HP22">
        <v>401.767</v>
      </c>
      <c r="HQ22">
        <v>361.916</v>
      </c>
      <c r="HR22" t="s">
        <v>1022</v>
      </c>
      <c r="HS22" t="b">
        <v>1</v>
      </c>
      <c r="HT22">
        <v>372.986</v>
      </c>
      <c r="HU22">
        <v>361.916</v>
      </c>
      <c r="HV22">
        <v>401.767</v>
      </c>
      <c r="HX22">
        <v>372.986</v>
      </c>
      <c r="HY22">
        <v>2.510551630226238</v>
      </c>
      <c r="HZ22">
        <v>80</v>
      </c>
      <c r="IA22" t="s">
        <v>1014</v>
      </c>
      <c r="IB22">
        <v>50</v>
      </c>
      <c r="IC22" t="s">
        <v>41</v>
      </c>
      <c r="ID22" t="s">
        <v>823</v>
      </c>
      <c r="IE22">
        <v>100</v>
      </c>
      <c r="IF22">
        <v>100</v>
      </c>
      <c r="IG22">
        <v>20</v>
      </c>
      <c r="IH22">
        <v>60</v>
      </c>
      <c r="II22">
        <v>100</v>
      </c>
      <c r="IJ22">
        <v>40.23355270087895</v>
      </c>
      <c r="IK22">
        <v>58</v>
      </c>
      <c r="IL22">
        <v>81.09119557571049</v>
      </c>
      <c r="IM22">
        <v>55</v>
      </c>
      <c r="IN22">
        <v>100</v>
      </c>
      <c r="IO22">
        <v>67.0634182967442</v>
      </c>
      <c r="IP22">
        <v>52.67006581026368</v>
      </c>
      <c r="IQ22">
        <v>76.16</v>
      </c>
      <c r="IR22">
        <v>92.09999999999999</v>
      </c>
      <c r="IS22">
        <v>86.82536731869769</v>
      </c>
      <c r="IT22">
        <v>85.35102548902326</v>
      </c>
      <c r="IU22">
        <v>86.10219640386046</v>
      </c>
      <c r="IV22">
        <v>84.11499999999999</v>
      </c>
      <c r="IW22">
        <v>86.49719640386047</v>
      </c>
      <c r="IX22">
        <v>79.93402548902326</v>
      </c>
      <c r="IY22">
        <v>67.0634182967442</v>
      </c>
      <c r="IZ22">
        <v>100</v>
      </c>
      <c r="JA22">
        <v>79.70006581026368</v>
      </c>
      <c r="JB22">
        <v>34.27659963522748</v>
      </c>
      <c r="JC22">
        <v>1.38</v>
      </c>
      <c r="JD22">
        <v>100</v>
      </c>
      <c r="JE22" t="s">
        <v>967</v>
      </c>
      <c r="JF22" t="s">
        <v>1023</v>
      </c>
      <c r="JG22" t="s">
        <v>1024</v>
      </c>
      <c r="JI22">
        <v>96.10219640386046</v>
      </c>
      <c r="JJ22">
        <v>10</v>
      </c>
      <c r="JK22">
        <v>0</v>
      </c>
      <c r="JL22">
        <v>98.10219640386046</v>
      </c>
      <c r="JM22">
        <v>2</v>
      </c>
      <c r="JN22" t="s">
        <v>1027</v>
      </c>
      <c r="JO22" t="s">
        <v>1028</v>
      </c>
      <c r="JP22">
        <v>98.10219640386046</v>
      </c>
      <c r="JQ22">
        <v>0</v>
      </c>
      <c r="JR22" t="s">
        <v>1031</v>
      </c>
      <c r="JS22" t="s">
        <v>1050</v>
      </c>
      <c r="JT22">
        <v>101.1021964038605</v>
      </c>
      <c r="JU22">
        <v>3</v>
      </c>
      <c r="JV22" t="s">
        <v>1069</v>
      </c>
      <c r="JW22" t="s">
        <v>1014</v>
      </c>
      <c r="JX22">
        <v>50</v>
      </c>
      <c r="JY22">
        <v>49.11542391277204</v>
      </c>
      <c r="JZ22">
        <v>27.15663461056016</v>
      </c>
      <c r="KA22">
        <v>100</v>
      </c>
      <c r="KB22">
        <v>69.93717775</v>
      </c>
      <c r="KC22">
        <v>39.99999999999999</v>
      </c>
      <c r="KD22" t="s">
        <v>1073</v>
      </c>
      <c r="KE22">
        <v>1.05</v>
      </c>
      <c r="KF22">
        <v>77.28</v>
      </c>
      <c r="KG22">
        <v>75</v>
      </c>
      <c r="KH22">
        <v>58</v>
      </c>
      <c r="KI22">
        <v>43</v>
      </c>
      <c r="KJ22">
        <v>80</v>
      </c>
      <c r="KK22">
        <v>0</v>
      </c>
      <c r="KL22">
        <v>63.21145566009857</v>
      </c>
      <c r="KM22">
        <v>77.28</v>
      </c>
      <c r="KN22">
        <v>77.28</v>
      </c>
      <c r="KO22">
        <v>82.28</v>
      </c>
      <c r="KP22" t="s">
        <v>1074</v>
      </c>
      <c r="KQ22" t="s">
        <v>1077</v>
      </c>
      <c r="KR22" t="s">
        <v>1074</v>
      </c>
      <c r="KS22" t="s">
        <v>34</v>
      </c>
      <c r="KT22" t="s">
        <v>34</v>
      </c>
      <c r="KU22">
        <v>-36.98677249108842</v>
      </c>
      <c r="KV22">
        <v>14.09603174732652</v>
      </c>
      <c r="KW22">
        <v>19.06854433990144</v>
      </c>
      <c r="KX22">
        <v>28.16457608722796</v>
      </c>
      <c r="KY22" t="b">
        <v>1</v>
      </c>
      <c r="LD22">
        <v>12</v>
      </c>
      <c r="LE22">
        <v>54.2</v>
      </c>
      <c r="LF22">
        <v>24</v>
      </c>
      <c r="LG22" t="s">
        <v>1015</v>
      </c>
      <c r="LH22">
        <v>23.31</v>
      </c>
      <c r="LI22">
        <v>16.68</v>
      </c>
      <c r="LJ22">
        <v>3.03</v>
      </c>
      <c r="LK22">
        <v>76.09999999999999</v>
      </c>
      <c r="LL22" t="s">
        <v>44</v>
      </c>
    </row>
    <row r="23" spans="1:324">
      <c r="A23" t="s">
        <v>90</v>
      </c>
      <c r="B23" t="s">
        <v>110</v>
      </c>
      <c r="C23" t="s">
        <v>716</v>
      </c>
      <c r="D23" t="s">
        <v>726</v>
      </c>
      <c r="E23" t="s">
        <v>716</v>
      </c>
      <c r="F23" t="s">
        <v>36</v>
      </c>
      <c r="G23" t="s">
        <v>727</v>
      </c>
      <c r="H23" s="15" t="s">
        <v>756</v>
      </c>
      <c r="I23" t="s">
        <v>784</v>
      </c>
      <c r="J23">
        <v>75032</v>
      </c>
      <c r="K23" t="s">
        <v>791</v>
      </c>
      <c r="L23">
        <v>171.17</v>
      </c>
      <c r="M23">
        <v>275782008832</v>
      </c>
      <c r="N23">
        <v>313939492864</v>
      </c>
      <c r="O23">
        <v>1610971405</v>
      </c>
      <c r="P23">
        <v>948631918</v>
      </c>
      <c r="Q23">
        <v>1.53</v>
      </c>
      <c r="R23">
        <v>192.48</v>
      </c>
      <c r="S23">
        <v>128.16</v>
      </c>
      <c r="T23">
        <v>5630727</v>
      </c>
      <c r="U23">
        <v>13.425097</v>
      </c>
      <c r="V23">
        <v>5.3624687</v>
      </c>
      <c r="W23">
        <v>1.1226249</v>
      </c>
      <c r="X23">
        <v>2.7527485</v>
      </c>
      <c r="Y23">
        <v>0</v>
      </c>
      <c r="Z23">
        <v>0</v>
      </c>
      <c r="AA23">
        <v>3.134</v>
      </c>
      <c r="AB23">
        <v>50</v>
      </c>
      <c r="AC23">
        <v>0</v>
      </c>
      <c r="AD23">
        <v>0</v>
      </c>
      <c r="AE23">
        <v>0</v>
      </c>
      <c r="AF23">
        <v>22.322</v>
      </c>
      <c r="AG23">
        <v>20.5</v>
      </c>
      <c r="AH23">
        <v>0</v>
      </c>
      <c r="AI23">
        <v>-22.4</v>
      </c>
      <c r="AJ23">
        <v>0</v>
      </c>
      <c r="AK23">
        <v>0</v>
      </c>
      <c r="AL23">
        <v>-65</v>
      </c>
      <c r="AM23">
        <v>0</v>
      </c>
      <c r="AN23">
        <v>0</v>
      </c>
      <c r="AO23">
        <v>0</v>
      </c>
      <c r="AP23">
        <v>74774495232</v>
      </c>
      <c r="AQ23">
        <v>111384928256</v>
      </c>
      <c r="AR23">
        <v>0</v>
      </c>
      <c r="AS23">
        <v>0</v>
      </c>
      <c r="AT23">
        <v>12.75</v>
      </c>
      <c r="AU23">
        <v>31.92</v>
      </c>
      <c r="AV23">
        <v>152.473</v>
      </c>
      <c r="AW23">
        <v>62.195</v>
      </c>
      <c r="AX23">
        <v>46.437</v>
      </c>
      <c r="AY23">
        <v>44.269</v>
      </c>
      <c r="AZ23">
        <v>30.931</v>
      </c>
      <c r="BA23">
        <v>5.493898177638732</v>
      </c>
      <c r="BB23">
        <v>-3.10739252684852</v>
      </c>
      <c r="BC23">
        <v>1.209297472302635</v>
      </c>
      <c r="BD23">
        <v>-2.758134606029895</v>
      </c>
      <c r="BE23">
        <v>32.27036723163168</v>
      </c>
      <c r="BF23">
        <v>55</v>
      </c>
      <c r="BG23" t="s">
        <v>792</v>
      </c>
      <c r="BH23" t="s">
        <v>816</v>
      </c>
      <c r="BI23">
        <v>100</v>
      </c>
      <c r="BJ23" t="s">
        <v>823</v>
      </c>
      <c r="BK23" t="s">
        <v>90</v>
      </c>
      <c r="BL23">
        <v>90</v>
      </c>
      <c r="BM23" t="s">
        <v>824</v>
      </c>
      <c r="BN23" t="s">
        <v>825</v>
      </c>
      <c r="BO23">
        <v>171.0899963378906</v>
      </c>
      <c r="BP23">
        <v>-0.6619052533984093</v>
      </c>
      <c r="BQ23">
        <v>-0.1284228730596304</v>
      </c>
      <c r="BR23">
        <v>4.834558539943301</v>
      </c>
      <c r="BS23">
        <v>5.474378433192117</v>
      </c>
      <c r="BT23">
        <v>5.176122372731884</v>
      </c>
      <c r="BU23">
        <v>5.649818872090329</v>
      </c>
      <c r="BV23">
        <v>3.625944869848421</v>
      </c>
      <c r="BW23">
        <v>6.130620023971953</v>
      </c>
      <c r="BX23">
        <v>8.698491155535518</v>
      </c>
      <c r="BY23">
        <v>2.485172187107252</v>
      </c>
      <c r="BZ23">
        <v>70.61667120248347</v>
      </c>
      <c r="CA23">
        <v>59.89330865262642</v>
      </c>
      <c r="CB23">
        <v>61.52979371436859</v>
      </c>
      <c r="CC23">
        <v>2.147823079631991</v>
      </c>
      <c r="CD23">
        <v>1.209535950364102</v>
      </c>
      <c r="CE23">
        <v>0.9382871292678889</v>
      </c>
      <c r="CF23" t="s">
        <v>826</v>
      </c>
      <c r="CG23">
        <v>172.19599609375</v>
      </c>
      <c r="CH23">
        <v>168.7809982299805</v>
      </c>
      <c r="CI23">
        <v>166.7099990844727</v>
      </c>
      <c r="CJ23">
        <v>171.4869930578322</v>
      </c>
      <c r="CK23">
        <v>169.7903505469621</v>
      </c>
      <c r="CL23">
        <v>167.6710414169503</v>
      </c>
      <c r="CM23">
        <v>82.04351616518984</v>
      </c>
      <c r="CN23">
        <v>85.55537565617486</v>
      </c>
      <c r="CO23" t="s">
        <v>842</v>
      </c>
      <c r="CP23">
        <v>0</v>
      </c>
      <c r="CQ23" t="s">
        <v>828</v>
      </c>
      <c r="CR23" t="s">
        <v>828</v>
      </c>
      <c r="CS23">
        <v>3884974</v>
      </c>
      <c r="CT23">
        <v>7336475.8</v>
      </c>
      <c r="CU23">
        <v>0.5295422633303036</v>
      </c>
      <c r="CV23" t="s">
        <v>853</v>
      </c>
      <c r="CW23">
        <v>0.5338183148122472</v>
      </c>
      <c r="CX23" t="s">
        <v>875</v>
      </c>
      <c r="CY23" t="s">
        <v>902</v>
      </c>
      <c r="CZ23" t="s">
        <v>925</v>
      </c>
      <c r="DA23" t="s">
        <v>828</v>
      </c>
      <c r="DB23">
        <v>0.6411743164062456</v>
      </c>
      <c r="DC23">
        <v>5.89873664478151</v>
      </c>
      <c r="DD23">
        <v>4.616609613373401</v>
      </c>
      <c r="DE23" t="s">
        <v>947</v>
      </c>
      <c r="DF23" t="s">
        <v>828</v>
      </c>
      <c r="DG23" t="s">
        <v>828</v>
      </c>
      <c r="DH23">
        <v>0</v>
      </c>
      <c r="DI23">
        <v>56.56525980612186</v>
      </c>
      <c r="DJ23" t="s">
        <v>952</v>
      </c>
      <c r="DK23" t="s">
        <v>823</v>
      </c>
      <c r="DL23">
        <v>59.9</v>
      </c>
      <c r="DM23" t="s">
        <v>235</v>
      </c>
      <c r="DN23" t="s">
        <v>236</v>
      </c>
      <c r="DO23" t="s">
        <v>41</v>
      </c>
      <c r="DP23" t="s">
        <v>235</v>
      </c>
      <c r="DQ23">
        <v>87</v>
      </c>
      <c r="DR23">
        <v>164.25</v>
      </c>
      <c r="DS23">
        <v>175.89</v>
      </c>
      <c r="DT23" t="s">
        <v>169</v>
      </c>
      <c r="DU23" t="s">
        <v>823</v>
      </c>
      <c r="DV23" t="s">
        <v>241</v>
      </c>
      <c r="DW23" t="s">
        <v>235</v>
      </c>
      <c r="DX23" t="s">
        <v>239</v>
      </c>
      <c r="DY23">
        <v>50</v>
      </c>
      <c r="DZ23">
        <v>80.45799040440855</v>
      </c>
      <c r="EA23" t="s">
        <v>35</v>
      </c>
      <c r="EB23">
        <v>90</v>
      </c>
      <c r="EC23">
        <v>93.59159808088171</v>
      </c>
      <c r="ED23" t="s">
        <v>241</v>
      </c>
      <c r="EE23" t="s">
        <v>241</v>
      </c>
      <c r="EF23" t="s">
        <v>241</v>
      </c>
      <c r="EG23" t="s">
        <v>823</v>
      </c>
      <c r="EH23" t="s">
        <v>241</v>
      </c>
      <c r="EI23" t="s">
        <v>280</v>
      </c>
      <c r="EJ23" t="s">
        <v>241</v>
      </c>
      <c r="EK23" t="s">
        <v>241</v>
      </c>
      <c r="EL23" t="s">
        <v>241</v>
      </c>
      <c r="EM23">
        <v>55</v>
      </c>
      <c r="EN23" t="s">
        <v>284</v>
      </c>
      <c r="EO23">
        <v>0</v>
      </c>
      <c r="EP23" t="s">
        <v>241</v>
      </c>
      <c r="EQ23" t="s">
        <v>823</v>
      </c>
      <c r="ER23">
        <v>91.23999999999999</v>
      </c>
      <c r="ES23" t="s">
        <v>956</v>
      </c>
      <c r="ET23">
        <v>59.89330865262642</v>
      </c>
      <c r="EU23">
        <v>2.143176601128033</v>
      </c>
      <c r="EV23">
        <v>166.7099990844727</v>
      </c>
      <c r="EW23">
        <v>165.5655990600586</v>
      </c>
      <c r="EX23" t="s">
        <v>948</v>
      </c>
      <c r="EY23" t="s">
        <v>823</v>
      </c>
      <c r="EZ23">
        <v>0</v>
      </c>
      <c r="FA23">
        <v>77.24303443318085</v>
      </c>
      <c r="FB23" t="s">
        <v>169</v>
      </c>
      <c r="FC23">
        <v>0</v>
      </c>
      <c r="FD23" t="s">
        <v>967</v>
      </c>
      <c r="FE23" t="s">
        <v>990</v>
      </c>
      <c r="FF23" t="s">
        <v>823</v>
      </c>
      <c r="FG23">
        <v>3</v>
      </c>
      <c r="FH23">
        <v>0.6691299894470049</v>
      </c>
      <c r="FI23">
        <v>0.3308700105529951</v>
      </c>
      <c r="FJ23" t="s">
        <v>997</v>
      </c>
      <c r="FK23">
        <v>0.6691299894470049</v>
      </c>
      <c r="FL23" t="s">
        <v>235</v>
      </c>
      <c r="FM23" t="s">
        <v>1003</v>
      </c>
      <c r="FN23" t="s">
        <v>1007</v>
      </c>
      <c r="FO23" t="s">
        <v>997</v>
      </c>
      <c r="FP23">
        <v>0.868984715717704</v>
      </c>
      <c r="FQ23">
        <v>179.1399993896484</v>
      </c>
      <c r="FR23" t="s">
        <v>1009</v>
      </c>
      <c r="FS23" t="s">
        <v>827</v>
      </c>
      <c r="FT23">
        <v>0.85</v>
      </c>
      <c r="FU23">
        <v>158.3137512207031</v>
      </c>
      <c r="FV23" t="s">
        <v>823</v>
      </c>
      <c r="FW23" t="s">
        <v>1011</v>
      </c>
      <c r="FX23" t="s">
        <v>1012</v>
      </c>
      <c r="FY23">
        <v>0.4909576417444003</v>
      </c>
      <c r="FZ23">
        <v>0.4909576417444003</v>
      </c>
      <c r="GA23" t="s">
        <v>241</v>
      </c>
      <c r="GB23" t="s">
        <v>44</v>
      </c>
      <c r="GC23" t="s">
        <v>1013</v>
      </c>
      <c r="GD23">
        <v>12.01000022888184</v>
      </c>
      <c r="GE23">
        <v>25921.75</v>
      </c>
      <c r="GF23" t="s">
        <v>823</v>
      </c>
      <c r="GG23">
        <v>60.35234771992234</v>
      </c>
      <c r="GH23" t="s">
        <v>281</v>
      </c>
      <c r="GI23" t="s">
        <v>244</v>
      </c>
      <c r="GJ23">
        <v>80</v>
      </c>
      <c r="GK23" t="s">
        <v>44</v>
      </c>
      <c r="GL23">
        <v>88.63567280401284</v>
      </c>
      <c r="GM23" t="s">
        <v>281</v>
      </c>
      <c r="GN23">
        <v>50</v>
      </c>
      <c r="GO23" t="s">
        <v>241</v>
      </c>
      <c r="GP23">
        <v>0</v>
      </c>
      <c r="GQ23">
        <v>0</v>
      </c>
      <c r="GR23">
        <v>0</v>
      </c>
      <c r="GS23">
        <v>55.05822939359241</v>
      </c>
      <c r="GT23" t="s">
        <v>241</v>
      </c>
      <c r="GU23">
        <v>35</v>
      </c>
      <c r="GV23" t="s">
        <v>289</v>
      </c>
      <c r="GW23">
        <v>50</v>
      </c>
      <c r="GX23" t="s">
        <v>241</v>
      </c>
      <c r="GY23" t="s">
        <v>41</v>
      </c>
      <c r="GZ23" t="s">
        <v>823</v>
      </c>
      <c r="HA23">
        <v>170.8689368911166</v>
      </c>
      <c r="HB23" t="s">
        <v>1018</v>
      </c>
      <c r="HC23">
        <v>0.1293736888612311</v>
      </c>
      <c r="HD23" t="s">
        <v>241</v>
      </c>
      <c r="HE23">
        <v>163.3333936647963</v>
      </c>
      <c r="HF23">
        <v>178.4044801174369</v>
      </c>
      <c r="HG23">
        <v>0.01756357188123053</v>
      </c>
      <c r="HH23" t="s">
        <v>1019</v>
      </c>
      <c r="HI23" t="s">
        <v>1020</v>
      </c>
      <c r="HJ23">
        <v>45</v>
      </c>
      <c r="HK23">
        <v>0</v>
      </c>
      <c r="HL23">
        <v>0</v>
      </c>
      <c r="HM23" t="s">
        <v>41</v>
      </c>
      <c r="HN23" t="s">
        <v>244</v>
      </c>
      <c r="HO23">
        <v>162.6825</v>
      </c>
      <c r="HP23">
        <v>184.933</v>
      </c>
      <c r="HQ23">
        <v>159.78</v>
      </c>
      <c r="HR23" t="s">
        <v>1022</v>
      </c>
      <c r="HS23" t="b">
        <v>1</v>
      </c>
      <c r="HT23">
        <v>162.6825</v>
      </c>
      <c r="HU23">
        <v>159.78</v>
      </c>
      <c r="HV23">
        <v>184.933</v>
      </c>
      <c r="HX23">
        <v>162.6825</v>
      </c>
      <c r="HY23">
        <v>5.168039794010185</v>
      </c>
      <c r="HZ23">
        <v>60</v>
      </c>
      <c r="IA23" t="s">
        <v>244</v>
      </c>
      <c r="IB23">
        <v>0</v>
      </c>
      <c r="IC23" t="s">
        <v>41</v>
      </c>
      <c r="ID23" t="s">
        <v>823</v>
      </c>
      <c r="IE23">
        <v>100</v>
      </c>
      <c r="IF23">
        <v>100</v>
      </c>
      <c r="IH23">
        <v>20</v>
      </c>
      <c r="II23">
        <v>55</v>
      </c>
      <c r="IJ23">
        <v>56.56525980612186</v>
      </c>
      <c r="IK23">
        <v>87</v>
      </c>
      <c r="IL23">
        <v>93.59159808088171</v>
      </c>
      <c r="IM23">
        <v>55</v>
      </c>
      <c r="IN23">
        <v>83.45649947235025</v>
      </c>
      <c r="IO23">
        <v>79.1151524792587</v>
      </c>
      <c r="IP23">
        <v>77.86957794183655</v>
      </c>
      <c r="IQ23">
        <v>91.23999999999999</v>
      </c>
      <c r="IR23">
        <v>91.90000000000001</v>
      </c>
      <c r="IS23">
        <v>64.64606099170348</v>
      </c>
      <c r="IT23">
        <v>69.48254574377761</v>
      </c>
      <c r="IU23">
        <v>74.51030336774053</v>
      </c>
      <c r="IV23">
        <v>71.735</v>
      </c>
      <c r="IW23">
        <v>72.66530336774053</v>
      </c>
      <c r="IX23">
        <v>67.76954574377761</v>
      </c>
      <c r="IY23">
        <v>79.1151524792587</v>
      </c>
      <c r="IZ23">
        <v>55</v>
      </c>
      <c r="JA23">
        <v>66.53957794183657</v>
      </c>
      <c r="JB23">
        <v>27.97370510149705</v>
      </c>
      <c r="JC23">
        <v>1.42</v>
      </c>
      <c r="JD23">
        <v>100</v>
      </c>
      <c r="JE23" t="s">
        <v>967</v>
      </c>
      <c r="JF23" t="s">
        <v>1023</v>
      </c>
      <c r="JG23" t="s">
        <v>1024</v>
      </c>
      <c r="JI23">
        <v>84.51030336774053</v>
      </c>
      <c r="JJ23">
        <v>10</v>
      </c>
      <c r="JK23">
        <v>0</v>
      </c>
      <c r="JL23">
        <v>86.51030336774053</v>
      </c>
      <c r="JM23">
        <v>2</v>
      </c>
      <c r="JN23" t="s">
        <v>1027</v>
      </c>
      <c r="JO23" t="s">
        <v>1028</v>
      </c>
      <c r="JP23">
        <v>86.51030336774053</v>
      </c>
      <c r="JQ23">
        <v>0</v>
      </c>
      <c r="JR23" t="s">
        <v>1031</v>
      </c>
      <c r="JS23" t="s">
        <v>1042</v>
      </c>
      <c r="JT23">
        <v>86.51030336774053</v>
      </c>
      <c r="JU23">
        <v>0</v>
      </c>
      <c r="JV23" t="s">
        <v>1070</v>
      </c>
      <c r="JW23" t="s">
        <v>244</v>
      </c>
      <c r="JX23">
        <v>0</v>
      </c>
      <c r="JY23">
        <v>46.64612379503446</v>
      </c>
      <c r="JZ23">
        <v>20.43526861917889</v>
      </c>
      <c r="KA23">
        <v>100</v>
      </c>
      <c r="KB23">
        <v>66.58031325</v>
      </c>
      <c r="KC23">
        <v>39.99999999999999</v>
      </c>
      <c r="KD23" t="s">
        <v>1073</v>
      </c>
      <c r="KE23">
        <v>1.05</v>
      </c>
      <c r="KF23">
        <v>76.125</v>
      </c>
      <c r="KG23">
        <v>80</v>
      </c>
      <c r="KH23">
        <v>85</v>
      </c>
      <c r="KI23">
        <v>35</v>
      </c>
      <c r="KJ23">
        <v>80</v>
      </c>
      <c r="KK23">
        <v>0</v>
      </c>
      <c r="KL23">
        <v>58.00537766684628</v>
      </c>
      <c r="KM23">
        <v>76.125</v>
      </c>
      <c r="KN23">
        <v>76.125</v>
      </c>
      <c r="KO23">
        <v>81.125</v>
      </c>
      <c r="KP23" t="s">
        <v>1074</v>
      </c>
      <c r="KQ23" t="s">
        <v>1077</v>
      </c>
      <c r="KR23" t="s">
        <v>1074</v>
      </c>
      <c r="KS23" t="s">
        <v>34</v>
      </c>
      <c r="KT23" t="s">
        <v>34</v>
      </c>
      <c r="KU23">
        <v>-27.86417957270608</v>
      </c>
      <c r="KV23">
        <v>11.35925387181182</v>
      </c>
      <c r="KW23">
        <v>23.11962233315372</v>
      </c>
      <c r="KX23">
        <v>29.47887620496554</v>
      </c>
      <c r="KY23" t="b">
        <v>1</v>
      </c>
      <c r="KZ23" t="s">
        <v>999</v>
      </c>
      <c r="LA23" t="s">
        <v>997</v>
      </c>
      <c r="LB23">
        <v>0.85</v>
      </c>
      <c r="LC23">
        <v>172.260009765625</v>
      </c>
      <c r="LD23">
        <v>19</v>
      </c>
      <c r="LE23">
        <v>25</v>
      </c>
      <c r="LF23">
        <v>24</v>
      </c>
      <c r="LG23" t="s">
        <v>1015</v>
      </c>
      <c r="LH23">
        <v>30.64</v>
      </c>
      <c r="LI23">
        <v>17.51</v>
      </c>
      <c r="LJ23">
        <v>2.27</v>
      </c>
      <c r="LK23">
        <v>74.59999999999999</v>
      </c>
      <c r="LL23" t="s">
        <v>35</v>
      </c>
    </row>
    <row r="24" spans="1:324">
      <c r="A24" t="s">
        <v>91</v>
      </c>
      <c r="B24" t="s">
        <v>111</v>
      </c>
      <c r="C24" t="s">
        <v>725</v>
      </c>
      <c r="D24" t="s">
        <v>726</v>
      </c>
      <c r="E24" t="s">
        <v>725</v>
      </c>
      <c r="F24" t="s">
        <v>36</v>
      </c>
      <c r="G24" t="s">
        <v>727</v>
      </c>
      <c r="H24" s="15" t="s">
        <v>757</v>
      </c>
      <c r="I24" t="s">
        <v>785</v>
      </c>
      <c r="J24">
        <v>182665</v>
      </c>
      <c r="K24" t="s">
        <v>791</v>
      </c>
      <c r="L24">
        <v>1366.8</v>
      </c>
      <c r="M24">
        <v>9766696910848</v>
      </c>
      <c r="N24">
        <v>10430262018048</v>
      </c>
      <c r="O24">
        <v>7144929726</v>
      </c>
      <c r="P24">
        <v>7118385873</v>
      </c>
      <c r="Q24">
        <v>0.74</v>
      </c>
      <c r="R24">
        <v>1500</v>
      </c>
      <c r="S24">
        <v>1186</v>
      </c>
      <c r="T24">
        <v>10628327</v>
      </c>
      <c r="U24">
        <v>18.505281</v>
      </c>
      <c r="V24">
        <v>36.025307</v>
      </c>
      <c r="W24">
        <v>2.9102526</v>
      </c>
      <c r="X24">
        <v>5.1152134</v>
      </c>
      <c r="Y24">
        <v>0</v>
      </c>
      <c r="Z24">
        <v>0</v>
      </c>
      <c r="AA24">
        <v>5.463</v>
      </c>
      <c r="AB24">
        <v>50</v>
      </c>
      <c r="AC24">
        <v>17.599002</v>
      </c>
      <c r="AD24">
        <v>2.19</v>
      </c>
      <c r="AE24">
        <v>0</v>
      </c>
      <c r="AF24">
        <v>35.821998</v>
      </c>
      <c r="AG24">
        <v>27.915</v>
      </c>
      <c r="AH24">
        <v>0</v>
      </c>
      <c r="AI24">
        <v>7.9</v>
      </c>
      <c r="AJ24">
        <v>0</v>
      </c>
      <c r="AK24">
        <v>0</v>
      </c>
      <c r="AL24">
        <v>3.2</v>
      </c>
      <c r="AM24">
        <v>0</v>
      </c>
      <c r="AN24">
        <v>0</v>
      </c>
      <c r="AO24">
        <v>0</v>
      </c>
      <c r="AP24">
        <v>1675683561472</v>
      </c>
      <c r="AQ24">
        <v>2152396750848</v>
      </c>
      <c r="AR24">
        <v>-559954329600</v>
      </c>
      <c r="AS24">
        <v>0</v>
      </c>
      <c r="AT24">
        <v>73.86</v>
      </c>
      <c r="AU24">
        <v>37.94</v>
      </c>
      <c r="AV24">
        <v>469.65</v>
      </c>
      <c r="AW24">
        <v>269.044</v>
      </c>
      <c r="AX24">
        <v>234.534</v>
      </c>
      <c r="AY24">
        <v>2.3710001</v>
      </c>
      <c r="AZ24">
        <v>54.794997</v>
      </c>
      <c r="BA24">
        <v>1.38714291082601</v>
      </c>
      <c r="BB24">
        <v>-6.753338468905498</v>
      </c>
      <c r="BC24">
        <v>-3.303401282525823</v>
      </c>
      <c r="BD24">
        <v>4.968665939740093</v>
      </c>
      <c r="BE24">
        <v>16.68403177641333</v>
      </c>
      <c r="BF24">
        <v>93</v>
      </c>
      <c r="BG24" t="s">
        <v>793</v>
      </c>
      <c r="BH24" t="s">
        <v>817</v>
      </c>
      <c r="BI24">
        <v>100</v>
      </c>
      <c r="BJ24" t="s">
        <v>823</v>
      </c>
      <c r="BK24" t="s">
        <v>91</v>
      </c>
      <c r="BL24">
        <v>90</v>
      </c>
      <c r="BM24" t="s">
        <v>824</v>
      </c>
      <c r="BN24" t="s">
        <v>825</v>
      </c>
      <c r="BO24">
        <v>1366.800048828125</v>
      </c>
      <c r="BP24">
        <v>-0.2626952365588853</v>
      </c>
      <c r="BQ24">
        <v>0.2273298942033319</v>
      </c>
      <c r="BR24">
        <v>-2.259723615149256</v>
      </c>
      <c r="BS24">
        <v>1.394662375973654</v>
      </c>
      <c r="BT24">
        <v>-3.854806394128263</v>
      </c>
      <c r="BU24">
        <v>-6.404835761214189</v>
      </c>
      <c r="BV24">
        <v>1.769959007326993</v>
      </c>
      <c r="BW24">
        <v>4.498816246841654</v>
      </c>
      <c r="BX24">
        <v>5.076543471983515</v>
      </c>
      <c r="BY24">
        <v>1.361938478890899</v>
      </c>
      <c r="BZ24">
        <v>20.12264385028871</v>
      </c>
      <c r="CA24">
        <v>47.3081623464334</v>
      </c>
      <c r="CB24">
        <v>32.22392943940076</v>
      </c>
      <c r="CC24">
        <v>-5.938938995238459</v>
      </c>
      <c r="CD24">
        <v>-4.491146146466336</v>
      </c>
      <c r="CE24">
        <v>-1.447792848772123</v>
      </c>
      <c r="CF24" t="s">
        <v>826</v>
      </c>
      <c r="CG24">
        <v>1371.119995117188</v>
      </c>
      <c r="CH24">
        <v>1384.55</v>
      </c>
      <c r="CI24">
        <v>1380.535003662109</v>
      </c>
      <c r="CJ24">
        <v>1371.269846095868</v>
      </c>
      <c r="CK24">
        <v>1376.457922087259</v>
      </c>
      <c r="CL24">
        <v>1381.106943888263</v>
      </c>
      <c r="CM24">
        <v>11.8994661717873</v>
      </c>
      <c r="CN24">
        <v>14.45645103122574</v>
      </c>
      <c r="CO24" t="s">
        <v>843</v>
      </c>
      <c r="CP24">
        <v>15</v>
      </c>
      <c r="CQ24" t="s">
        <v>828</v>
      </c>
      <c r="CR24" t="s">
        <v>828</v>
      </c>
      <c r="CS24">
        <v>4444311</v>
      </c>
      <c r="CT24">
        <v>14621468.2</v>
      </c>
      <c r="CU24">
        <v>0.3039579157994544</v>
      </c>
      <c r="CV24" t="s">
        <v>853</v>
      </c>
      <c r="CW24">
        <v>-0.3228133392289899</v>
      </c>
      <c r="CX24" t="s">
        <v>828</v>
      </c>
      <c r="CY24" t="s">
        <v>903</v>
      </c>
      <c r="CZ24" t="s">
        <v>926</v>
      </c>
      <c r="DA24" t="s">
        <v>942</v>
      </c>
      <c r="DB24">
        <v>-0.7911666349758151</v>
      </c>
      <c r="DC24">
        <v>-3.563112838509763</v>
      </c>
      <c r="DD24">
        <v>-0.3790051874544509</v>
      </c>
      <c r="DE24" t="s">
        <v>949</v>
      </c>
      <c r="DF24" t="s">
        <v>828</v>
      </c>
      <c r="DG24" t="s">
        <v>828</v>
      </c>
      <c r="DH24">
        <v>0</v>
      </c>
      <c r="DI24">
        <v>53.5547966493141</v>
      </c>
      <c r="DJ24" t="s">
        <v>285</v>
      </c>
      <c r="DK24" t="s">
        <v>823</v>
      </c>
      <c r="DL24">
        <v>47.3</v>
      </c>
      <c r="DM24" t="s">
        <v>245</v>
      </c>
      <c r="DN24" t="s">
        <v>247</v>
      </c>
      <c r="DO24" t="s">
        <v>41</v>
      </c>
      <c r="DP24" t="s">
        <v>245</v>
      </c>
      <c r="DQ24">
        <v>52</v>
      </c>
      <c r="DR24">
        <v>1298.46</v>
      </c>
      <c r="DS24">
        <v>1411.14</v>
      </c>
      <c r="DT24" t="s">
        <v>169</v>
      </c>
      <c r="DU24" t="s">
        <v>823</v>
      </c>
      <c r="DV24" t="s">
        <v>241</v>
      </c>
      <c r="DW24" t="s">
        <v>245</v>
      </c>
      <c r="DX24" t="s">
        <v>41</v>
      </c>
      <c r="DY24">
        <v>50</v>
      </c>
      <c r="DZ24">
        <v>28.7750916957486</v>
      </c>
      <c r="EA24" t="s">
        <v>35</v>
      </c>
      <c r="EB24">
        <v>90</v>
      </c>
      <c r="EC24">
        <v>59.25501833914972</v>
      </c>
      <c r="ED24" t="s">
        <v>241</v>
      </c>
      <c r="EE24" t="s">
        <v>241</v>
      </c>
      <c r="EF24" t="s">
        <v>241</v>
      </c>
      <c r="EG24" t="s">
        <v>823</v>
      </c>
      <c r="EH24" t="s">
        <v>241</v>
      </c>
      <c r="EI24" t="s">
        <v>287</v>
      </c>
      <c r="EJ24" t="s">
        <v>241</v>
      </c>
      <c r="EK24" t="s">
        <v>241</v>
      </c>
      <c r="EL24" t="s">
        <v>241</v>
      </c>
      <c r="EM24">
        <v>47</v>
      </c>
      <c r="EN24" t="s">
        <v>288</v>
      </c>
      <c r="EO24">
        <v>0</v>
      </c>
      <c r="EP24" t="s">
        <v>241</v>
      </c>
      <c r="EQ24" t="s">
        <v>823</v>
      </c>
      <c r="ER24">
        <v>53.98</v>
      </c>
      <c r="ES24" t="s">
        <v>963</v>
      </c>
      <c r="ET24">
        <v>47.3081623464334</v>
      </c>
      <c r="EU24">
        <v>-5.971557974020016</v>
      </c>
      <c r="EV24">
        <v>1380.535003662109</v>
      </c>
      <c r="EW24">
        <v>1394.817995605469</v>
      </c>
      <c r="EX24" t="s">
        <v>965</v>
      </c>
      <c r="EY24" t="s">
        <v>823</v>
      </c>
      <c r="EZ24">
        <v>0</v>
      </c>
      <c r="FA24">
        <v>52.88913224407607</v>
      </c>
      <c r="FB24" t="s">
        <v>169</v>
      </c>
      <c r="FC24">
        <v>0</v>
      </c>
      <c r="FD24" t="s">
        <v>968</v>
      </c>
      <c r="FE24" t="s">
        <v>991</v>
      </c>
      <c r="FF24" t="s">
        <v>823</v>
      </c>
      <c r="FG24">
        <v>2</v>
      </c>
      <c r="FH24">
        <v>0</v>
      </c>
      <c r="FI24">
        <v>1</v>
      </c>
      <c r="FJ24" t="s">
        <v>827</v>
      </c>
      <c r="FK24">
        <v>1</v>
      </c>
      <c r="FL24" t="s">
        <v>245</v>
      </c>
      <c r="FM24" t="s">
        <v>1004</v>
      </c>
      <c r="FN24" t="s">
        <v>1006</v>
      </c>
      <c r="FO24" t="s">
        <v>827</v>
      </c>
      <c r="FP24">
        <v>0.6773479851687889</v>
      </c>
      <c r="FQ24">
        <v>1338.472290039062</v>
      </c>
      <c r="FR24" t="s">
        <v>1009</v>
      </c>
      <c r="FS24" t="s">
        <v>827</v>
      </c>
      <c r="FT24">
        <v>0.85</v>
      </c>
      <c r="FU24">
        <v>1364.670166015625</v>
      </c>
      <c r="FV24" t="s">
        <v>823</v>
      </c>
      <c r="FW24" t="s">
        <v>1011</v>
      </c>
      <c r="FX24" t="s">
        <v>1012</v>
      </c>
      <c r="FY24">
        <v>0.4909576417444003</v>
      </c>
      <c r="FZ24">
        <v>0.4909576417444003</v>
      </c>
      <c r="GA24" t="s">
        <v>241</v>
      </c>
      <c r="GB24" t="s">
        <v>44</v>
      </c>
      <c r="GC24" t="s">
        <v>1013</v>
      </c>
      <c r="GD24">
        <v>12.01000022888184</v>
      </c>
      <c r="GE24">
        <v>25921.75</v>
      </c>
      <c r="GF24" t="s">
        <v>823</v>
      </c>
      <c r="GG24">
        <v>58.59620473298204</v>
      </c>
      <c r="GH24" t="s">
        <v>241</v>
      </c>
      <c r="GI24" t="s">
        <v>169</v>
      </c>
      <c r="GJ24">
        <v>80</v>
      </c>
      <c r="GK24" t="s">
        <v>44</v>
      </c>
      <c r="GL24">
        <v>86.39148860954174</v>
      </c>
      <c r="GM24" t="s">
        <v>281</v>
      </c>
      <c r="GN24">
        <v>50</v>
      </c>
      <c r="GO24" t="s">
        <v>241</v>
      </c>
      <c r="GP24">
        <v>0</v>
      </c>
      <c r="GQ24">
        <v>0</v>
      </c>
      <c r="GR24">
        <v>0</v>
      </c>
      <c r="GS24">
        <v>49.64379075059756</v>
      </c>
      <c r="GT24" t="s">
        <v>241</v>
      </c>
      <c r="GU24">
        <v>35</v>
      </c>
      <c r="GV24" t="s">
        <v>289</v>
      </c>
      <c r="GW24">
        <v>50</v>
      </c>
      <c r="GX24" t="s">
        <v>241</v>
      </c>
      <c r="GY24" t="s">
        <v>44</v>
      </c>
      <c r="GZ24" t="s">
        <v>823</v>
      </c>
      <c r="HA24">
        <v>1412.217312163222</v>
      </c>
      <c r="HB24" t="s">
        <v>1017</v>
      </c>
      <c r="HC24">
        <v>-3.216025107745439</v>
      </c>
      <c r="HD24" t="s">
        <v>241</v>
      </c>
      <c r="HE24">
        <v>1387.340678661925</v>
      </c>
      <c r="HF24">
        <v>1437.093945664519</v>
      </c>
      <c r="HG24">
        <v>-0.02141716247280567</v>
      </c>
      <c r="HH24" t="s">
        <v>1019</v>
      </c>
      <c r="HI24" t="s">
        <v>1020</v>
      </c>
      <c r="HJ24">
        <v>50</v>
      </c>
      <c r="HK24">
        <v>0</v>
      </c>
      <c r="HL24">
        <v>0</v>
      </c>
      <c r="HM24" t="s">
        <v>41</v>
      </c>
      <c r="HN24" t="s">
        <v>1021</v>
      </c>
      <c r="HO24">
        <v>1419.205</v>
      </c>
      <c r="HP24">
        <v>1437.444</v>
      </c>
      <c r="HQ24">
        <v>1357.191</v>
      </c>
      <c r="HR24" t="s">
        <v>1022</v>
      </c>
      <c r="HS24" t="b">
        <v>1</v>
      </c>
      <c r="HT24">
        <v>1357.191</v>
      </c>
      <c r="HV24">
        <v>1419.205</v>
      </c>
      <c r="HW24">
        <v>1437.444</v>
      </c>
      <c r="HX24">
        <v>1357.191</v>
      </c>
      <c r="HY24">
        <v>0.7080100610838835</v>
      </c>
      <c r="HZ24">
        <v>55</v>
      </c>
      <c r="IA24" t="s">
        <v>244</v>
      </c>
      <c r="IB24">
        <v>0</v>
      </c>
      <c r="IC24" t="s">
        <v>41</v>
      </c>
      <c r="ID24" t="s">
        <v>823</v>
      </c>
      <c r="IE24">
        <v>100</v>
      </c>
      <c r="IF24">
        <v>100</v>
      </c>
      <c r="IG24">
        <v>60</v>
      </c>
      <c r="IH24">
        <v>40</v>
      </c>
      <c r="II24">
        <v>93</v>
      </c>
      <c r="IJ24">
        <v>53.5547966493141</v>
      </c>
      <c r="IK24">
        <v>52</v>
      </c>
      <c r="IL24">
        <v>59.25501833914972</v>
      </c>
      <c r="IM24">
        <v>47</v>
      </c>
      <c r="IN24">
        <v>0</v>
      </c>
      <c r="IO24">
        <v>45.05158369954435</v>
      </c>
      <c r="IP24">
        <v>52.46643899479423</v>
      </c>
      <c r="IQ24">
        <v>53.98</v>
      </c>
      <c r="IR24">
        <v>78.2</v>
      </c>
      <c r="IS24">
        <v>73.82063347981773</v>
      </c>
      <c r="IT24">
        <v>70.8114751098633</v>
      </c>
      <c r="IU24">
        <v>71.77805429484052</v>
      </c>
      <c r="IV24">
        <v>76.43000000000001</v>
      </c>
      <c r="IW24">
        <v>72.51805429484052</v>
      </c>
      <c r="IX24">
        <v>67.1954751098633</v>
      </c>
      <c r="IY24">
        <v>45.05158369954435</v>
      </c>
      <c r="IZ24">
        <v>93</v>
      </c>
      <c r="JA24">
        <v>76.72643899479422</v>
      </c>
      <c r="JB24">
        <v>23.70312420021578</v>
      </c>
      <c r="JC24">
        <v>1.65</v>
      </c>
      <c r="JD24">
        <v>100</v>
      </c>
      <c r="JE24" t="s">
        <v>967</v>
      </c>
      <c r="JF24" t="s">
        <v>1023</v>
      </c>
      <c r="JG24" t="s">
        <v>1024</v>
      </c>
      <c r="JI24">
        <v>81.77805429484052</v>
      </c>
      <c r="JJ24">
        <v>10</v>
      </c>
      <c r="JK24">
        <v>0</v>
      </c>
      <c r="JL24">
        <v>86.77805429484052</v>
      </c>
      <c r="JM24">
        <v>5</v>
      </c>
      <c r="JN24" t="s">
        <v>1026</v>
      </c>
      <c r="JO24" t="s">
        <v>1028</v>
      </c>
      <c r="JP24">
        <v>86.77805429484052</v>
      </c>
      <c r="JQ24">
        <v>0</v>
      </c>
      <c r="JR24" t="s">
        <v>1031</v>
      </c>
      <c r="JS24" t="s">
        <v>1051</v>
      </c>
      <c r="JT24">
        <v>86.77805429484052</v>
      </c>
      <c r="JU24">
        <v>0</v>
      </c>
      <c r="JV24" t="s">
        <v>1070</v>
      </c>
      <c r="JW24" t="s">
        <v>244</v>
      </c>
      <c r="JX24">
        <v>0</v>
      </c>
      <c r="JY24">
        <v>41.71716493875</v>
      </c>
      <c r="JZ24">
        <v>26.35</v>
      </c>
      <c r="KA24">
        <v>100</v>
      </c>
      <c r="KB24">
        <v>70.7721075</v>
      </c>
      <c r="KC24">
        <v>40</v>
      </c>
      <c r="KD24" t="s">
        <v>1072</v>
      </c>
      <c r="KE24">
        <v>1.05</v>
      </c>
      <c r="KF24">
        <v>74.55</v>
      </c>
      <c r="KG24">
        <v>100</v>
      </c>
      <c r="KH24">
        <v>40</v>
      </c>
      <c r="KI24">
        <v>50</v>
      </c>
      <c r="KJ24">
        <v>90</v>
      </c>
      <c r="KK24">
        <v>0</v>
      </c>
      <c r="KL24">
        <v>53.73543174557716</v>
      </c>
      <c r="KM24">
        <v>74.55</v>
      </c>
      <c r="KN24">
        <v>74.55</v>
      </c>
      <c r="KO24">
        <v>79.55</v>
      </c>
      <c r="KP24" t="s">
        <v>1074</v>
      </c>
      <c r="KQ24" t="s">
        <v>1077</v>
      </c>
      <c r="KR24" t="s">
        <v>1074</v>
      </c>
      <c r="KS24" t="s">
        <v>34</v>
      </c>
      <c r="KT24" t="s">
        <v>34</v>
      </c>
      <c r="KU24">
        <v>-30.06088935609051</v>
      </c>
      <c r="KV24">
        <v>12.01826680682716</v>
      </c>
      <c r="KW24">
        <v>25.81456825442284</v>
      </c>
      <c r="KX24">
        <v>32.83283506124999</v>
      </c>
      <c r="KY24" t="b">
        <v>1</v>
      </c>
      <c r="LD24">
        <v>20</v>
      </c>
      <c r="LE24">
        <v>20.8</v>
      </c>
      <c r="LF24">
        <v>24</v>
      </c>
      <c r="LG24" t="s">
        <v>1015</v>
      </c>
      <c r="LH24">
        <v>14.87</v>
      </c>
      <c r="LI24">
        <v>8.75</v>
      </c>
      <c r="LJ24">
        <v>4.57</v>
      </c>
      <c r="LK24">
        <v>73.8</v>
      </c>
      <c r="LL24" t="s">
        <v>41</v>
      </c>
    </row>
    <row r="25" spans="1:324">
      <c r="A25" t="s">
        <v>92</v>
      </c>
      <c r="B25" t="s">
        <v>112</v>
      </c>
      <c r="C25" t="s">
        <v>717</v>
      </c>
      <c r="D25" t="s">
        <v>726</v>
      </c>
      <c r="E25" t="s">
        <v>717</v>
      </c>
      <c r="F25" t="s">
        <v>36</v>
      </c>
      <c r="G25" t="s">
        <v>727</v>
      </c>
      <c r="H25" s="15" t="s">
        <v>758</v>
      </c>
      <c r="I25" t="s">
        <v>786</v>
      </c>
      <c r="J25">
        <v>50946</v>
      </c>
      <c r="K25" t="s">
        <v>791</v>
      </c>
      <c r="L25">
        <v>878.9</v>
      </c>
      <c r="M25">
        <v>655024390144</v>
      </c>
      <c r="N25">
        <v>688307044352</v>
      </c>
      <c r="O25">
        <v>745192990</v>
      </c>
      <c r="P25">
        <v>536280015</v>
      </c>
      <c r="Q25">
        <v>1.32</v>
      </c>
      <c r="R25">
        <v>886.45</v>
      </c>
      <c r="S25">
        <v>489.45</v>
      </c>
      <c r="T25">
        <v>2850692</v>
      </c>
      <c r="U25">
        <v>30.182005</v>
      </c>
      <c r="V25">
        <v>41.438004</v>
      </c>
      <c r="W25">
        <v>3.5788891</v>
      </c>
      <c r="X25">
        <v>7.2321925</v>
      </c>
      <c r="Y25">
        <v>0</v>
      </c>
      <c r="Z25">
        <v>0</v>
      </c>
      <c r="AA25">
        <v>7.6</v>
      </c>
      <c r="AB25">
        <v>11</v>
      </c>
      <c r="AC25">
        <v>12.654</v>
      </c>
      <c r="AD25">
        <v>1.428</v>
      </c>
      <c r="AE25">
        <v>0</v>
      </c>
      <c r="AF25">
        <v>30.675</v>
      </c>
      <c r="AG25">
        <v>24.002</v>
      </c>
      <c r="AH25">
        <v>0</v>
      </c>
      <c r="AI25">
        <v>6.1</v>
      </c>
      <c r="AJ25">
        <v>0</v>
      </c>
      <c r="AK25">
        <v>0</v>
      </c>
      <c r="AL25">
        <v>-1.8</v>
      </c>
      <c r="AM25">
        <v>0</v>
      </c>
      <c r="AN25">
        <v>0</v>
      </c>
      <c r="AO25">
        <v>0</v>
      </c>
      <c r="AP25">
        <v>73048227840</v>
      </c>
      <c r="AQ25">
        <v>103190421504</v>
      </c>
      <c r="AR25">
        <v>-216529567744</v>
      </c>
      <c r="AS25">
        <v>0</v>
      </c>
      <c r="AT25">
        <v>29.12</v>
      </c>
      <c r="AU25">
        <v>21.21</v>
      </c>
      <c r="AV25">
        <v>245.579</v>
      </c>
      <c r="AW25">
        <v>121.628</v>
      </c>
      <c r="AX25">
        <v>97.941</v>
      </c>
      <c r="AY25">
        <v>31.85</v>
      </c>
      <c r="AZ25">
        <v>49.582002</v>
      </c>
      <c r="BA25">
        <v>19.02762667315592</v>
      </c>
      <c r="BB25">
        <v>19.83910487543885</v>
      </c>
      <c r="BC25">
        <v>32.23891995301077</v>
      </c>
      <c r="BD25">
        <v>44.40168742589334</v>
      </c>
      <c r="BE25">
        <v>32.0620274245868</v>
      </c>
      <c r="BF25">
        <v>57</v>
      </c>
      <c r="BG25" t="s">
        <v>792</v>
      </c>
      <c r="BH25" t="s">
        <v>818</v>
      </c>
      <c r="BI25">
        <v>100</v>
      </c>
      <c r="BJ25" t="s">
        <v>823</v>
      </c>
      <c r="BK25" t="s">
        <v>92</v>
      </c>
      <c r="BL25">
        <v>90</v>
      </c>
      <c r="BM25" t="s">
        <v>824</v>
      </c>
      <c r="BN25" t="s">
        <v>825</v>
      </c>
      <c r="BO25">
        <v>878.9000244140625</v>
      </c>
      <c r="BP25">
        <v>-0.4022876926580987</v>
      </c>
      <c r="BQ25">
        <v>0.9417723776351083</v>
      </c>
      <c r="BR25">
        <v>9.574872355783604</v>
      </c>
      <c r="BS25">
        <v>20.1668027175915</v>
      </c>
      <c r="BT25">
        <v>23.57986632854747</v>
      </c>
      <c r="BU25">
        <v>18.60198892002487</v>
      </c>
      <c r="BV25">
        <v>2.493502797067896</v>
      </c>
      <c r="BW25">
        <v>9.569522574418928</v>
      </c>
      <c r="BX25">
        <v>10.5145931924122</v>
      </c>
      <c r="BY25">
        <v>2.331382266060584</v>
      </c>
      <c r="BZ25">
        <v>95.48985263329836</v>
      </c>
      <c r="CA25">
        <v>84.22566904974241</v>
      </c>
      <c r="CB25">
        <v>63.9227386350244</v>
      </c>
      <c r="CC25">
        <v>37.75889592967974</v>
      </c>
      <c r="CD25">
        <v>30.72677938622527</v>
      </c>
      <c r="CE25">
        <v>7.032116543454464</v>
      </c>
      <c r="CF25" t="s">
        <v>826</v>
      </c>
      <c r="CG25">
        <v>873.160009765625</v>
      </c>
      <c r="CH25">
        <v>855.4000061035156</v>
      </c>
      <c r="CI25">
        <v>809.0100036621094</v>
      </c>
      <c r="CJ25">
        <v>872.4472501115209</v>
      </c>
      <c r="CK25">
        <v>853.6927778034158</v>
      </c>
      <c r="CL25">
        <v>821.60375492021</v>
      </c>
      <c r="CM25">
        <v>96.0351769466331</v>
      </c>
      <c r="CN25">
        <v>92.43648406084829</v>
      </c>
      <c r="CO25" t="s">
        <v>844</v>
      </c>
      <c r="CP25">
        <v>-5</v>
      </c>
      <c r="CQ25" t="s">
        <v>849</v>
      </c>
      <c r="CR25" t="s">
        <v>851</v>
      </c>
      <c r="CS25">
        <v>1112470</v>
      </c>
      <c r="CT25">
        <v>4209345.4</v>
      </c>
      <c r="CU25">
        <v>0.2642857485631851</v>
      </c>
      <c r="CV25" t="s">
        <v>853</v>
      </c>
      <c r="CW25">
        <v>0.3598507974174546</v>
      </c>
      <c r="CX25" t="s">
        <v>876</v>
      </c>
      <c r="CY25" t="s">
        <v>904</v>
      </c>
      <c r="CZ25" t="s">
        <v>927</v>
      </c>
      <c r="DA25" t="s">
        <v>943</v>
      </c>
      <c r="DB25">
        <v>2.15610499849106</v>
      </c>
      <c r="DC25">
        <v>10.06888220589386</v>
      </c>
      <c r="DD25">
        <v>21.3028830614234</v>
      </c>
      <c r="DE25" t="s">
        <v>948</v>
      </c>
      <c r="DF25" t="s">
        <v>828</v>
      </c>
      <c r="DG25" t="s">
        <v>828</v>
      </c>
      <c r="DH25">
        <v>0</v>
      </c>
      <c r="DI25">
        <v>55.56506342658106</v>
      </c>
      <c r="DJ25" t="s">
        <v>952</v>
      </c>
      <c r="DK25" t="s">
        <v>823</v>
      </c>
      <c r="DL25">
        <v>84.2</v>
      </c>
      <c r="DM25" t="s">
        <v>235</v>
      </c>
      <c r="DN25" t="s">
        <v>236</v>
      </c>
      <c r="DO25" t="s">
        <v>41</v>
      </c>
      <c r="DP25" t="s">
        <v>237</v>
      </c>
      <c r="DQ25">
        <v>80</v>
      </c>
      <c r="DR25">
        <v>755.91</v>
      </c>
      <c r="DS25">
        <v>922.85</v>
      </c>
      <c r="DT25" t="s">
        <v>244</v>
      </c>
      <c r="DU25" t="s">
        <v>823</v>
      </c>
      <c r="DV25" t="s">
        <v>235</v>
      </c>
      <c r="DW25" t="s">
        <v>237</v>
      </c>
      <c r="DX25" t="s">
        <v>41</v>
      </c>
      <c r="DY25">
        <v>85.36629236606144</v>
      </c>
      <c r="DZ25">
        <v>89.6746840242929</v>
      </c>
      <c r="EA25" t="s">
        <v>260</v>
      </c>
      <c r="EB25">
        <v>75</v>
      </c>
      <c r="EC25">
        <v>100</v>
      </c>
      <c r="ED25" t="s">
        <v>235</v>
      </c>
      <c r="EE25" t="s">
        <v>235</v>
      </c>
      <c r="EF25" t="s">
        <v>235</v>
      </c>
      <c r="EG25" t="s">
        <v>823</v>
      </c>
      <c r="EH25" t="s">
        <v>241</v>
      </c>
      <c r="EI25" t="s">
        <v>280</v>
      </c>
      <c r="EJ25" t="s">
        <v>241</v>
      </c>
      <c r="EK25" t="s">
        <v>241</v>
      </c>
      <c r="EL25" t="s">
        <v>241</v>
      </c>
      <c r="EM25">
        <v>55</v>
      </c>
      <c r="EN25" t="s">
        <v>284</v>
      </c>
      <c r="EO25">
        <v>0</v>
      </c>
      <c r="EP25" t="s">
        <v>241</v>
      </c>
      <c r="EQ25" t="s">
        <v>823</v>
      </c>
      <c r="ER25">
        <v>78.51000000000001</v>
      </c>
      <c r="ES25" t="s">
        <v>955</v>
      </c>
      <c r="ET25">
        <v>84.22566904974241</v>
      </c>
      <c r="EU25">
        <v>37.82654879450411</v>
      </c>
      <c r="EV25">
        <v>809.0100036621094</v>
      </c>
      <c r="EW25">
        <v>757.9470043945313</v>
      </c>
      <c r="EX25" t="s">
        <v>948</v>
      </c>
      <c r="EY25" t="s">
        <v>823</v>
      </c>
      <c r="EZ25">
        <v>0</v>
      </c>
      <c r="FA25">
        <v>72.25019519563376</v>
      </c>
      <c r="FB25" t="s">
        <v>169</v>
      </c>
      <c r="FC25">
        <v>0</v>
      </c>
      <c r="FD25" t="s">
        <v>967</v>
      </c>
      <c r="FE25" t="s">
        <v>992</v>
      </c>
      <c r="FF25" t="s">
        <v>823</v>
      </c>
      <c r="FG25">
        <v>2</v>
      </c>
      <c r="FH25">
        <v>1</v>
      </c>
      <c r="FI25">
        <v>0</v>
      </c>
      <c r="FJ25" t="s">
        <v>997</v>
      </c>
      <c r="FK25">
        <v>1</v>
      </c>
      <c r="FL25" t="s">
        <v>235</v>
      </c>
      <c r="FM25" t="s">
        <v>1000</v>
      </c>
      <c r="FN25" t="s">
        <v>1007</v>
      </c>
      <c r="FO25" t="s">
        <v>997</v>
      </c>
      <c r="FP25">
        <v>0.6692352038972482</v>
      </c>
      <c r="FQ25">
        <v>828.7999877929688</v>
      </c>
      <c r="FR25" t="s">
        <v>999</v>
      </c>
      <c r="FS25" t="s">
        <v>997</v>
      </c>
      <c r="FT25">
        <v>0.85</v>
      </c>
      <c r="FU25">
        <v>778.7000122070312</v>
      </c>
      <c r="FV25" t="s">
        <v>823</v>
      </c>
      <c r="FW25" t="s">
        <v>1011</v>
      </c>
      <c r="FX25" t="s">
        <v>1012</v>
      </c>
      <c r="FY25">
        <v>0.4909576417444003</v>
      </c>
      <c r="FZ25">
        <v>0.4909576417444003</v>
      </c>
      <c r="GA25" t="s">
        <v>241</v>
      </c>
      <c r="GB25" t="s">
        <v>44</v>
      </c>
      <c r="GC25" t="s">
        <v>1013</v>
      </c>
      <c r="GD25">
        <v>12.01000022888184</v>
      </c>
      <c r="GE25">
        <v>25921.75</v>
      </c>
      <c r="GF25" t="s">
        <v>823</v>
      </c>
      <c r="GG25">
        <v>62.65712659712975</v>
      </c>
      <c r="GH25" t="s">
        <v>281</v>
      </c>
      <c r="GI25" t="s">
        <v>244</v>
      </c>
      <c r="GJ25">
        <v>72</v>
      </c>
      <c r="GK25" t="s">
        <v>44</v>
      </c>
      <c r="GL25">
        <v>84.2226607019042</v>
      </c>
      <c r="GM25" t="s">
        <v>281</v>
      </c>
      <c r="GN25">
        <v>50</v>
      </c>
      <c r="GO25" t="s">
        <v>241</v>
      </c>
      <c r="GP25">
        <v>0</v>
      </c>
      <c r="GQ25">
        <v>0</v>
      </c>
      <c r="GR25">
        <v>0</v>
      </c>
      <c r="GS25">
        <v>73.20164193279246</v>
      </c>
      <c r="GT25" t="s">
        <v>235</v>
      </c>
      <c r="GU25">
        <v>35</v>
      </c>
      <c r="GV25" t="s">
        <v>289</v>
      </c>
      <c r="GW25">
        <v>50</v>
      </c>
      <c r="GX25" t="s">
        <v>241</v>
      </c>
      <c r="GY25" t="s">
        <v>41</v>
      </c>
      <c r="GZ25" t="s">
        <v>823</v>
      </c>
      <c r="HA25">
        <v>755.1406096824354</v>
      </c>
      <c r="HB25" t="s">
        <v>1016</v>
      </c>
      <c r="HC25">
        <v>16.38892322102403</v>
      </c>
      <c r="HD25" t="s">
        <v>235</v>
      </c>
      <c r="HE25">
        <v>711.7379477557524</v>
      </c>
      <c r="HF25">
        <v>798.5432716091184</v>
      </c>
      <c r="HG25">
        <v>0.5332885956464426</v>
      </c>
      <c r="HH25" t="s">
        <v>1015</v>
      </c>
      <c r="HI25" t="s">
        <v>280</v>
      </c>
      <c r="HJ25">
        <v>65</v>
      </c>
      <c r="HK25">
        <v>1</v>
      </c>
      <c r="HL25">
        <v>30.06840486390385</v>
      </c>
      <c r="HM25" t="s">
        <v>41</v>
      </c>
      <c r="HN25" t="s">
        <v>1021</v>
      </c>
      <c r="HO25">
        <v>741.602</v>
      </c>
      <c r="HP25">
        <v>874.862</v>
      </c>
      <c r="HQ25">
        <v>689.456</v>
      </c>
      <c r="HR25" t="s">
        <v>1022</v>
      </c>
      <c r="HS25" t="b">
        <v>0</v>
      </c>
      <c r="HT25">
        <v>741.602</v>
      </c>
      <c r="HU25">
        <v>689.456</v>
      </c>
      <c r="HX25">
        <v>741.602</v>
      </c>
      <c r="HY25">
        <v>18.51370740829482</v>
      </c>
      <c r="HZ25">
        <v>80</v>
      </c>
      <c r="IA25" t="s">
        <v>1014</v>
      </c>
      <c r="IB25">
        <v>100</v>
      </c>
      <c r="IC25" t="s">
        <v>44</v>
      </c>
      <c r="ID25" t="s">
        <v>823</v>
      </c>
      <c r="IE25">
        <v>80</v>
      </c>
      <c r="IF25">
        <v>100</v>
      </c>
      <c r="IG25">
        <v>20</v>
      </c>
      <c r="IH25">
        <v>20</v>
      </c>
      <c r="II25">
        <v>57</v>
      </c>
      <c r="IJ25">
        <v>55.56506342658106</v>
      </c>
      <c r="IK25">
        <v>80</v>
      </c>
      <c r="IL25">
        <v>100</v>
      </c>
      <c r="IM25">
        <v>55</v>
      </c>
      <c r="IN25">
        <v>100</v>
      </c>
      <c r="IO25">
        <v>80.45650634265812</v>
      </c>
      <c r="IP25">
        <v>72.66951902797432</v>
      </c>
      <c r="IQ25">
        <v>78.51000000000001</v>
      </c>
      <c r="IR25">
        <v>59.1</v>
      </c>
      <c r="IS25">
        <v>66.38260253706324</v>
      </c>
      <c r="IT25">
        <v>68.33895190279743</v>
      </c>
      <c r="IU25">
        <v>65.83977721993034</v>
      </c>
      <c r="IV25">
        <v>65.36499999999999</v>
      </c>
      <c r="IW25">
        <v>65.73477721993034</v>
      </c>
      <c r="IX25">
        <v>63.95195190279744</v>
      </c>
      <c r="IY25">
        <v>80.45650634265812</v>
      </c>
      <c r="IZ25">
        <v>57</v>
      </c>
      <c r="JA25">
        <v>57.19951902797432</v>
      </c>
      <c r="JB25">
        <v>17.87984156729837</v>
      </c>
      <c r="JC25">
        <v>1.8</v>
      </c>
      <c r="JD25">
        <v>100</v>
      </c>
      <c r="JE25" t="s">
        <v>967</v>
      </c>
      <c r="JF25" t="s">
        <v>1023</v>
      </c>
      <c r="JG25" t="s">
        <v>1024</v>
      </c>
      <c r="JI25">
        <v>75.83977721993034</v>
      </c>
      <c r="JJ25">
        <v>10</v>
      </c>
      <c r="JK25">
        <v>0</v>
      </c>
      <c r="JL25">
        <v>75.83977721993034</v>
      </c>
      <c r="JM25">
        <v>0</v>
      </c>
      <c r="JO25" t="s">
        <v>1028</v>
      </c>
      <c r="JP25">
        <v>75.83977721993034</v>
      </c>
      <c r="JQ25">
        <v>0</v>
      </c>
      <c r="JR25" t="s">
        <v>1031</v>
      </c>
      <c r="JS25" t="s">
        <v>1052</v>
      </c>
      <c r="JT25">
        <v>81.83977721993034</v>
      </c>
      <c r="JU25">
        <v>6</v>
      </c>
      <c r="JV25" t="s">
        <v>1061</v>
      </c>
      <c r="JW25" t="s">
        <v>1014</v>
      </c>
      <c r="JX25">
        <v>100</v>
      </c>
      <c r="JY25">
        <v>35.5964337645</v>
      </c>
      <c r="JZ25">
        <v>7.899999999999999</v>
      </c>
      <c r="KA25">
        <v>100</v>
      </c>
      <c r="KB25">
        <v>59.544797</v>
      </c>
      <c r="KC25">
        <v>39.99999999999998</v>
      </c>
      <c r="KD25" t="s">
        <v>1072</v>
      </c>
      <c r="KE25">
        <v>1.05</v>
      </c>
      <c r="KF25">
        <v>73.185</v>
      </c>
      <c r="KG25">
        <v>73</v>
      </c>
      <c r="KH25">
        <v>95</v>
      </c>
      <c r="KI25">
        <v>25</v>
      </c>
      <c r="KJ25">
        <v>70</v>
      </c>
      <c r="KK25">
        <v>0</v>
      </c>
      <c r="KL25">
        <v>47.66943680112909</v>
      </c>
      <c r="KM25">
        <v>73.185</v>
      </c>
      <c r="KN25">
        <v>73.185</v>
      </c>
      <c r="KO25">
        <v>78.185</v>
      </c>
      <c r="KP25" t="s">
        <v>951</v>
      </c>
      <c r="KQ25" t="s">
        <v>1076</v>
      </c>
      <c r="KR25" t="s">
        <v>951</v>
      </c>
      <c r="KS25" t="s">
        <v>51</v>
      </c>
      <c r="KT25" t="s">
        <v>51</v>
      </c>
      <c r="KU25">
        <v>-30.24334345543034</v>
      </c>
      <c r="KV25">
        <v>12.0730030366291</v>
      </c>
      <c r="KW25">
        <v>30.51556319887091</v>
      </c>
      <c r="KX25">
        <v>37.5885662355</v>
      </c>
      <c r="KY25" t="b">
        <v>1</v>
      </c>
      <c r="LD25">
        <v>23</v>
      </c>
      <c r="LE25">
        <v>8.300000000000001</v>
      </c>
      <c r="LF25">
        <v>24</v>
      </c>
      <c r="LG25" t="s">
        <v>1015</v>
      </c>
      <c r="LH25">
        <v>26.32</v>
      </c>
      <c r="LI25">
        <v>17.08</v>
      </c>
      <c r="LJ25">
        <v>2.53</v>
      </c>
      <c r="LK25">
        <v>71.90000000000001</v>
      </c>
      <c r="LL25" t="s">
        <v>35</v>
      </c>
    </row>
    <row r="26" spans="1:324">
      <c r="A26" t="s">
        <v>93</v>
      </c>
      <c r="B26" t="s">
        <v>113</v>
      </c>
      <c r="C26" t="s">
        <v>720</v>
      </c>
      <c r="D26" t="s">
        <v>726</v>
      </c>
      <c r="E26" t="s">
        <v>720</v>
      </c>
      <c r="F26" t="s">
        <v>36</v>
      </c>
      <c r="G26" t="s">
        <v>727</v>
      </c>
      <c r="H26" s="15" t="s">
        <v>759</v>
      </c>
      <c r="I26" t="s">
        <v>787</v>
      </c>
      <c r="J26">
        <v>114000</v>
      </c>
      <c r="K26" t="s">
        <v>791</v>
      </c>
      <c r="L26">
        <v>2134.9</v>
      </c>
      <c r="M26">
        <v>4245445935104</v>
      </c>
      <c r="N26">
        <v>4464166043648</v>
      </c>
      <c r="O26">
        <v>1988592513</v>
      </c>
      <c r="P26">
        <v>1437124489</v>
      </c>
      <c r="Q26">
        <v>1.06</v>
      </c>
      <c r="R26">
        <v>2301.9</v>
      </c>
      <c r="S26">
        <v>1679.05</v>
      </c>
      <c r="T26">
        <v>3404146</v>
      </c>
      <c r="U26">
        <v>22.874744</v>
      </c>
      <c r="V26">
        <v>18.557081</v>
      </c>
      <c r="W26">
        <v>2.526464</v>
      </c>
      <c r="X26">
        <v>5.836561</v>
      </c>
      <c r="Y26">
        <v>0</v>
      </c>
      <c r="Z26">
        <v>0</v>
      </c>
      <c r="AA26">
        <v>6.137</v>
      </c>
      <c r="AB26">
        <v>12</v>
      </c>
      <c r="AC26">
        <v>11.78</v>
      </c>
      <c r="AD26">
        <v>2.162</v>
      </c>
      <c r="AE26">
        <v>0</v>
      </c>
      <c r="AF26">
        <v>36.106</v>
      </c>
      <c r="AG26">
        <v>25.536</v>
      </c>
      <c r="AH26">
        <v>0</v>
      </c>
      <c r="AI26">
        <v>-12.4</v>
      </c>
      <c r="AJ26">
        <v>0</v>
      </c>
      <c r="AK26">
        <v>0</v>
      </c>
      <c r="AL26">
        <v>-11.4</v>
      </c>
      <c r="AM26">
        <v>0</v>
      </c>
      <c r="AN26">
        <v>0</v>
      </c>
      <c r="AO26">
        <v>0</v>
      </c>
      <c r="AP26">
        <v>639209373696</v>
      </c>
      <c r="AQ26">
        <v>827000291328</v>
      </c>
      <c r="AR26">
        <v>-402559500288</v>
      </c>
      <c r="AS26">
        <v>0</v>
      </c>
      <c r="AT26">
        <v>93.33</v>
      </c>
      <c r="AU26">
        <v>0</v>
      </c>
      <c r="AV26">
        <v>845.015</v>
      </c>
      <c r="AW26">
        <v>365.817</v>
      </c>
      <c r="AX26">
        <v>321.445</v>
      </c>
      <c r="AY26">
        <v>28.676</v>
      </c>
      <c r="AZ26">
        <v>47.506002</v>
      </c>
      <c r="BA26">
        <v>7.195216334327029</v>
      </c>
      <c r="BB26">
        <v>0.4847879230949023</v>
      </c>
      <c r="BC26">
        <v>-4.02508449135671</v>
      </c>
      <c r="BD26">
        <v>23.21926146507139</v>
      </c>
      <c r="BE26">
        <v>23.09214084572737</v>
      </c>
      <c r="BF26">
        <v>63</v>
      </c>
      <c r="BG26" t="s">
        <v>795</v>
      </c>
      <c r="BH26" t="s">
        <v>819</v>
      </c>
      <c r="BI26">
        <v>100</v>
      </c>
      <c r="BJ26" t="s">
        <v>823</v>
      </c>
      <c r="BK26" t="s">
        <v>93</v>
      </c>
      <c r="BL26">
        <v>90</v>
      </c>
      <c r="BM26" t="s">
        <v>824</v>
      </c>
      <c r="BN26" t="s">
        <v>825</v>
      </c>
      <c r="BO26">
        <v>2134.89990234375</v>
      </c>
      <c r="BP26">
        <v>-0.7254172358172495</v>
      </c>
      <c r="BQ26">
        <v>-4.07531413249016</v>
      </c>
      <c r="BR26">
        <v>-0.6838572127219389</v>
      </c>
      <c r="BS26">
        <v>7.136044294488464</v>
      </c>
      <c r="BT26">
        <v>5.599245877522963</v>
      </c>
      <c r="BU26">
        <v>7.152172063017059</v>
      </c>
      <c r="BV26">
        <v>2.169259448717588</v>
      </c>
      <c r="BW26">
        <v>4.251915636812237</v>
      </c>
      <c r="BX26">
        <v>6.236767088099124</v>
      </c>
      <c r="BY26">
        <v>1.882411503942121</v>
      </c>
      <c r="BZ26">
        <v>53.17853655133928</v>
      </c>
      <c r="CA26">
        <v>47.93349227946225</v>
      </c>
      <c r="CB26">
        <v>25.42055250232352</v>
      </c>
      <c r="CC26">
        <v>30.4405298014799</v>
      </c>
      <c r="CD26">
        <v>39.46633174892141</v>
      </c>
      <c r="CE26">
        <v>-9.025801947441508</v>
      </c>
      <c r="CF26" t="s">
        <v>826</v>
      </c>
      <c r="CG26">
        <v>2156.360009765625</v>
      </c>
      <c r="CH26">
        <v>2182.940014648438</v>
      </c>
      <c r="CI26">
        <v>2156.605029296875</v>
      </c>
      <c r="CJ26">
        <v>2156.01831944699</v>
      </c>
      <c r="CK26">
        <v>2162.002926873355</v>
      </c>
      <c r="CL26">
        <v>2143.026749280984</v>
      </c>
      <c r="CM26">
        <v>24.9856803690556</v>
      </c>
      <c r="CN26">
        <v>32.09502441163156</v>
      </c>
      <c r="CO26" t="s">
        <v>845</v>
      </c>
      <c r="CP26">
        <v>-15</v>
      </c>
      <c r="CQ26" t="s">
        <v>828</v>
      </c>
      <c r="CR26" t="s">
        <v>828</v>
      </c>
      <c r="CS26">
        <v>940436</v>
      </c>
      <c r="CT26">
        <v>3164492.9</v>
      </c>
      <c r="CU26">
        <v>0.2971837920698132</v>
      </c>
      <c r="CV26" t="s">
        <v>853</v>
      </c>
      <c r="CW26">
        <v>0.4451376314626193</v>
      </c>
      <c r="CX26" t="s">
        <v>877</v>
      </c>
      <c r="CY26" t="s">
        <v>905</v>
      </c>
      <c r="CZ26" t="s">
        <v>928</v>
      </c>
      <c r="DA26" t="s">
        <v>944</v>
      </c>
      <c r="DB26">
        <v>-2.382263267318241</v>
      </c>
      <c r="DC26">
        <v>-3.196699153068672</v>
      </c>
      <c r="DD26">
        <v>3.470161964872287</v>
      </c>
      <c r="DE26" t="s">
        <v>949</v>
      </c>
      <c r="DF26" t="s">
        <v>828</v>
      </c>
      <c r="DG26" t="s">
        <v>828</v>
      </c>
      <c r="DH26">
        <v>0</v>
      </c>
      <c r="DI26">
        <v>46.69562480885244</v>
      </c>
      <c r="DJ26" t="s">
        <v>285</v>
      </c>
      <c r="DK26" t="s">
        <v>823</v>
      </c>
      <c r="DL26">
        <v>47.9</v>
      </c>
      <c r="DM26" t="s">
        <v>245</v>
      </c>
      <c r="DN26" t="s">
        <v>236</v>
      </c>
      <c r="DO26" t="s">
        <v>41</v>
      </c>
      <c r="DP26" t="s">
        <v>241</v>
      </c>
      <c r="DQ26">
        <v>58</v>
      </c>
      <c r="DR26">
        <v>2007.82</v>
      </c>
      <c r="DS26">
        <v>2210.84</v>
      </c>
      <c r="DT26" t="s">
        <v>244</v>
      </c>
      <c r="DU26" t="s">
        <v>823</v>
      </c>
      <c r="DV26" t="s">
        <v>235</v>
      </c>
      <c r="DW26" t="s">
        <v>245</v>
      </c>
      <c r="DX26" t="s">
        <v>41</v>
      </c>
      <c r="DY26">
        <v>51.70537283072695</v>
      </c>
      <c r="DZ26">
        <v>41.96115434519189</v>
      </c>
      <c r="EA26" t="s">
        <v>260</v>
      </c>
      <c r="EB26">
        <v>65</v>
      </c>
      <c r="EC26">
        <v>69.65384271825647</v>
      </c>
      <c r="ED26" t="s">
        <v>235</v>
      </c>
      <c r="EE26" t="s">
        <v>235</v>
      </c>
      <c r="EF26" t="s">
        <v>241</v>
      </c>
      <c r="EG26" t="s">
        <v>823</v>
      </c>
      <c r="EH26" t="s">
        <v>241</v>
      </c>
      <c r="EI26" t="s">
        <v>280</v>
      </c>
      <c r="EJ26" t="s">
        <v>241</v>
      </c>
      <c r="EK26" t="s">
        <v>241</v>
      </c>
      <c r="EL26" t="s">
        <v>241</v>
      </c>
      <c r="EM26">
        <v>55</v>
      </c>
      <c r="EN26" t="s">
        <v>284</v>
      </c>
      <c r="EO26">
        <v>0</v>
      </c>
      <c r="EP26" t="s">
        <v>241</v>
      </c>
      <c r="EQ26" t="s">
        <v>823</v>
      </c>
      <c r="ER26">
        <v>76.12</v>
      </c>
      <c r="ES26" t="s">
        <v>962</v>
      </c>
      <c r="ET26">
        <v>47.93349227946225</v>
      </c>
      <c r="EU26">
        <v>30.45662094583031</v>
      </c>
      <c r="EV26">
        <v>2156.605029296875</v>
      </c>
      <c r="EW26">
        <v>2057.090014648437</v>
      </c>
      <c r="EX26" t="s">
        <v>966</v>
      </c>
      <c r="EY26" t="s">
        <v>823</v>
      </c>
      <c r="EZ26">
        <v>0</v>
      </c>
      <c r="FA26">
        <v>77.72418888572946</v>
      </c>
      <c r="FB26" t="s">
        <v>169</v>
      </c>
      <c r="FC26">
        <v>0</v>
      </c>
      <c r="FD26" t="s">
        <v>967</v>
      </c>
      <c r="FE26" t="s">
        <v>993</v>
      </c>
      <c r="FF26" t="s">
        <v>823</v>
      </c>
      <c r="FG26">
        <v>2</v>
      </c>
      <c r="FH26">
        <v>1</v>
      </c>
      <c r="FI26">
        <v>0</v>
      </c>
      <c r="FJ26" t="s">
        <v>997</v>
      </c>
      <c r="FK26">
        <v>1</v>
      </c>
      <c r="FL26" t="s">
        <v>235</v>
      </c>
      <c r="FM26" t="s">
        <v>1000</v>
      </c>
      <c r="FN26" t="s">
        <v>1007</v>
      </c>
      <c r="FO26" t="s">
        <v>997</v>
      </c>
      <c r="FP26">
        <v>0.5525094011422136</v>
      </c>
      <c r="FQ26">
        <v>2117.300048828125</v>
      </c>
      <c r="FR26" t="s">
        <v>999</v>
      </c>
      <c r="FS26" t="s">
        <v>997</v>
      </c>
      <c r="FT26">
        <v>0.85</v>
      </c>
      <c r="FU26">
        <v>2046.300048828125</v>
      </c>
      <c r="FV26" t="s">
        <v>823</v>
      </c>
      <c r="FW26" t="s">
        <v>1011</v>
      </c>
      <c r="FX26" t="s">
        <v>1012</v>
      </c>
      <c r="FY26">
        <v>0.4909576417444003</v>
      </c>
      <c r="FZ26">
        <v>0.4909576417444003</v>
      </c>
      <c r="GA26" t="s">
        <v>241</v>
      </c>
      <c r="GB26" t="s">
        <v>44</v>
      </c>
      <c r="GC26" t="s">
        <v>1013</v>
      </c>
      <c r="GD26">
        <v>12.01000022888184</v>
      </c>
      <c r="GE26">
        <v>25921.75</v>
      </c>
      <c r="GF26" t="s">
        <v>823</v>
      </c>
      <c r="GG26">
        <v>58.20304716802374</v>
      </c>
      <c r="GH26" t="s">
        <v>241</v>
      </c>
      <c r="GI26" t="s">
        <v>169</v>
      </c>
      <c r="GJ26">
        <v>80</v>
      </c>
      <c r="GK26" t="s">
        <v>44</v>
      </c>
      <c r="GL26">
        <v>86.62447530931327</v>
      </c>
      <c r="GM26" t="s">
        <v>281</v>
      </c>
      <c r="GN26">
        <v>50</v>
      </c>
      <c r="GO26" t="s">
        <v>241</v>
      </c>
      <c r="GP26">
        <v>0</v>
      </c>
      <c r="GQ26">
        <v>0</v>
      </c>
      <c r="GR26">
        <v>0</v>
      </c>
      <c r="GS26">
        <v>47.32852287614881</v>
      </c>
      <c r="GT26" t="s">
        <v>241</v>
      </c>
      <c r="GU26">
        <v>35</v>
      </c>
      <c r="GV26" t="s">
        <v>289</v>
      </c>
      <c r="GW26">
        <v>50</v>
      </c>
      <c r="GX26" t="s">
        <v>241</v>
      </c>
      <c r="GY26" t="s">
        <v>41</v>
      </c>
      <c r="GZ26" t="s">
        <v>823</v>
      </c>
      <c r="HA26">
        <v>2082.627687877388</v>
      </c>
      <c r="HB26" t="s">
        <v>1016</v>
      </c>
      <c r="HC26">
        <v>2.509916427723955</v>
      </c>
      <c r="HD26" t="s">
        <v>241</v>
      </c>
      <c r="HE26">
        <v>2002.999756143624</v>
      </c>
      <c r="HF26">
        <v>2162.255619611152</v>
      </c>
      <c r="HG26">
        <v>0.4583043767150374</v>
      </c>
      <c r="HH26" t="s">
        <v>1015</v>
      </c>
      <c r="HI26" t="s">
        <v>280</v>
      </c>
      <c r="HJ26">
        <v>55.00000000000001</v>
      </c>
      <c r="HK26">
        <v>0</v>
      </c>
      <c r="HL26">
        <v>0</v>
      </c>
      <c r="HM26" t="s">
        <v>41</v>
      </c>
      <c r="HN26" t="s">
        <v>170</v>
      </c>
      <c r="HO26">
        <v>1972.9625</v>
      </c>
      <c r="HP26">
        <v>2232.51</v>
      </c>
      <c r="HQ26">
        <v>1947.845</v>
      </c>
      <c r="HR26" t="s">
        <v>1022</v>
      </c>
      <c r="HS26" t="b">
        <v>1</v>
      </c>
      <c r="HT26">
        <v>1972.9625</v>
      </c>
      <c r="HU26">
        <v>1947.845</v>
      </c>
      <c r="HV26">
        <v>2232.51</v>
      </c>
      <c r="HX26">
        <v>2232.51</v>
      </c>
      <c r="HY26">
        <v>-4.372213233367385</v>
      </c>
      <c r="HZ26">
        <v>70</v>
      </c>
      <c r="IA26" t="s">
        <v>1014</v>
      </c>
      <c r="IB26">
        <v>50</v>
      </c>
      <c r="IC26" t="s">
        <v>41</v>
      </c>
      <c r="ID26" t="s">
        <v>823</v>
      </c>
      <c r="IE26">
        <v>100</v>
      </c>
      <c r="IF26">
        <v>100</v>
      </c>
      <c r="IG26">
        <v>20</v>
      </c>
      <c r="IH26">
        <v>20</v>
      </c>
      <c r="II26">
        <v>63</v>
      </c>
      <c r="IJ26">
        <v>46.69562480885244</v>
      </c>
      <c r="IK26">
        <v>58</v>
      </c>
      <c r="IL26">
        <v>69.65384271825647</v>
      </c>
      <c r="IM26">
        <v>55</v>
      </c>
      <c r="IN26">
        <v>100</v>
      </c>
      <c r="IO26">
        <v>65.19340787890167</v>
      </c>
      <c r="IP26">
        <v>54.60868744265573</v>
      </c>
      <c r="IQ26">
        <v>76.12</v>
      </c>
      <c r="IR26">
        <v>67.59999999999999</v>
      </c>
      <c r="IS26">
        <v>63.87736315156067</v>
      </c>
      <c r="IT26">
        <v>66.28202236367051</v>
      </c>
      <c r="IU26">
        <v>65.14769275761557</v>
      </c>
      <c r="IV26">
        <v>61.94</v>
      </c>
      <c r="IW26">
        <v>64.91769275761558</v>
      </c>
      <c r="IX26">
        <v>62.7480223636705</v>
      </c>
      <c r="IY26">
        <v>65.19340787890167</v>
      </c>
      <c r="IZ26">
        <v>63</v>
      </c>
      <c r="JA26">
        <v>59.48868744265573</v>
      </c>
      <c r="JB26">
        <v>21.4693624954427</v>
      </c>
      <c r="JC26">
        <v>1.6</v>
      </c>
      <c r="JD26">
        <v>100</v>
      </c>
      <c r="JE26" t="s">
        <v>967</v>
      </c>
      <c r="JF26" t="s">
        <v>1023</v>
      </c>
      <c r="JG26" t="s">
        <v>1024</v>
      </c>
      <c r="JI26">
        <v>75.14769275761557</v>
      </c>
      <c r="JJ26">
        <v>10</v>
      </c>
      <c r="JK26">
        <v>0</v>
      </c>
      <c r="JL26">
        <v>77.14769275761557</v>
      </c>
      <c r="JM26">
        <v>2</v>
      </c>
      <c r="JN26" t="s">
        <v>1027</v>
      </c>
      <c r="JO26" t="s">
        <v>1028</v>
      </c>
      <c r="JP26">
        <v>77.14769275761557</v>
      </c>
      <c r="JQ26">
        <v>0</v>
      </c>
      <c r="JR26" t="s">
        <v>1031</v>
      </c>
      <c r="JS26" t="s">
        <v>1053</v>
      </c>
      <c r="JT26">
        <v>79.14769275761557</v>
      </c>
      <c r="JU26">
        <v>2</v>
      </c>
      <c r="JV26" t="s">
        <v>1058</v>
      </c>
      <c r="JW26" t="s">
        <v>1014</v>
      </c>
      <c r="JX26">
        <v>50</v>
      </c>
      <c r="JY26">
        <v>43.8532459674356</v>
      </c>
      <c r="JZ26">
        <v>38.27594239747048</v>
      </c>
      <c r="KA26">
        <v>100</v>
      </c>
      <c r="KB26">
        <v>67.83152</v>
      </c>
      <c r="KC26">
        <v>40</v>
      </c>
      <c r="KD26" t="s">
        <v>1072</v>
      </c>
      <c r="KE26">
        <v>1.05</v>
      </c>
      <c r="KF26">
        <v>70.03500000000001</v>
      </c>
      <c r="KG26">
        <v>88</v>
      </c>
      <c r="KH26">
        <v>55</v>
      </c>
      <c r="KI26">
        <v>35</v>
      </c>
      <c r="KJ26">
        <v>80</v>
      </c>
      <c r="KK26">
        <v>0</v>
      </c>
      <c r="KL26">
        <v>53.24158000448959</v>
      </c>
      <c r="KM26">
        <v>70.03500000000001</v>
      </c>
      <c r="KN26">
        <v>70.03500000000001</v>
      </c>
      <c r="KO26">
        <v>75.03500000000001</v>
      </c>
      <c r="KP26" t="s">
        <v>1075</v>
      </c>
      <c r="KQ26" t="s">
        <v>1077</v>
      </c>
      <c r="KR26" t="s">
        <v>1075</v>
      </c>
      <c r="KS26" t="s">
        <v>34</v>
      </c>
      <c r="KT26" t="s">
        <v>34</v>
      </c>
      <c r="KU26">
        <v>-21.29444679017997</v>
      </c>
      <c r="KV26">
        <v>9.388334037053987</v>
      </c>
      <c r="KW26">
        <v>21.79341999551042</v>
      </c>
      <c r="KX26">
        <v>26.18175403256441</v>
      </c>
      <c r="KY26" t="b">
        <v>1</v>
      </c>
      <c r="LD26">
        <v>24</v>
      </c>
      <c r="LE26">
        <v>4.2</v>
      </c>
      <c r="LF26">
        <v>24</v>
      </c>
      <c r="LG26" t="s">
        <v>1015</v>
      </c>
      <c r="LH26">
        <v>21.28</v>
      </c>
      <c r="LI26">
        <v>12.76</v>
      </c>
      <c r="LJ26">
        <v>2.98</v>
      </c>
      <c r="LK26">
        <v>69</v>
      </c>
      <c r="LL26" t="s">
        <v>44</v>
      </c>
    </row>
    <row r="27" spans="1:324">
      <c r="A27" t="s">
        <v>94</v>
      </c>
      <c r="B27" t="s">
        <v>114</v>
      </c>
      <c r="C27" t="s">
        <v>719</v>
      </c>
      <c r="D27" t="s">
        <v>726</v>
      </c>
      <c r="E27" t="s">
        <v>719</v>
      </c>
      <c r="F27" t="s">
        <v>65</v>
      </c>
      <c r="G27" t="s">
        <v>732</v>
      </c>
      <c r="H27" s="15" t="s">
        <v>760</v>
      </c>
      <c r="I27" t="s">
        <v>788</v>
      </c>
      <c r="J27">
        <v>5677</v>
      </c>
      <c r="K27" t="s">
        <v>791</v>
      </c>
      <c r="L27">
        <v>76.02</v>
      </c>
      <c r="M27">
        <v>668353888256</v>
      </c>
      <c r="N27">
        <v>619135303680</v>
      </c>
      <c r="O27">
        <v>8791817550</v>
      </c>
      <c r="P27">
        <v>3407620564</v>
      </c>
      <c r="Q27">
        <v>1.22</v>
      </c>
      <c r="R27">
        <v>82.83</v>
      </c>
      <c r="S27">
        <v>59.53</v>
      </c>
      <c r="T27">
        <v>19174739</v>
      </c>
      <c r="U27">
        <v>9.514393</v>
      </c>
      <c r="V27">
        <v>2.947654</v>
      </c>
      <c r="W27">
        <v>2.2506437</v>
      </c>
      <c r="X27">
        <v>2.6490245</v>
      </c>
      <c r="Y27">
        <v>0</v>
      </c>
      <c r="Z27">
        <v>7.522</v>
      </c>
      <c r="AA27">
        <v>2.454</v>
      </c>
      <c r="AB27">
        <v>50</v>
      </c>
      <c r="AC27">
        <v>23.584</v>
      </c>
      <c r="AD27">
        <v>0</v>
      </c>
      <c r="AE27">
        <v>52.51900000000001</v>
      </c>
      <c r="AF27">
        <v>35.167</v>
      </c>
      <c r="AG27">
        <v>25.917</v>
      </c>
      <c r="AH27">
        <v>32.625</v>
      </c>
      <c r="AI27">
        <v>24.5</v>
      </c>
      <c r="AJ27">
        <v>0</v>
      </c>
      <c r="AK27">
        <v>0</v>
      </c>
      <c r="AL27">
        <v>-0.2</v>
      </c>
      <c r="AM27">
        <v>10</v>
      </c>
      <c r="AN27">
        <v>0</v>
      </c>
      <c r="AO27">
        <v>0</v>
      </c>
      <c r="AP27">
        <v>98069397504</v>
      </c>
      <c r="AQ27">
        <v>42758201344</v>
      </c>
      <c r="AR27">
        <v>0</v>
      </c>
      <c r="AS27">
        <v>0</v>
      </c>
      <c r="AT27">
        <v>7.99</v>
      </c>
      <c r="AU27">
        <v>25.79</v>
      </c>
      <c r="AV27">
        <v>33.777</v>
      </c>
      <c r="AW27">
        <v>28.708</v>
      </c>
      <c r="AX27">
        <v>11.155</v>
      </c>
      <c r="AY27">
        <v>60.797</v>
      </c>
      <c r="AZ27">
        <v>17.796</v>
      </c>
      <c r="BA27">
        <v>1.319469385414281</v>
      </c>
      <c r="BB27">
        <v>7.581336302337443</v>
      </c>
      <c r="BC27">
        <v>13.17284912827962</v>
      </c>
      <c r="BD27">
        <v>6.682086388342939</v>
      </c>
      <c r="BE27">
        <v>31.44978158643583</v>
      </c>
      <c r="BF27">
        <v>90</v>
      </c>
      <c r="BG27" t="s">
        <v>793</v>
      </c>
      <c r="BH27" t="s">
        <v>820</v>
      </c>
      <c r="BI27">
        <v>100</v>
      </c>
      <c r="BJ27" t="s">
        <v>823</v>
      </c>
      <c r="BK27" t="s">
        <v>94</v>
      </c>
      <c r="BL27">
        <v>90</v>
      </c>
      <c r="BM27" t="s">
        <v>824</v>
      </c>
      <c r="BN27" t="s">
        <v>825</v>
      </c>
      <c r="BO27">
        <v>76.01999664306641</v>
      </c>
      <c r="BP27">
        <v>-0.8865714892200782</v>
      </c>
      <c r="BQ27">
        <v>2.466631812157516</v>
      </c>
      <c r="BR27">
        <v>-0.8994947850884727</v>
      </c>
      <c r="BS27">
        <v>-0.4322224461687951</v>
      </c>
      <c r="BT27">
        <v>0.7688151947113697</v>
      </c>
      <c r="BU27">
        <v>9.398283218356784</v>
      </c>
      <c r="BV27">
        <v>3.04774420751514</v>
      </c>
      <c r="BW27">
        <v>4.131165975917253</v>
      </c>
      <c r="BX27">
        <v>6.245165732270851</v>
      </c>
      <c r="BY27">
        <v>2.189365486192471</v>
      </c>
      <c r="BZ27">
        <v>49.37105484766403</v>
      </c>
      <c r="CA27">
        <v>36.63458653456079</v>
      </c>
      <c r="CB27">
        <v>57.8313197638256</v>
      </c>
      <c r="CC27">
        <v>0.03652006667203977</v>
      </c>
      <c r="CD27">
        <v>0.1579672183515499</v>
      </c>
      <c r="CE27">
        <v>-0.1214471516795102</v>
      </c>
      <c r="CF27" t="s">
        <v>826</v>
      </c>
      <c r="CG27">
        <v>75.18199920654297</v>
      </c>
      <c r="CH27">
        <v>75.17399978637695</v>
      </c>
      <c r="CI27">
        <v>75.96499977111816</v>
      </c>
      <c r="CJ27">
        <v>75.57138777437095</v>
      </c>
      <c r="CK27">
        <v>75.50535845913458</v>
      </c>
      <c r="CL27">
        <v>75.59282816807865</v>
      </c>
      <c r="CM27">
        <v>45.99328343448352</v>
      </c>
      <c r="CN27">
        <v>35.61413912344368</v>
      </c>
      <c r="CO27" t="s">
        <v>846</v>
      </c>
      <c r="CP27">
        <v>20</v>
      </c>
      <c r="CQ27" t="s">
        <v>828</v>
      </c>
      <c r="CR27" t="s">
        <v>828</v>
      </c>
      <c r="CS27">
        <v>7884607</v>
      </c>
      <c r="CT27">
        <v>13936251.3</v>
      </c>
      <c r="CU27">
        <v>0.565762401256355</v>
      </c>
      <c r="CV27" t="s">
        <v>853</v>
      </c>
      <c r="CW27">
        <v>-0.007555924608275914</v>
      </c>
      <c r="CX27" t="s">
        <v>878</v>
      </c>
      <c r="CY27" t="s">
        <v>906</v>
      </c>
      <c r="CZ27" t="s">
        <v>929</v>
      </c>
      <c r="DA27" t="s">
        <v>828</v>
      </c>
      <c r="DB27">
        <v>2.466631812157516</v>
      </c>
      <c r="DC27">
        <v>0.1845010473325193</v>
      </c>
      <c r="DD27">
        <v>-0.1838327367526427</v>
      </c>
      <c r="DE27" t="s">
        <v>950</v>
      </c>
      <c r="DF27" t="s">
        <v>828</v>
      </c>
      <c r="DG27" t="s">
        <v>828</v>
      </c>
      <c r="DH27">
        <v>0</v>
      </c>
      <c r="DI27">
        <v>65.35031235344387</v>
      </c>
      <c r="DJ27" t="s">
        <v>951</v>
      </c>
      <c r="DK27" t="s">
        <v>823</v>
      </c>
      <c r="DL27">
        <v>36.6</v>
      </c>
      <c r="DM27" t="s">
        <v>245</v>
      </c>
      <c r="DN27" t="s">
        <v>236</v>
      </c>
      <c r="DO27" t="s">
        <v>41</v>
      </c>
      <c r="DP27" t="s">
        <v>241</v>
      </c>
      <c r="DQ27">
        <v>50</v>
      </c>
      <c r="DR27">
        <v>73.61</v>
      </c>
      <c r="DS27">
        <v>77.7</v>
      </c>
      <c r="DT27" t="s">
        <v>169</v>
      </c>
      <c r="DU27" t="s">
        <v>823</v>
      </c>
      <c r="DV27" t="s">
        <v>235</v>
      </c>
      <c r="DW27" t="s">
        <v>235</v>
      </c>
      <c r="DX27" t="s">
        <v>239</v>
      </c>
      <c r="DY27">
        <v>56.26866021147763</v>
      </c>
      <c r="DZ27">
        <v>70.64390290161114</v>
      </c>
      <c r="EA27" t="s">
        <v>41</v>
      </c>
      <c r="EB27">
        <v>50</v>
      </c>
      <c r="EC27">
        <v>94.50937864376552</v>
      </c>
      <c r="ED27" t="s">
        <v>241</v>
      </c>
      <c r="EE27" t="s">
        <v>235</v>
      </c>
      <c r="EF27" t="s">
        <v>235</v>
      </c>
      <c r="EG27" t="s">
        <v>823</v>
      </c>
      <c r="EH27" t="s">
        <v>241</v>
      </c>
      <c r="EI27" t="s">
        <v>280</v>
      </c>
      <c r="EJ27" t="s">
        <v>241</v>
      </c>
      <c r="EK27" t="s">
        <v>241</v>
      </c>
      <c r="EL27" t="s">
        <v>241</v>
      </c>
      <c r="EM27">
        <v>55</v>
      </c>
      <c r="EN27" t="s">
        <v>284</v>
      </c>
      <c r="EO27">
        <v>0</v>
      </c>
      <c r="EP27" t="s">
        <v>241</v>
      </c>
      <c r="EQ27" t="s">
        <v>823</v>
      </c>
      <c r="ER27">
        <v>90.69</v>
      </c>
      <c r="ES27" t="s">
        <v>960</v>
      </c>
      <c r="ET27">
        <v>36.63458653456079</v>
      </c>
      <c r="EU27">
        <v>0.04282778366953721</v>
      </c>
      <c r="EV27">
        <v>75.96499977111816</v>
      </c>
      <c r="EW27">
        <v>74.75440032958984</v>
      </c>
      <c r="EX27" t="s">
        <v>948</v>
      </c>
      <c r="EY27" t="s">
        <v>823</v>
      </c>
      <c r="EZ27">
        <v>0</v>
      </c>
      <c r="FA27">
        <v>55.68008844458063</v>
      </c>
      <c r="FB27" t="s">
        <v>169</v>
      </c>
      <c r="FC27">
        <v>0</v>
      </c>
      <c r="FD27" t="s">
        <v>968</v>
      </c>
      <c r="FE27" t="s">
        <v>994</v>
      </c>
      <c r="FF27" t="s">
        <v>823</v>
      </c>
      <c r="FG27">
        <v>2</v>
      </c>
      <c r="FH27">
        <v>1</v>
      </c>
      <c r="FI27">
        <v>0</v>
      </c>
      <c r="FJ27" t="s">
        <v>997</v>
      </c>
      <c r="FK27">
        <v>1</v>
      </c>
      <c r="FL27" t="s">
        <v>235</v>
      </c>
      <c r="FM27" t="s">
        <v>1005</v>
      </c>
      <c r="FN27" t="s">
        <v>999</v>
      </c>
      <c r="FO27" t="s">
        <v>997</v>
      </c>
      <c r="FP27">
        <v>0.85</v>
      </c>
      <c r="FQ27">
        <v>73.03961181640625</v>
      </c>
      <c r="FR27" t="s">
        <v>1010</v>
      </c>
      <c r="FS27" t="s">
        <v>998</v>
      </c>
      <c r="FT27">
        <v>0.65</v>
      </c>
      <c r="FV27" t="s">
        <v>823</v>
      </c>
      <c r="FW27" t="s">
        <v>1011</v>
      </c>
      <c r="FX27" t="s">
        <v>1012</v>
      </c>
      <c r="FY27">
        <v>0.4909576417444003</v>
      </c>
      <c r="FZ27">
        <v>0.4909576417444003</v>
      </c>
      <c r="GA27" t="s">
        <v>241</v>
      </c>
      <c r="GB27" t="s">
        <v>44</v>
      </c>
      <c r="GC27" t="s">
        <v>1013</v>
      </c>
      <c r="GD27">
        <v>12.01000022888184</v>
      </c>
      <c r="GE27">
        <v>25921.75</v>
      </c>
      <c r="GF27" t="s">
        <v>823</v>
      </c>
      <c r="GG27">
        <v>46.93116772723079</v>
      </c>
      <c r="GH27" t="s">
        <v>241</v>
      </c>
      <c r="GI27" t="s">
        <v>169</v>
      </c>
      <c r="GJ27">
        <v>92</v>
      </c>
      <c r="GK27" t="s">
        <v>44</v>
      </c>
      <c r="GL27">
        <v>53.43506315824428</v>
      </c>
      <c r="GM27" t="s">
        <v>241</v>
      </c>
      <c r="GN27">
        <v>50</v>
      </c>
      <c r="GO27" t="s">
        <v>241</v>
      </c>
      <c r="GP27">
        <v>0</v>
      </c>
      <c r="GQ27">
        <v>0</v>
      </c>
      <c r="GR27">
        <v>0</v>
      </c>
      <c r="GS27">
        <v>40.7532438987875</v>
      </c>
      <c r="GT27" t="s">
        <v>241</v>
      </c>
      <c r="GU27">
        <v>35</v>
      </c>
      <c r="GV27" t="s">
        <v>289</v>
      </c>
      <c r="GW27">
        <v>50</v>
      </c>
      <c r="GX27" t="s">
        <v>241</v>
      </c>
      <c r="GY27" t="s">
        <v>41</v>
      </c>
      <c r="GZ27" t="s">
        <v>823</v>
      </c>
      <c r="HA27">
        <v>71.29893621838541</v>
      </c>
      <c r="HB27" t="s">
        <v>1016</v>
      </c>
      <c r="HC27">
        <v>6.621501911642278</v>
      </c>
      <c r="HD27" t="s">
        <v>241</v>
      </c>
      <c r="HE27">
        <v>68.74762310715829</v>
      </c>
      <c r="HF27">
        <v>73.85024932961252</v>
      </c>
      <c r="HG27">
        <v>0.2695351801037826</v>
      </c>
      <c r="HH27" t="s">
        <v>44</v>
      </c>
      <c r="HI27" t="s">
        <v>280</v>
      </c>
      <c r="HJ27">
        <v>55.00000000000001</v>
      </c>
      <c r="HK27">
        <v>1</v>
      </c>
      <c r="HL27">
        <v>11.73347858359094</v>
      </c>
      <c r="HM27" t="s">
        <v>41</v>
      </c>
      <c r="HN27" t="s">
        <v>244</v>
      </c>
      <c r="HO27">
        <v>69.7405</v>
      </c>
      <c r="HP27">
        <v>77.431</v>
      </c>
      <c r="HQ27">
        <v>66.574</v>
      </c>
      <c r="HR27" t="s">
        <v>1022</v>
      </c>
      <c r="HS27" t="b">
        <v>1</v>
      </c>
      <c r="HT27">
        <v>69.7405</v>
      </c>
      <c r="HU27">
        <v>66.574</v>
      </c>
      <c r="HV27">
        <v>77.431</v>
      </c>
      <c r="HX27">
        <v>77.431</v>
      </c>
      <c r="HY27">
        <v>-1.822271902640533</v>
      </c>
      <c r="HZ27">
        <v>63</v>
      </c>
      <c r="IA27" t="s">
        <v>244</v>
      </c>
      <c r="IB27">
        <v>50</v>
      </c>
      <c r="IC27" t="s">
        <v>41</v>
      </c>
      <c r="ID27" t="s">
        <v>823</v>
      </c>
      <c r="IE27">
        <v>100</v>
      </c>
      <c r="IF27">
        <v>40</v>
      </c>
      <c r="IG27">
        <v>100</v>
      </c>
      <c r="IH27">
        <v>100</v>
      </c>
      <c r="II27">
        <v>90</v>
      </c>
      <c r="IJ27">
        <v>65.35031235344387</v>
      </c>
      <c r="IK27">
        <v>50</v>
      </c>
      <c r="IL27">
        <v>94.50937864376552</v>
      </c>
      <c r="IM27">
        <v>55</v>
      </c>
      <c r="IN27">
        <v>100</v>
      </c>
      <c r="IO27">
        <v>69.7270945369728</v>
      </c>
      <c r="IP27">
        <v>54.60509370603316</v>
      </c>
      <c r="IQ27">
        <v>90.69</v>
      </c>
      <c r="IR27">
        <v>85.90000000000001</v>
      </c>
      <c r="IS27">
        <v>81.89083781478912</v>
      </c>
      <c r="IT27">
        <v>84.05612836109185</v>
      </c>
      <c r="IU27">
        <v>81.67448308794047</v>
      </c>
      <c r="IV27">
        <v>75.38500000000001</v>
      </c>
      <c r="IW27">
        <v>81.87948308794049</v>
      </c>
      <c r="IX27">
        <v>76.30312836109184</v>
      </c>
      <c r="IY27">
        <v>69.7270945369728</v>
      </c>
      <c r="IZ27">
        <v>90</v>
      </c>
      <c r="JA27">
        <v>81.37509370603316</v>
      </c>
      <c r="JB27">
        <v>29.29544673789989</v>
      </c>
      <c r="JC27">
        <v>1.6</v>
      </c>
      <c r="JD27">
        <v>100</v>
      </c>
      <c r="JE27" t="s">
        <v>967</v>
      </c>
      <c r="JF27" t="s">
        <v>1023</v>
      </c>
      <c r="JG27" t="s">
        <v>1024</v>
      </c>
      <c r="JI27">
        <v>91.67448308794047</v>
      </c>
      <c r="JJ27">
        <v>10</v>
      </c>
      <c r="JK27">
        <v>0</v>
      </c>
      <c r="JL27">
        <v>94.67448308794047</v>
      </c>
      <c r="JM27">
        <v>3</v>
      </c>
      <c r="JN27" t="s">
        <v>1025</v>
      </c>
      <c r="JO27" t="s">
        <v>1028</v>
      </c>
      <c r="JP27">
        <v>94.67448308794047</v>
      </c>
      <c r="JQ27">
        <v>0</v>
      </c>
      <c r="JR27" t="s">
        <v>1031</v>
      </c>
      <c r="JS27" t="s">
        <v>1054</v>
      </c>
      <c r="JT27">
        <v>95.97448308794047</v>
      </c>
      <c r="JU27">
        <v>1.3</v>
      </c>
      <c r="JV27" t="s">
        <v>1067</v>
      </c>
      <c r="JW27" t="s">
        <v>244</v>
      </c>
      <c r="JX27">
        <v>50</v>
      </c>
      <c r="JY27">
        <v>45.9364861725</v>
      </c>
      <c r="JZ27">
        <v>31.7</v>
      </c>
      <c r="KA27">
        <v>100</v>
      </c>
      <c r="KB27">
        <v>49.12017225</v>
      </c>
      <c r="KC27">
        <v>39.99999999999999</v>
      </c>
      <c r="KD27" t="s">
        <v>1073</v>
      </c>
      <c r="KE27">
        <v>1.05</v>
      </c>
      <c r="KF27">
        <v>64.68000000000001</v>
      </c>
      <c r="KG27">
        <v>70</v>
      </c>
      <c r="KH27">
        <v>30</v>
      </c>
      <c r="KI27">
        <v>50</v>
      </c>
      <c r="KJ27">
        <v>90</v>
      </c>
      <c r="KK27">
        <v>0</v>
      </c>
      <c r="KL27">
        <v>59.65788524713214</v>
      </c>
      <c r="KM27">
        <v>64.68000000000001</v>
      </c>
      <c r="KN27">
        <v>64.68000000000001</v>
      </c>
      <c r="KO27">
        <v>69.68000000000001</v>
      </c>
      <c r="KP27" t="s">
        <v>1074</v>
      </c>
      <c r="KQ27" t="s">
        <v>1077</v>
      </c>
      <c r="KR27" t="s">
        <v>1074</v>
      </c>
      <c r="KS27" t="s">
        <v>117</v>
      </c>
      <c r="KT27" t="s">
        <v>117</v>
      </c>
      <c r="KU27">
        <v>-35.73799691544048</v>
      </c>
      <c r="KV27">
        <v>13.72139907463215</v>
      </c>
      <c r="KW27">
        <v>10.02211475286786</v>
      </c>
      <c r="KX27">
        <v>18.74351382750001</v>
      </c>
      <c r="KY27" t="b">
        <v>1</v>
      </c>
      <c r="LD27">
        <v>1</v>
      </c>
      <c r="LE27">
        <v>100</v>
      </c>
      <c r="LF27">
        <v>1</v>
      </c>
      <c r="LG27" t="s">
        <v>241</v>
      </c>
      <c r="LH27">
        <v>24.49</v>
      </c>
      <c r="LI27">
        <v>9.81</v>
      </c>
      <c r="LJ27">
        <v>2.37</v>
      </c>
      <c r="LK27">
        <v>63.5</v>
      </c>
      <c r="LL27" t="s">
        <v>44</v>
      </c>
    </row>
    <row r="28" spans="1:324">
      <c r="A28" t="s">
        <v>95</v>
      </c>
      <c r="B28" t="s">
        <v>115</v>
      </c>
      <c r="C28" t="s">
        <v>717</v>
      </c>
      <c r="D28" t="s">
        <v>726</v>
      </c>
      <c r="E28" t="s">
        <v>717</v>
      </c>
      <c r="F28" t="s">
        <v>61</v>
      </c>
      <c r="G28" t="s">
        <v>733</v>
      </c>
      <c r="H28" s="15" t="s">
        <v>761</v>
      </c>
      <c r="I28" t="s">
        <v>789</v>
      </c>
      <c r="J28">
        <v>8419</v>
      </c>
      <c r="K28" t="s">
        <v>791</v>
      </c>
      <c r="L28">
        <v>1277</v>
      </c>
      <c r="M28">
        <v>2462457528320</v>
      </c>
      <c r="N28">
        <v>2455835508736</v>
      </c>
      <c r="O28">
        <v>1928314320</v>
      </c>
      <c r="P28">
        <v>702460407</v>
      </c>
      <c r="Q28">
        <v>1.06</v>
      </c>
      <c r="R28">
        <v>1311.6</v>
      </c>
      <c r="S28">
        <v>1055</v>
      </c>
      <c r="T28">
        <v>1418738</v>
      </c>
      <c r="U28">
        <v>83.5733</v>
      </c>
      <c r="V28">
        <v>65.35894</v>
      </c>
      <c r="W28">
        <v>20</v>
      </c>
      <c r="X28">
        <v>11.742506</v>
      </c>
      <c r="Y28">
        <v>0</v>
      </c>
      <c r="Z28">
        <v>52.371</v>
      </c>
      <c r="AA28">
        <v>11.711</v>
      </c>
      <c r="AB28">
        <v>50</v>
      </c>
      <c r="AC28">
        <v>70.792</v>
      </c>
      <c r="AD28">
        <v>22.593</v>
      </c>
      <c r="AE28">
        <v>54.70500000000001</v>
      </c>
      <c r="AF28">
        <v>19.018</v>
      </c>
      <c r="AG28">
        <v>14.073</v>
      </c>
      <c r="AH28">
        <v>22.361</v>
      </c>
      <c r="AI28">
        <v>10.6</v>
      </c>
      <c r="AJ28">
        <v>0</v>
      </c>
      <c r="AK28">
        <v>0</v>
      </c>
      <c r="AL28">
        <v>-17.4</v>
      </c>
      <c r="AM28">
        <v>10</v>
      </c>
      <c r="AN28">
        <v>0.854</v>
      </c>
      <c r="AO28">
        <v>0.169</v>
      </c>
      <c r="AP28">
        <v>3658899968</v>
      </c>
      <c r="AQ28">
        <v>4768500224</v>
      </c>
      <c r="AR28">
        <v>35344801792</v>
      </c>
      <c r="AS28">
        <v>18075625472</v>
      </c>
      <c r="AT28">
        <v>15.28</v>
      </c>
      <c r="AU28">
        <v>0</v>
      </c>
      <c r="AV28">
        <v>22.996</v>
      </c>
      <c r="AW28">
        <v>108.755</v>
      </c>
      <c r="AX28">
        <v>1.897</v>
      </c>
      <c r="AY28">
        <v>62.842</v>
      </c>
      <c r="AZ28">
        <v>15.303999</v>
      </c>
      <c r="BA28">
        <v>10.78525369441432</v>
      </c>
      <c r="BB28">
        <v>12.26589237763077</v>
      </c>
      <c r="BC28">
        <v>5.380821107384897</v>
      </c>
      <c r="BD28">
        <v>13.37514015336442</v>
      </c>
      <c r="BE28">
        <v>19.92516984430432</v>
      </c>
      <c r="BF28">
        <v>37</v>
      </c>
      <c r="BG28" t="s">
        <v>796</v>
      </c>
      <c r="BH28" t="s">
        <v>821</v>
      </c>
      <c r="BI28">
        <v>100</v>
      </c>
      <c r="BJ28" t="s">
        <v>823</v>
      </c>
      <c r="BK28" t="s">
        <v>95</v>
      </c>
      <c r="BL28">
        <v>90</v>
      </c>
      <c r="BM28" t="s">
        <v>824</v>
      </c>
      <c r="BN28" t="s">
        <v>825</v>
      </c>
      <c r="BO28">
        <v>1276.800048828125</v>
      </c>
      <c r="BP28">
        <v>0.2985112983601823</v>
      </c>
      <c r="BQ28">
        <v>0.3142677440720387</v>
      </c>
      <c r="BR28">
        <v>4.535780522899469</v>
      </c>
      <c r="BS28">
        <v>10.74681427620163</v>
      </c>
      <c r="BT28">
        <v>6.028907208109313</v>
      </c>
      <c r="BU28">
        <v>12.17219844745223</v>
      </c>
      <c r="BV28">
        <v>1.367733581498693</v>
      </c>
      <c r="BW28">
        <v>4.975541708964215</v>
      </c>
      <c r="BX28">
        <v>6.512423373999507</v>
      </c>
      <c r="BY28">
        <v>2.080178039089034</v>
      </c>
      <c r="BZ28">
        <v>79.11168555972471</v>
      </c>
      <c r="CA28">
        <v>72.45207414880264</v>
      </c>
      <c r="CB28">
        <v>40.31534813389236</v>
      </c>
      <c r="CC28">
        <v>26.23858276348574</v>
      </c>
      <c r="CD28">
        <v>22.94269462847809</v>
      </c>
      <c r="CE28">
        <v>3.295888135007651</v>
      </c>
      <c r="CF28" t="s">
        <v>826</v>
      </c>
      <c r="CG28">
        <v>1277.160009765625</v>
      </c>
      <c r="CH28">
        <v>1279.740014648437</v>
      </c>
      <c r="CI28">
        <v>1232.250012207031</v>
      </c>
      <c r="CJ28">
        <v>1275.110180667798</v>
      </c>
      <c r="CK28">
        <v>1265.873452957425</v>
      </c>
      <c r="CL28">
        <v>1244.251907760278</v>
      </c>
      <c r="CM28">
        <v>73.7530974069914</v>
      </c>
      <c r="CN28">
        <v>76.00018816387838</v>
      </c>
      <c r="CO28" t="s">
        <v>847</v>
      </c>
      <c r="CP28">
        <v>40</v>
      </c>
      <c r="CQ28" t="s">
        <v>828</v>
      </c>
      <c r="CR28" t="s">
        <v>828</v>
      </c>
      <c r="CS28">
        <v>293561</v>
      </c>
      <c r="CT28">
        <v>1835839</v>
      </c>
      <c r="CU28">
        <v>0.1599056344265483</v>
      </c>
      <c r="CV28" t="s">
        <v>853</v>
      </c>
      <c r="CW28">
        <v>-0.03568381871826214</v>
      </c>
      <c r="CX28" t="s">
        <v>879</v>
      </c>
      <c r="CY28" t="s">
        <v>907</v>
      </c>
      <c r="CZ28" t="s">
        <v>930</v>
      </c>
      <c r="DA28" t="s">
        <v>945</v>
      </c>
      <c r="DB28">
        <v>-0.4056124159028895</v>
      </c>
      <c r="DC28">
        <v>0.01567235202990513</v>
      </c>
      <c r="DD28">
        <v>9.46502247113048</v>
      </c>
      <c r="DE28" t="s">
        <v>949</v>
      </c>
      <c r="DF28" t="s">
        <v>828</v>
      </c>
      <c r="DG28" t="s">
        <v>828</v>
      </c>
      <c r="DH28">
        <v>0</v>
      </c>
      <c r="DI28">
        <v>46.41260492930371</v>
      </c>
      <c r="DJ28" t="s">
        <v>285</v>
      </c>
      <c r="DK28" t="s">
        <v>823</v>
      </c>
      <c r="DL28">
        <v>72.5</v>
      </c>
      <c r="DM28" t="s">
        <v>235</v>
      </c>
      <c r="DN28" t="s">
        <v>236</v>
      </c>
      <c r="DO28" t="s">
        <v>41</v>
      </c>
      <c r="DP28" t="s">
        <v>235</v>
      </c>
      <c r="DQ28">
        <v>80</v>
      </c>
      <c r="DR28">
        <v>1191</v>
      </c>
      <c r="DS28">
        <v>1304.52</v>
      </c>
      <c r="DT28" t="s">
        <v>244</v>
      </c>
      <c r="DU28" t="s">
        <v>823</v>
      </c>
      <c r="DV28" t="s">
        <v>235</v>
      </c>
      <c r="DW28" t="s">
        <v>241</v>
      </c>
      <c r="DX28" t="s">
        <v>41</v>
      </c>
      <c r="DY28">
        <v>51.96167091159969</v>
      </c>
      <c r="DZ28">
        <v>68.14588132045836</v>
      </c>
      <c r="EA28" t="s">
        <v>260</v>
      </c>
      <c r="EB28">
        <v>75</v>
      </c>
      <c r="EC28">
        <v>80.83850127347991</v>
      </c>
      <c r="ED28" t="s">
        <v>235</v>
      </c>
      <c r="EE28" t="s">
        <v>235</v>
      </c>
      <c r="EF28" t="s">
        <v>235</v>
      </c>
      <c r="EG28" t="s">
        <v>823</v>
      </c>
      <c r="EH28" t="s">
        <v>241</v>
      </c>
      <c r="EI28" t="s">
        <v>280</v>
      </c>
      <c r="EJ28" t="s">
        <v>241</v>
      </c>
      <c r="EK28" t="s">
        <v>241</v>
      </c>
      <c r="EL28" t="s">
        <v>241</v>
      </c>
      <c r="EM28">
        <v>55</v>
      </c>
      <c r="EN28" t="s">
        <v>284</v>
      </c>
      <c r="EO28">
        <v>0</v>
      </c>
      <c r="EP28" t="s">
        <v>241</v>
      </c>
      <c r="EQ28" t="s">
        <v>823</v>
      </c>
      <c r="ER28">
        <v>88.20999999999999</v>
      </c>
      <c r="ES28" t="s">
        <v>955</v>
      </c>
      <c r="ET28">
        <v>72.45207414880264</v>
      </c>
      <c r="EU28">
        <v>26.28662962378598</v>
      </c>
      <c r="EV28">
        <v>1232.250012207031</v>
      </c>
      <c r="EW28">
        <v>1204.224006347656</v>
      </c>
      <c r="EX28" t="s">
        <v>948</v>
      </c>
      <c r="EY28" t="s">
        <v>823</v>
      </c>
      <c r="EZ28">
        <v>0</v>
      </c>
      <c r="FA28">
        <v>93.16401822128925</v>
      </c>
      <c r="FB28" t="s">
        <v>169</v>
      </c>
      <c r="FC28">
        <v>0</v>
      </c>
      <c r="FD28" t="s">
        <v>967</v>
      </c>
      <c r="FE28" t="s">
        <v>995</v>
      </c>
      <c r="FF28" t="s">
        <v>823</v>
      </c>
      <c r="FG28">
        <v>0</v>
      </c>
      <c r="FH28">
        <v>0</v>
      </c>
      <c r="FI28">
        <v>0</v>
      </c>
      <c r="FJ28" t="s">
        <v>998</v>
      </c>
      <c r="FK28">
        <v>0</v>
      </c>
      <c r="FL28" t="s">
        <v>241</v>
      </c>
      <c r="FV28" t="s">
        <v>823</v>
      </c>
      <c r="FW28" t="s">
        <v>1011</v>
      </c>
      <c r="FX28" t="s">
        <v>1012</v>
      </c>
      <c r="FY28">
        <v>0.4909576417444003</v>
      </c>
      <c r="FZ28">
        <v>0.4909576417444003</v>
      </c>
      <c r="GA28" t="s">
        <v>241</v>
      </c>
      <c r="GB28" t="s">
        <v>44</v>
      </c>
      <c r="GC28" t="s">
        <v>1013</v>
      </c>
      <c r="GD28">
        <v>12.01000022888184</v>
      </c>
      <c r="GE28">
        <v>25921.75</v>
      </c>
      <c r="GF28" t="s">
        <v>823</v>
      </c>
      <c r="GG28">
        <v>59.51212585256609</v>
      </c>
      <c r="GH28" t="s">
        <v>241</v>
      </c>
      <c r="GI28" t="s">
        <v>169</v>
      </c>
      <c r="GJ28">
        <v>80</v>
      </c>
      <c r="GK28" t="s">
        <v>44</v>
      </c>
      <c r="GL28">
        <v>79.401822184514</v>
      </c>
      <c r="GM28" t="s">
        <v>281</v>
      </c>
      <c r="GN28">
        <v>50</v>
      </c>
      <c r="GO28" t="s">
        <v>241</v>
      </c>
      <c r="GP28">
        <v>0</v>
      </c>
      <c r="GQ28">
        <v>0</v>
      </c>
      <c r="GR28">
        <v>0</v>
      </c>
      <c r="GS28">
        <v>64.70789598605946</v>
      </c>
      <c r="GT28" t="s">
        <v>241</v>
      </c>
      <c r="GU28">
        <v>35</v>
      </c>
      <c r="GV28" t="s">
        <v>289</v>
      </c>
      <c r="GW28">
        <v>50</v>
      </c>
      <c r="GX28" t="s">
        <v>241</v>
      </c>
      <c r="GY28" t="s">
        <v>41</v>
      </c>
      <c r="GZ28" t="s">
        <v>823</v>
      </c>
      <c r="HA28">
        <v>1188.676582221201</v>
      </c>
      <c r="HB28" t="s">
        <v>1016</v>
      </c>
      <c r="HC28">
        <v>7.413578085491792</v>
      </c>
      <c r="HD28" t="s">
        <v>241</v>
      </c>
      <c r="HE28">
        <v>1149.469568172282</v>
      </c>
      <c r="HF28">
        <v>1227.883596270121</v>
      </c>
      <c r="HG28">
        <v>0.4811624746982979</v>
      </c>
      <c r="HH28" t="s">
        <v>1015</v>
      </c>
      <c r="HI28" t="s">
        <v>280</v>
      </c>
      <c r="HJ28">
        <v>70</v>
      </c>
      <c r="HK28">
        <v>1</v>
      </c>
      <c r="HL28">
        <v>23.58292255195713</v>
      </c>
      <c r="HM28" t="s">
        <v>41</v>
      </c>
      <c r="HN28" t="s">
        <v>1021</v>
      </c>
      <c r="HO28">
        <v>1169.7875</v>
      </c>
      <c r="HP28">
        <v>1220.84</v>
      </c>
      <c r="HQ28">
        <v>1152.77</v>
      </c>
      <c r="HR28" t="s">
        <v>1022</v>
      </c>
      <c r="HS28" t="b">
        <v>0</v>
      </c>
      <c r="HT28">
        <v>1169.7875</v>
      </c>
      <c r="HU28">
        <v>1152.77</v>
      </c>
      <c r="HX28">
        <v>1169.7875</v>
      </c>
      <c r="HY28">
        <v>9.148033196467315</v>
      </c>
      <c r="HZ28">
        <v>65</v>
      </c>
      <c r="IA28" t="s">
        <v>1014</v>
      </c>
      <c r="IB28">
        <v>100</v>
      </c>
      <c r="IC28" t="s">
        <v>44</v>
      </c>
      <c r="ID28" t="s">
        <v>823</v>
      </c>
      <c r="IE28">
        <v>20</v>
      </c>
      <c r="IF28">
        <v>20</v>
      </c>
      <c r="IG28">
        <v>100</v>
      </c>
      <c r="IH28">
        <v>60</v>
      </c>
      <c r="II28">
        <v>37</v>
      </c>
      <c r="IJ28">
        <v>46.41260492930371</v>
      </c>
      <c r="IK28">
        <v>80</v>
      </c>
      <c r="IL28">
        <v>80.83850127347991</v>
      </c>
      <c r="IM28">
        <v>55</v>
      </c>
      <c r="IN28">
        <v>50</v>
      </c>
      <c r="IO28">
        <v>67.82573077309596</v>
      </c>
      <c r="IP28">
        <v>69.92378147879111</v>
      </c>
      <c r="IQ28">
        <v>88.20999999999999</v>
      </c>
      <c r="IR28">
        <v>49.7</v>
      </c>
      <c r="IS28">
        <v>49.33029230923839</v>
      </c>
      <c r="IT28">
        <v>56.48971923192879</v>
      </c>
      <c r="IU28">
        <v>51.59900577058357</v>
      </c>
      <c r="IV28">
        <v>53.955</v>
      </c>
      <c r="IW28">
        <v>50.96400577058358</v>
      </c>
      <c r="IX28">
        <v>51.75271923192878</v>
      </c>
      <c r="IY28">
        <v>67.82573077309596</v>
      </c>
      <c r="IZ28">
        <v>37</v>
      </c>
      <c r="JA28">
        <v>43.63378147879111</v>
      </c>
      <c r="JB28">
        <v>16.7676518934156</v>
      </c>
      <c r="JC28">
        <v>1.73</v>
      </c>
      <c r="JD28">
        <v>100</v>
      </c>
      <c r="JE28" t="s">
        <v>967</v>
      </c>
      <c r="JF28" t="s">
        <v>1023</v>
      </c>
      <c r="JG28" t="s">
        <v>1024</v>
      </c>
      <c r="JI28">
        <v>61.59900577058357</v>
      </c>
      <c r="JJ28">
        <v>10</v>
      </c>
      <c r="JK28">
        <v>0</v>
      </c>
      <c r="JL28">
        <v>64.59900577058357</v>
      </c>
      <c r="JM28">
        <v>3</v>
      </c>
      <c r="JN28" t="s">
        <v>1025</v>
      </c>
      <c r="JO28" t="s">
        <v>1028</v>
      </c>
      <c r="JP28">
        <v>64.59900577058357</v>
      </c>
      <c r="JQ28">
        <v>0</v>
      </c>
      <c r="JR28" t="s">
        <v>1031</v>
      </c>
      <c r="JS28" t="s">
        <v>1055</v>
      </c>
      <c r="JT28">
        <v>67.59900577058357</v>
      </c>
      <c r="JU28">
        <v>3</v>
      </c>
      <c r="JV28" t="s">
        <v>1059</v>
      </c>
      <c r="JW28" t="s">
        <v>1014</v>
      </c>
      <c r="JX28">
        <v>100</v>
      </c>
      <c r="JY28">
        <v>35.109375</v>
      </c>
      <c r="JZ28">
        <v>13.75</v>
      </c>
      <c r="KA28">
        <v>100</v>
      </c>
      <c r="KB28">
        <v>20</v>
      </c>
      <c r="KC28">
        <v>39.99999999999999</v>
      </c>
      <c r="KD28" t="s">
        <v>1073</v>
      </c>
      <c r="KE28">
        <v>1.05</v>
      </c>
      <c r="KF28">
        <v>58.27500000000001</v>
      </c>
      <c r="KG28">
        <v>30</v>
      </c>
      <c r="KH28">
        <v>95</v>
      </c>
      <c r="KI28">
        <v>35</v>
      </c>
      <c r="KJ28">
        <v>80</v>
      </c>
      <c r="KK28">
        <v>0</v>
      </c>
      <c r="KL28">
        <v>43.05626423117507</v>
      </c>
      <c r="KM28">
        <v>58.27500000000001</v>
      </c>
      <c r="KN28">
        <v>58.27500000000001</v>
      </c>
      <c r="KO28">
        <v>63.27500000000001</v>
      </c>
      <c r="KP28" t="s">
        <v>285</v>
      </c>
      <c r="KQ28" t="s">
        <v>1076</v>
      </c>
      <c r="KR28" t="s">
        <v>285</v>
      </c>
      <c r="KS28" t="s">
        <v>118</v>
      </c>
      <c r="KT28" t="s">
        <v>118</v>
      </c>
      <c r="KU28">
        <v>-16.48963077058357</v>
      </c>
      <c r="KV28">
        <v>7.946889231175071</v>
      </c>
      <c r="KW28">
        <v>20.21873576882493</v>
      </c>
      <c r="KX28">
        <v>23.16562500000001</v>
      </c>
      <c r="KY28" t="b">
        <v>1</v>
      </c>
      <c r="LD28">
        <v>1</v>
      </c>
      <c r="LE28">
        <v>100</v>
      </c>
      <c r="LF28">
        <v>2</v>
      </c>
      <c r="LG28" t="s">
        <v>1019</v>
      </c>
      <c r="LH28">
        <v>21.3</v>
      </c>
      <c r="LI28">
        <v>11.88</v>
      </c>
      <c r="LJ28">
        <v>2.43</v>
      </c>
      <c r="LK28">
        <v>57.2</v>
      </c>
      <c r="LL28" t="s">
        <v>44</v>
      </c>
    </row>
    <row r="29" spans="1:324">
      <c r="A29" t="s">
        <v>96</v>
      </c>
      <c r="B29" t="s">
        <v>116</v>
      </c>
      <c r="C29" t="s">
        <v>721</v>
      </c>
      <c r="D29" t="s">
        <v>726</v>
      </c>
      <c r="E29" t="s">
        <v>721</v>
      </c>
      <c r="F29" t="s">
        <v>61</v>
      </c>
      <c r="G29" t="s">
        <v>734</v>
      </c>
      <c r="H29" s="15" t="s">
        <v>762</v>
      </c>
      <c r="I29" t="s">
        <v>790</v>
      </c>
      <c r="J29">
        <v>18802</v>
      </c>
      <c r="K29" t="s">
        <v>791</v>
      </c>
      <c r="L29">
        <v>2465</v>
      </c>
      <c r="M29">
        <v>5795350052864</v>
      </c>
      <c r="N29">
        <v>5784499388416</v>
      </c>
      <c r="O29">
        <v>2349591262</v>
      </c>
      <c r="P29">
        <v>873294488</v>
      </c>
      <c r="Q29">
        <v>0.91</v>
      </c>
      <c r="R29">
        <v>2750</v>
      </c>
      <c r="S29">
        <v>2136</v>
      </c>
      <c r="T29">
        <v>1641620</v>
      </c>
      <c r="U29">
        <v>53.26275</v>
      </c>
      <c r="V29">
        <v>48.61678</v>
      </c>
      <c r="W29">
        <v>11.88622</v>
      </c>
      <c r="X29">
        <v>9.020982999999999</v>
      </c>
      <c r="Y29">
        <v>0</v>
      </c>
      <c r="Z29">
        <v>40.727</v>
      </c>
      <c r="AA29">
        <v>9.004</v>
      </c>
      <c r="AB29">
        <v>50</v>
      </c>
      <c r="AC29">
        <v>21.819</v>
      </c>
      <c r="AD29">
        <v>10.227</v>
      </c>
      <c r="AE29">
        <v>50.65300000000001</v>
      </c>
      <c r="AF29">
        <v>20.756</v>
      </c>
      <c r="AG29">
        <v>16.950001</v>
      </c>
      <c r="AH29">
        <v>22.108</v>
      </c>
      <c r="AI29">
        <v>2</v>
      </c>
      <c r="AJ29">
        <v>0</v>
      </c>
      <c r="AK29">
        <v>0</v>
      </c>
      <c r="AL29">
        <v>3.6</v>
      </c>
      <c r="AM29">
        <v>3.611</v>
      </c>
      <c r="AN29">
        <v>1.091</v>
      </c>
      <c r="AO29">
        <v>0.6889999999999999</v>
      </c>
      <c r="AP29">
        <v>82460000256</v>
      </c>
      <c r="AQ29">
        <v>17749999616</v>
      </c>
      <c r="AR29">
        <v>114959998976</v>
      </c>
      <c r="AS29">
        <v>111142502400</v>
      </c>
      <c r="AT29">
        <v>46.28</v>
      </c>
      <c r="AU29">
        <v>0</v>
      </c>
      <c r="AV29">
        <v>207.383</v>
      </c>
      <c r="AW29">
        <v>273.412</v>
      </c>
      <c r="AX29">
        <v>35.103</v>
      </c>
      <c r="AY29">
        <v>62.26199999999999</v>
      </c>
      <c r="AZ29">
        <v>19.600001</v>
      </c>
      <c r="BA29">
        <v>-1.317102511308816</v>
      </c>
      <c r="BB29">
        <v>2.053494231250123</v>
      </c>
      <c r="BC29">
        <v>2.769302426325514</v>
      </c>
      <c r="BD29">
        <v>-1.371615444405729</v>
      </c>
      <c r="BE29">
        <v>18.82965639378259</v>
      </c>
      <c r="BF29">
        <v>52</v>
      </c>
      <c r="BG29" t="s">
        <v>792</v>
      </c>
      <c r="BH29" t="s">
        <v>822</v>
      </c>
      <c r="BI29">
        <v>100</v>
      </c>
      <c r="BJ29" t="s">
        <v>823</v>
      </c>
      <c r="BK29" t="s">
        <v>96</v>
      </c>
      <c r="BL29">
        <v>90</v>
      </c>
      <c r="BM29" t="s">
        <v>824</v>
      </c>
      <c r="BN29" t="s">
        <v>825</v>
      </c>
      <c r="BO29">
        <v>2465</v>
      </c>
      <c r="BP29">
        <v>-0.9284231642452734</v>
      </c>
      <c r="BQ29">
        <v>-5.250618562757259</v>
      </c>
      <c r="BR29">
        <v>-2.143707820563712</v>
      </c>
      <c r="BS29">
        <v>-1.964679615907672</v>
      </c>
      <c r="BT29">
        <v>-4.490677931309916</v>
      </c>
      <c r="BU29">
        <v>-3.473389703875396</v>
      </c>
      <c r="BV29">
        <v>2.830031804827459</v>
      </c>
      <c r="BW29">
        <v>4.410438255402934</v>
      </c>
      <c r="BX29">
        <v>4.959419861867796</v>
      </c>
      <c r="BY29">
        <v>1.696322884708304</v>
      </c>
      <c r="BZ29">
        <v>4.757463652034716</v>
      </c>
      <c r="CA29">
        <v>41.69821179212276</v>
      </c>
      <c r="CB29">
        <v>6.635478233549989</v>
      </c>
      <c r="CC29">
        <v>-14.51684755730366</v>
      </c>
      <c r="CD29">
        <v>-7.5681108884259</v>
      </c>
      <c r="CE29">
        <v>-6.948736668877763</v>
      </c>
      <c r="CF29" t="s">
        <v>826</v>
      </c>
      <c r="CG29">
        <v>2495.680029296875</v>
      </c>
      <c r="CH29">
        <v>2543.130004882812</v>
      </c>
      <c r="CI29">
        <v>2531.605004882812</v>
      </c>
      <c r="CJ29">
        <v>2498.586082967912</v>
      </c>
      <c r="CK29">
        <v>2518.073779924348</v>
      </c>
      <c r="CL29">
        <v>2531.608662967175</v>
      </c>
      <c r="CM29">
        <v>7.847748995453497</v>
      </c>
      <c r="CN29">
        <v>12.72376026816023</v>
      </c>
      <c r="CO29" t="s">
        <v>848</v>
      </c>
      <c r="CP29">
        <v>-40</v>
      </c>
      <c r="CQ29" t="s">
        <v>828</v>
      </c>
      <c r="CR29" t="s">
        <v>828</v>
      </c>
      <c r="CS29">
        <v>571017</v>
      </c>
      <c r="CT29">
        <v>1795235.3</v>
      </c>
      <c r="CU29">
        <v>0.3180736252233899</v>
      </c>
      <c r="CV29" t="s">
        <v>853</v>
      </c>
      <c r="CW29">
        <v>0.164682516585984</v>
      </c>
      <c r="CX29" t="s">
        <v>880</v>
      </c>
      <c r="CY29" t="s">
        <v>908</v>
      </c>
      <c r="CZ29" t="s">
        <v>931</v>
      </c>
      <c r="DA29" t="s">
        <v>946</v>
      </c>
      <c r="DB29">
        <v>-2.042596738931546</v>
      </c>
      <c r="DC29">
        <v>-3.767323833691194</v>
      </c>
      <c r="DD29">
        <v>-2.807347706909957</v>
      </c>
      <c r="DE29" t="s">
        <v>949</v>
      </c>
      <c r="DF29" t="s">
        <v>828</v>
      </c>
      <c r="DG29" t="s">
        <v>828</v>
      </c>
      <c r="DH29">
        <v>0</v>
      </c>
      <c r="DI29">
        <v>38.26022497757334</v>
      </c>
      <c r="DJ29" t="s">
        <v>292</v>
      </c>
      <c r="DK29" t="s">
        <v>823</v>
      </c>
      <c r="DL29">
        <v>41.7</v>
      </c>
      <c r="DM29" t="s">
        <v>245</v>
      </c>
      <c r="DN29" t="s">
        <v>247</v>
      </c>
      <c r="DO29" t="s">
        <v>41</v>
      </c>
      <c r="DP29" t="s">
        <v>245</v>
      </c>
      <c r="DQ29">
        <v>52</v>
      </c>
      <c r="DR29">
        <v>2341.75</v>
      </c>
      <c r="DS29">
        <v>2536.26</v>
      </c>
      <c r="DT29" t="s">
        <v>169</v>
      </c>
      <c r="DU29" t="s">
        <v>823</v>
      </c>
      <c r="DV29" t="s">
        <v>241</v>
      </c>
      <c r="DW29" t="s">
        <v>953</v>
      </c>
      <c r="DX29" t="s">
        <v>239</v>
      </c>
      <c r="DY29">
        <v>53.21414890307291</v>
      </c>
      <c r="DZ29">
        <v>13.36806588636808</v>
      </c>
      <c r="EA29" t="s">
        <v>260</v>
      </c>
      <c r="EB29">
        <v>75</v>
      </c>
      <c r="EC29">
        <v>46.92361317727362</v>
      </c>
      <c r="ED29" t="s">
        <v>241</v>
      </c>
      <c r="EE29" t="s">
        <v>241</v>
      </c>
      <c r="EF29" t="s">
        <v>235</v>
      </c>
      <c r="EG29" t="s">
        <v>823</v>
      </c>
      <c r="EH29" t="s">
        <v>290</v>
      </c>
      <c r="EI29" t="s">
        <v>287</v>
      </c>
      <c r="EJ29" t="s">
        <v>241</v>
      </c>
      <c r="EK29" t="s">
        <v>289</v>
      </c>
      <c r="EL29" t="s">
        <v>241</v>
      </c>
      <c r="EM29">
        <v>31</v>
      </c>
      <c r="EN29" t="s">
        <v>288</v>
      </c>
      <c r="EO29">
        <v>0</v>
      </c>
      <c r="EP29" t="s">
        <v>291</v>
      </c>
      <c r="EQ29" t="s">
        <v>823</v>
      </c>
      <c r="ER29">
        <v>60.17</v>
      </c>
      <c r="ES29" t="s">
        <v>964</v>
      </c>
      <c r="ET29">
        <v>41.69821179212276</v>
      </c>
      <c r="EU29">
        <v>-14.30339465436282</v>
      </c>
      <c r="EV29">
        <v>2531.605004882812</v>
      </c>
      <c r="EW29">
        <v>2576.207998046875</v>
      </c>
      <c r="EX29" t="s">
        <v>965</v>
      </c>
      <c r="EY29" t="s">
        <v>823</v>
      </c>
      <c r="EZ29">
        <v>0</v>
      </c>
      <c r="FA29">
        <v>70.52756989600874</v>
      </c>
      <c r="FB29" t="s">
        <v>169</v>
      </c>
      <c r="FC29">
        <v>0</v>
      </c>
      <c r="FD29" t="s">
        <v>967</v>
      </c>
      <c r="FE29" t="s">
        <v>996</v>
      </c>
      <c r="FF29" t="s">
        <v>823</v>
      </c>
      <c r="FG29">
        <v>1</v>
      </c>
      <c r="FH29">
        <v>0</v>
      </c>
      <c r="FI29">
        <v>1</v>
      </c>
      <c r="FJ29" t="s">
        <v>827</v>
      </c>
      <c r="FK29">
        <v>1</v>
      </c>
      <c r="FL29" t="s">
        <v>245</v>
      </c>
      <c r="FM29" t="s">
        <v>1006</v>
      </c>
      <c r="FN29" t="s">
        <v>1006</v>
      </c>
      <c r="FO29" t="s">
        <v>827</v>
      </c>
      <c r="FP29">
        <v>0.9</v>
      </c>
      <c r="FQ29">
        <v>2268.60009765625</v>
      </c>
      <c r="FV29" t="s">
        <v>823</v>
      </c>
      <c r="FW29" t="s">
        <v>1011</v>
      </c>
      <c r="FX29" t="s">
        <v>1012</v>
      </c>
      <c r="FY29">
        <v>0.4909576417444003</v>
      </c>
      <c r="FZ29">
        <v>0.4909576417444003</v>
      </c>
      <c r="GA29" t="s">
        <v>241</v>
      </c>
      <c r="GB29" t="s">
        <v>44</v>
      </c>
      <c r="GC29" t="s">
        <v>1013</v>
      </c>
      <c r="GD29">
        <v>12.01000022888184</v>
      </c>
      <c r="GE29">
        <v>25921.75</v>
      </c>
      <c r="GF29" t="s">
        <v>823</v>
      </c>
      <c r="GG29">
        <v>51.11469470546345</v>
      </c>
      <c r="GH29" t="s">
        <v>241</v>
      </c>
      <c r="GI29" t="s">
        <v>169</v>
      </c>
      <c r="GJ29">
        <v>72</v>
      </c>
      <c r="GK29" t="s">
        <v>44</v>
      </c>
      <c r="GL29">
        <v>74.65949529588855</v>
      </c>
      <c r="GM29" t="s">
        <v>281</v>
      </c>
      <c r="GN29">
        <v>50</v>
      </c>
      <c r="GO29" t="s">
        <v>241</v>
      </c>
      <c r="GP29">
        <v>0</v>
      </c>
      <c r="GQ29">
        <v>0</v>
      </c>
      <c r="GR29">
        <v>0</v>
      </c>
      <c r="GS29">
        <v>47.83169319228541</v>
      </c>
      <c r="GT29" t="s">
        <v>241</v>
      </c>
      <c r="GU29">
        <v>35</v>
      </c>
      <c r="GV29" t="s">
        <v>289</v>
      </c>
      <c r="GW29">
        <v>14.005074782398</v>
      </c>
      <c r="GX29" t="s">
        <v>289</v>
      </c>
      <c r="GY29" t="s">
        <v>41</v>
      </c>
      <c r="GZ29" t="s">
        <v>823</v>
      </c>
      <c r="HA29">
        <v>2464.66044001345</v>
      </c>
      <c r="HB29" t="s">
        <v>1018</v>
      </c>
      <c r="HC29">
        <v>0.0137771508414535</v>
      </c>
      <c r="HD29" t="s">
        <v>241</v>
      </c>
      <c r="HE29">
        <v>2379.247376053186</v>
      </c>
      <c r="HF29">
        <v>2550.073503973714</v>
      </c>
      <c r="HG29">
        <v>-0.04329810176282001</v>
      </c>
      <c r="HH29" t="s">
        <v>1019</v>
      </c>
      <c r="HI29" t="s">
        <v>1020</v>
      </c>
      <c r="HJ29">
        <v>45</v>
      </c>
      <c r="HK29">
        <v>2</v>
      </c>
      <c r="HL29">
        <v>21.84081513302941</v>
      </c>
      <c r="HM29" t="s">
        <v>44</v>
      </c>
      <c r="HN29" t="s">
        <v>244</v>
      </c>
      <c r="HO29">
        <v>2516.6325</v>
      </c>
      <c r="HP29">
        <v>2676.305</v>
      </c>
      <c r="HQ29">
        <v>2258.7</v>
      </c>
      <c r="HR29" t="s">
        <v>1022</v>
      </c>
      <c r="HS29" t="b">
        <v>1</v>
      </c>
      <c r="HT29">
        <v>2258.7</v>
      </c>
      <c r="HV29">
        <v>2516.6325</v>
      </c>
      <c r="HW29">
        <v>2676.305</v>
      </c>
      <c r="HX29">
        <v>2516.6325</v>
      </c>
      <c r="HY29">
        <v>-2.051650370087795</v>
      </c>
      <c r="HZ29">
        <v>65</v>
      </c>
      <c r="IA29" t="s">
        <v>1014</v>
      </c>
      <c r="IB29">
        <v>33.33333333333333</v>
      </c>
      <c r="IC29" t="s">
        <v>41</v>
      </c>
      <c r="ID29" t="s">
        <v>823</v>
      </c>
      <c r="IE29">
        <v>40</v>
      </c>
      <c r="IF29">
        <v>40</v>
      </c>
      <c r="IG29">
        <v>20</v>
      </c>
      <c r="IH29">
        <v>100</v>
      </c>
      <c r="II29">
        <v>52</v>
      </c>
      <c r="IJ29">
        <v>38.26022497757334</v>
      </c>
      <c r="IK29">
        <v>52</v>
      </c>
      <c r="IL29">
        <v>46.92361317727362</v>
      </c>
      <c r="IM29">
        <v>31</v>
      </c>
      <c r="IN29">
        <v>0</v>
      </c>
      <c r="IO29">
        <v>37.92921739675753</v>
      </c>
      <c r="IP29">
        <v>47.878067493272</v>
      </c>
      <c r="IQ29">
        <v>60.17</v>
      </c>
      <c r="IR29">
        <v>46.2</v>
      </c>
      <c r="IS29">
        <v>46.37168695870301</v>
      </c>
      <c r="IT29">
        <v>49.41276521902726</v>
      </c>
      <c r="IU29">
        <v>45.33522608886513</v>
      </c>
      <c r="IV29">
        <v>51.13</v>
      </c>
      <c r="IW29">
        <v>45.62522608886513</v>
      </c>
      <c r="IX29">
        <v>42.70876521902726</v>
      </c>
      <c r="IY29">
        <v>37.92921739675753</v>
      </c>
      <c r="IZ29">
        <v>52</v>
      </c>
      <c r="JA29">
        <v>46.138067493272</v>
      </c>
      <c r="JB29">
        <v>14.83343019736109</v>
      </c>
      <c r="JC29">
        <v>2.19</v>
      </c>
      <c r="JD29">
        <v>100</v>
      </c>
      <c r="JE29" t="s">
        <v>967</v>
      </c>
      <c r="JF29" t="s">
        <v>1023</v>
      </c>
      <c r="JG29" t="s">
        <v>1024</v>
      </c>
      <c r="JI29">
        <v>55.33522608886513</v>
      </c>
      <c r="JJ29">
        <v>10</v>
      </c>
      <c r="JK29">
        <v>0</v>
      </c>
      <c r="JL29">
        <v>60.33522608886513</v>
      </c>
      <c r="JM29">
        <v>5</v>
      </c>
      <c r="JN29" t="s">
        <v>1026</v>
      </c>
      <c r="JO29" t="s">
        <v>1028</v>
      </c>
      <c r="JP29">
        <v>60.33522608886513</v>
      </c>
      <c r="JQ29">
        <v>0</v>
      </c>
      <c r="JR29" t="s">
        <v>1031</v>
      </c>
      <c r="JS29" t="s">
        <v>1056</v>
      </c>
      <c r="JT29">
        <v>61.33522608886513</v>
      </c>
      <c r="JU29">
        <v>0.9999999999999998</v>
      </c>
      <c r="JV29" t="s">
        <v>1071</v>
      </c>
      <c r="JW29" t="s">
        <v>1014</v>
      </c>
      <c r="JX29">
        <v>33.33333333333333</v>
      </c>
      <c r="JY29">
        <v>46.53619311817135</v>
      </c>
      <c r="JZ29">
        <v>44.90185568827177</v>
      </c>
      <c r="KA29">
        <v>100</v>
      </c>
      <c r="KB29">
        <v>35.4736</v>
      </c>
      <c r="KC29">
        <v>40</v>
      </c>
      <c r="KD29" t="s">
        <v>1073</v>
      </c>
      <c r="KE29">
        <v>1.05</v>
      </c>
      <c r="KF29">
        <v>43.05</v>
      </c>
      <c r="KG29">
        <v>30</v>
      </c>
      <c r="KH29">
        <v>40</v>
      </c>
      <c r="KI29">
        <v>50</v>
      </c>
      <c r="KJ29">
        <v>70</v>
      </c>
      <c r="KK29">
        <v>0</v>
      </c>
      <c r="KL29">
        <v>49.17590300937948</v>
      </c>
      <c r="KM29">
        <v>43.05</v>
      </c>
      <c r="KN29">
        <v>43.05</v>
      </c>
      <c r="KO29">
        <v>48.05</v>
      </c>
      <c r="KP29" t="s">
        <v>119</v>
      </c>
      <c r="KQ29" t="s">
        <v>1077</v>
      </c>
      <c r="KR29" t="s">
        <v>119</v>
      </c>
      <c r="KS29" t="s">
        <v>119</v>
      </c>
      <c r="KT29" t="s">
        <v>119</v>
      </c>
      <c r="KU29">
        <v>1.200967029306213</v>
      </c>
      <c r="KV29">
        <v>2.639709891208135</v>
      </c>
      <c r="KW29">
        <v>-1.125903009379478</v>
      </c>
      <c r="KX29">
        <v>-3.486193118171343</v>
      </c>
      <c r="KY29" t="b">
        <v>0</v>
      </c>
      <c r="LD29">
        <v>2</v>
      </c>
      <c r="LE29">
        <v>50</v>
      </c>
      <c r="LF29">
        <v>2</v>
      </c>
      <c r="LG29" t="s">
        <v>1019</v>
      </c>
      <c r="LH29">
        <v>18.15</v>
      </c>
      <c r="LI29">
        <v>8.44</v>
      </c>
      <c r="LJ29">
        <v>2.01</v>
      </c>
      <c r="LK29">
        <v>42.1</v>
      </c>
      <c r="LL29" t="s">
        <v>44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2025-10-30T07:18:25Z</dcterms:created>
  <dcterms:modified xsi:type="dcterms:W3CDTF">2025-10-30T07:18:25Z</dcterms:modified>
</cp:coreProperties>
</file>