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🏛️ Institutional Flow" sheetId="10" r:id="rId10"/>
    <sheet name="💰 Valuation Analysis" sheetId="11" r:id="rId11"/>
    <sheet name="⚡ Risk Management" sheetId="12" r:id="rId12"/>
    <sheet name="🔮 Price Predictions" sheetId="13" r:id="rId13"/>
    <sheet name="Complete Data" sheetId="14" r:id="rId14"/>
  </sheets>
  <calcPr calcId="124519" fullCalcOnLoad="1"/>
</workbook>
</file>

<file path=xl/sharedStrings.xml><?xml version="1.0" encoding="utf-8"?>
<sst xmlns="http://schemas.openxmlformats.org/spreadsheetml/2006/main" count="4801" uniqueCount="1046">
  <si>
    <t>📊 STOCK ANALYSIS DASHBOARD</t>
  </si>
  <si>
    <t>📈 ANALYSIS OVERVIEW</t>
  </si>
  <si>
    <t>🎯 RECOMMENDATIONS</t>
  </si>
  <si>
    <t>Total Stocks Analyzed:</t>
  </si>
  <si>
    <t>Strong Buy:</t>
  </si>
  <si>
    <t>91.7%</t>
  </si>
  <si>
    <t>Average Score:</t>
  </si>
  <si>
    <t>Buy:</t>
  </si>
  <si>
    <t>100.0%</t>
  </si>
  <si>
    <t>Undervalued Stocks:</t>
  </si>
  <si>
    <t>95.8%</t>
  </si>
  <si>
    <t>Hold:</t>
  </si>
  <si>
    <t>0.0%</t>
  </si>
  <si>
    <t>⚡ RISK ANALYSIS</t>
  </si>
  <si>
    <t>💰 PORTFOLIO METRICS</t>
  </si>
  <si>
    <t>Low Risk:</t>
  </si>
  <si>
    <t>12.5%</t>
  </si>
  <si>
    <t>Total Investment:</t>
  </si>
  <si>
    <t>Medium Risk:</t>
  </si>
  <si>
    <t>Amount Utilized:</t>
  </si>
  <si>
    <t>High Risk:</t>
  </si>
  <si>
    <t>50.0%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</si>
  <si>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</si>
  <si>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</si>
  <si>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</si>
  <si>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</si>
  <si>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</si>
  <si>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</si>
  <si>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</si>
  <si>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</si>
  <si>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</si>
  <si>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</si>
  <si>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FEDERALBNK</t>
  </si>
  <si>
    <t>The Federal Bank Limited</t>
  </si>
  <si>
    <t>🟢 STRONG BUY (UNDERVALUED) (DIVERSIFIES)</t>
  </si>
  <si>
    <t>MODERATE</t>
  </si>
  <si>
    <t>Financial Services</t>
  </si>
  <si>
    <t>ICICIBANK</t>
  </si>
  <si>
    <t>ICICI Bank Limited</t>
  </si>
  <si>
    <t>LOW</t>
  </si>
  <si>
    <t>AXISBANK</t>
  </si>
  <si>
    <t>Axis Bank Limited</t>
  </si>
  <si>
    <t>SBIN</t>
  </si>
  <si>
    <t>State Bank of India</t>
  </si>
  <si>
    <t>MUTHOOTFIN</t>
  </si>
  <si>
    <t>Muthoot Finance Limited</t>
  </si>
  <si>
    <t>HIGH</t>
  </si>
  <si>
    <t>UJJIVANSFB</t>
  </si>
  <si>
    <t>Ujjivan Small Finance Bank Lim</t>
  </si>
  <si>
    <t>CUB</t>
  </si>
  <si>
    <t>City Union Bank Limited</t>
  </si>
  <si>
    <t>GICRE</t>
  </si>
  <si>
    <t xml:space="preserve">General Insurance Corporation </t>
  </si>
  <si>
    <t>🟢 BUY (VALUE) (DIVERSIFIES)</t>
  </si>
  <si>
    <t>HDFCBANK</t>
  </si>
  <si>
    <t>HDFC Bank Limited</t>
  </si>
  <si>
    <t>IDBI</t>
  </si>
  <si>
    <t>IDBI Bank Limited</t>
  </si>
  <si>
    <t>📊 SECTOR DISTRIBUTION</t>
  </si>
  <si>
    <t>Count</t>
  </si>
  <si>
    <t>Percentage</t>
  </si>
  <si>
    <t>83.3%</t>
  </si>
  <si>
    <t>Basic Materials</t>
  </si>
  <si>
    <t>8.3%</t>
  </si>
  <si>
    <t>Industrials</t>
  </si>
  <si>
    <t>4.2%</t>
  </si>
  <si>
    <t>Communication Services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</si>
  <si>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</si>
  <si>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</si>
  <si>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</si>
  <si>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</si>
  <si>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</si>
  <si>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</si>
  <si>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</si>
  <si>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</si>
  <si>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</si>
  <si>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</si>
  <si>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</si>
  <si>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</si>
  <si>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</si>
  <si>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CANBK</t>
  </si>
  <si>
    <t>NATIONALUM</t>
  </si>
  <si>
    <t>MAHSEAMLES</t>
  </si>
  <si>
    <t>GPPL</t>
  </si>
  <si>
    <t>KARURVYSYA</t>
  </si>
  <si>
    <t>MAHABANK</t>
  </si>
  <si>
    <t>INDIANB</t>
  </si>
  <si>
    <t>LICI</t>
  </si>
  <si>
    <t>UNIONBANK</t>
  </si>
  <si>
    <t>BANKINDIA</t>
  </si>
  <si>
    <t>PNB</t>
  </si>
  <si>
    <t>INDUSTOWER</t>
  </si>
  <si>
    <t>AUBANK</t>
  </si>
  <si>
    <t>BANKBARODA</t>
  </si>
  <si>
    <t>Ujjivan Small Finance Bank Limited</t>
  </si>
  <si>
    <t>General Insurance Corporation of India</t>
  </si>
  <si>
    <t>Canara Bank</t>
  </si>
  <si>
    <t>National Aluminium Company Limited</t>
  </si>
  <si>
    <t>Maharashtra Seamless Limited</t>
  </si>
  <si>
    <t>Gujarat Pipavav Port Limited</t>
  </si>
  <si>
    <t>The Karur Vysya Bank Limited</t>
  </si>
  <si>
    <t>Bank of Maharashtra</t>
  </si>
  <si>
    <t>Indian Bank</t>
  </si>
  <si>
    <t>Life Insurance Corporation of India</t>
  </si>
  <si>
    <t>Union Bank of India</t>
  </si>
  <si>
    <t>Bank of India Limited</t>
  </si>
  <si>
    <t>Punjab National Bank</t>
  </si>
  <si>
    <t>Indus Towers Limited</t>
  </si>
  <si>
    <t>AU Small Finance Bank Limited</t>
  </si>
  <si>
    <t>Bank of Baroda Limited</t>
  </si>
  <si>
    <t>🟢 STRONG BUY (UNDERVALUED) (ML: 79%)</t>
  </si>
  <si>
    <t>🟢 STRONG BUY (DIVERSIFIES)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</si>
  <si>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</si>
  <si>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</si>
  <si>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</si>
  <si>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</si>
  <si>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</si>
  <si>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</si>
  <si>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</si>
  <si>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</si>
  <si>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</si>
  <si>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</si>
  <si>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</si>
  <si>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</si>
  <si>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</si>
  <si>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</si>
  <si>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</si>
  <si>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</si>
  <si>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</si>
  <si>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</si>
  <si>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</si>
  <si>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</si>
  <si>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</si>
  <si>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</si>
  <si>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</si>
  <si>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</si>
  <si>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</si>
  <si>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BOOK_₹_AMOUNT</t>
  </si>
  <si>
    <t>SCORE</t>
  </si>
  <si>
    <t>NEW_SCORE</t>
  </si>
  <si>
    <t>PE</t>
  </si>
  <si>
    <t>ROE_%</t>
  </si>
  <si>
    <t>DEBT/EQUITY</t>
  </si>
  <si>
    <t>RISK</t>
  </si>
  <si>
    <t>PRICE</t>
  </si>
  <si>
    <t>52W_HIGH</t>
  </si>
  <si>
    <t>52W_LOW</t>
  </si>
  <si>
    <t>20D_CHANGE_%</t>
  </si>
  <si>
    <t>TYPE</t>
  </si>
  <si>
    <t>RANK</t>
  </si>
  <si>
    <t>PORTFOLIO_%</t>
  </si>
  <si>
    <t>WHY</t>
  </si>
  <si>
    <t>I_OWN_IT?</t>
  </si>
  <si>
    <t>SUPPORT</t>
  </si>
  <si>
    <t>RESISTANCE</t>
  </si>
  <si>
    <t>RSI</t>
  </si>
  <si>
    <t>VOLATILITY_%</t>
  </si>
  <si>
    <t>FUND_SCORE</t>
  </si>
  <si>
    <t>MOM_SCORE</t>
  </si>
  <si>
    <t>VALUE_SCORE</t>
  </si>
  <si>
    <t>ACC</t>
  </si>
  <si>
    <t>WIPRO</t>
  </si>
  <si>
    <t>ACC Limited</t>
  </si>
  <si>
    <t>Wipro Limited</t>
  </si>
  <si>
    <t>INCREASE</t>
  </si>
  <si>
    <t>SELL</t>
  </si>
  <si>
    <t>HOLD</t>
  </si>
  <si>
    <t>BUY</t>
  </si>
  <si>
    <t>Within 1 week</t>
  </si>
  <si>
    <t>Technology</t>
  </si>
  <si>
    <t>SPECULATIVE</t>
  </si>
  <si>
    <t>OPPORTUNISTIC</t>
  </si>
  <si>
    <t>🏆 TOP PERFORMER (Rank #1/24) | Score: 86.7</t>
  </si>
  <si>
    <t>🏆 TOP PERFORMER (Rank #2/24) | Score: 86.5</t>
  </si>
  <si>
    <t>🏆 TOP PERFORMER (Rank #3/24) | Score: 85.2</t>
  </si>
  <si>
    <t>🏆 TOP PERFORMER (Rank #4/24) | Score: 81.8</t>
  </si>
  <si>
    <t>🏆 TOP PERFORMER (Rank #5/24) | Score: 81.2</t>
  </si>
  <si>
    <t>🏆 TOP PERFORMER (Rank #6/24) | Score: 79.2</t>
  </si>
  <si>
    <t>🏆 TOP PERFORMER (Rank #7/24) | Score: 77.8</t>
  </si>
  <si>
    <t>🔄 REBALANCE (Rank #21/24) | Better opportunities available</t>
  </si>
  <si>
    <t>🔄 REBALANCE (Rank #22/24) | Better opportunities available</t>
  </si>
  <si>
    <t>🔄 REBALANCE (Rank #23/24) | Better opportunities available</t>
  </si>
  <si>
    <t>🔄 REBALANCE (Rank #24/24) | Better opportunities available</t>
  </si>
  <si>
    <t>📊 HOLD STEADY (Rank #8/24) | Score: 77.7</t>
  </si>
  <si>
    <t>📊 HOLD STEADY (Rank #9/24) | Score: 77.3</t>
  </si>
  <si>
    <t>📊 HOLD STEADY (Rank #10/24) | Score: 77.1</t>
  </si>
  <si>
    <t>📊 HOLD STEADY (Rank #11/24) | Score: 77.0</t>
  </si>
  <si>
    <t>📊 HOLD STEADY (Rank #12/24) | Score: 75.7</t>
  </si>
  <si>
    <t>📊 HOLD STEADY (Rank #13/24) | Score: 75.5</t>
  </si>
  <si>
    <t>📊 HOLD STEADY (Rank #14/24) | Score: 74.8</t>
  </si>
  <si>
    <t>📊 HOLD STEADY (Rank #15/24) | Score: 74.2</t>
  </si>
  <si>
    <t>📊 HOLD STEADY (Rank #16/24) | Score: 74.1</t>
  </si>
  <si>
    <t>📊 HOLD STEADY (Rank #17/24) | Score: 73.4</t>
  </si>
  <si>
    <t>📊 HOLD STEADY (Rank #18/24) | Score: 72.5</t>
  </si>
  <si>
    <t>📊 HOLD STEADY (Rank #19/24) | Score: 72.2</t>
  </si>
  <si>
    <t>📊 HOLD STEADY (Rank #20/24) | Score: 71.4</t>
  </si>
  <si>
    <t>New opportunity - Quality stock not in portfolio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</si>
  <si>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</si>
  <si>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</si>
  <si>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</si>
  <si>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</si>
  <si>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</si>
  <si>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</si>
  <si>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</si>
  <si>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</si>
  <si>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</si>
  <si>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</si>
  <si>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</si>
  <si>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</si>
  <si>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</si>
  <si>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</si>
  <si>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</si>
  <si>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market_regime</t>
  </si>
  <si>
    <t>recommended_exposure</t>
  </si>
  <si>
    <t>cash_reserve</t>
  </si>
  <si>
    <t>regime_strategy</t>
  </si>
  <si>
    <t>confidence_filtered_count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</si>
  <si>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</si>
  <si>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</si>
  <si>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</si>
  <si>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</si>
  <si>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</si>
  <si>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</si>
  <si>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</si>
  <si>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</si>
  <si>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</si>
  <si>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BULLISH</t>
  </si>
  <si>
    <t>Aggressive - favor high-momentum stocks</t>
  </si>
  <si>
    <t>Current Price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</si>
  <si>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</si>
  <si>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</si>
  <si>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</si>
  <si>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</si>
  <si>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</si>
  <si>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</si>
  <si>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</si>
  <si>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</si>
  <si>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UPPER</t>
  </si>
  <si>
    <t>STRONG_BULLISH</t>
  </si>
  <si>
    <t>MIDDLE</t>
  </si>
  <si>
    <t>NEUTRAL</t>
  </si>
  <si>
    <t>BEARISH</t>
  </si>
  <si>
    <t>Ujjivan Small Finance Ban</t>
  </si>
  <si>
    <t>General Insurance Corpora</t>
  </si>
  <si>
    <t>STRONG SELL</t>
  </si>
  <si>
    <t>National Aluminium Compan</t>
  </si>
  <si>
    <t>Maharashtra Seamless Limi</t>
  </si>
  <si>
    <t>Gujarat Pipavav Port Limi</t>
  </si>
  <si>
    <t>The Karur Vysya Bank Limi</t>
  </si>
  <si>
    <t>LOWER</t>
  </si>
  <si>
    <t>Life Insurance Corporatio</t>
  </si>
  <si>
    <t>AU Small Finance Bank Lim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</si>
  <si>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</si>
  <si>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</si>
  <si>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</si>
  <si>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</si>
  <si>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</si>
  <si>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</si>
  <si>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</si>
  <si>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</si>
  <si>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</si>
  <si>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STRONG BUY</t>
  </si>
  <si>
    <t>MEDIUM</t>
  </si>
  <si>
    <t>MULTI-TIMEFRAME SUMMARY</t>
  </si>
  <si>
    <t>Average Agreement: 82.1%</t>
  </si>
  <si>
    <t>Average MTF Score: 89.3</t>
  </si>
  <si>
    <t>High Quality Signals: 13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</si>
  <si>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</si>
  <si>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</si>
  <si>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</si>
  <si>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</si>
  <si>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</si>
  <si>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</si>
  <si>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</si>
  <si>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</si>
  <si>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</si>
  <si>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</si>
  <si>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</si>
  <si>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</si>
  <si>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</si>
  <si>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 xml:space="preserve">Life Insurance Corporation of </t>
  </si>
  <si>
    <t>POSITIVE</t>
  </si>
  <si>
    <t>BUYING</t>
  </si>
  <si>
    <t>🔵 BUY</t>
  </si>
  <si>
    <t>DISTRIBUTION</t>
  </si>
  <si>
    <t>🟡 HOLD</t>
  </si>
  <si>
    <t>National Aluminium Company Lim</t>
  </si>
  <si>
    <t>SELLING</t>
  </si>
  <si>
    <t>ACCUMULATION</t>
  </si>
  <si>
    <t>NEGATIVE</t>
  </si>
  <si>
    <t>🟠 WEAK SELL</t>
  </si>
  <si>
    <t>INSTITUTIONAL FLOW SUMMARY</t>
  </si>
  <si>
    <t>Average Institutional Score: 53.0</t>
  </si>
  <si>
    <t>FII Buying Activity: 18 stocks</t>
  </si>
  <si>
    <t>DII Accumulation: 0 stocks</t>
  </si>
  <si>
    <t>Smart Money Accumulation: 2 stocks</t>
  </si>
  <si>
    <t>Positive Bulk Deals: 0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</si>
  <si>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</si>
  <si>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</si>
  <si>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</si>
  <si>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</si>
  <si>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</si>
  <si>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</si>
  <si>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</si>
  <si>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</si>
  <si>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</si>
  <si>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0.45x</t>
  </si>
  <si>
    <t>0.28x</t>
  </si>
  <si>
    <t>0.62x</t>
  </si>
  <si>
    <t>Highly Undervalued</t>
  </si>
  <si>
    <t>0.52x</t>
  </si>
  <si>
    <t>0.48x</t>
  </si>
  <si>
    <t>0.95x</t>
  </si>
  <si>
    <t>0.43x</t>
  </si>
  <si>
    <t>0.32x</t>
  </si>
  <si>
    <t>0.76x</t>
  </si>
  <si>
    <t>0.31x</t>
  </si>
  <si>
    <t>0.26x</t>
  </si>
  <si>
    <t>0.85x</t>
  </si>
  <si>
    <t>0.57x</t>
  </si>
  <si>
    <t>0.74x</t>
  </si>
  <si>
    <t>1.29x</t>
  </si>
  <si>
    <t>0.71x</t>
  </si>
  <si>
    <t>0.27x</t>
  </si>
  <si>
    <t>0.37x</t>
  </si>
  <si>
    <t>0.34x</t>
  </si>
  <si>
    <t>0.70x</t>
  </si>
  <si>
    <t>0.20x</t>
  </si>
  <si>
    <t>0.12x</t>
  </si>
  <si>
    <t>0.56x</t>
  </si>
  <si>
    <t>0.64x</t>
  </si>
  <si>
    <t>0.46x</t>
  </si>
  <si>
    <t>0.59x</t>
  </si>
  <si>
    <t>0.33x</t>
  </si>
  <si>
    <t>0.82x</t>
  </si>
  <si>
    <t>0.18x</t>
  </si>
  <si>
    <t>0.19x</t>
  </si>
  <si>
    <t>0.38x</t>
  </si>
  <si>
    <t>0.78x</t>
  </si>
  <si>
    <t>2.30x</t>
  </si>
  <si>
    <t>0.58x</t>
  </si>
  <si>
    <t>1.25x</t>
  </si>
  <si>
    <t>1.01x</t>
  </si>
  <si>
    <t>1.45x</t>
  </si>
  <si>
    <t>1.68x</t>
  </si>
  <si>
    <t>Fair Value</t>
  </si>
  <si>
    <t>0.96x</t>
  </si>
  <si>
    <t>0.21x</t>
  </si>
  <si>
    <t>0.24x</t>
  </si>
  <si>
    <t>1.22x</t>
  </si>
  <si>
    <t>0.29x</t>
  </si>
  <si>
    <t>0.25x</t>
  </si>
  <si>
    <t>0.77x</t>
  </si>
  <si>
    <t>2.42x</t>
  </si>
  <si>
    <t>0.15x</t>
  </si>
  <si>
    <t>0.86x</t>
  </si>
  <si>
    <t>0.13x</t>
  </si>
  <si>
    <t>0.66x</t>
  </si>
  <si>
    <t>0.23x</t>
  </si>
  <si>
    <t>0.16x</t>
  </si>
  <si>
    <t>0.69x</t>
  </si>
  <si>
    <t>0.98x</t>
  </si>
  <si>
    <t>1.93x</t>
  </si>
  <si>
    <t>0.91x</t>
  </si>
  <si>
    <t>0.63x</t>
  </si>
  <si>
    <t>0.22x</t>
  </si>
  <si>
    <t>PORTFOLIO RISK ANALYSIS</t>
  </si>
  <si>
    <t>Risk Distribution:</t>
  </si>
  <si>
    <t>HIGH Risk:</t>
  </si>
  <si>
    <t>46.2%</t>
  </si>
  <si>
    <t>MODERATE Risk:</t>
  </si>
  <si>
    <t>34.6%</t>
  </si>
  <si>
    <t>LOW Risk:</t>
  </si>
  <si>
    <t>11.5%</t>
  </si>
  <si>
    <t xml:space="preserve"> Risk:</t>
  </si>
  <si>
    <t>7.7%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</si>
  <si>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</si>
  <si>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</si>
  <si>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</si>
  <si>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</si>
  <si>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</si>
  <si>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</si>
  <si>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</si>
  <si>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</si>
  <si>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The Federal Bank Lim</t>
  </si>
  <si>
    <t>Muthoot Finance Limi</t>
  </si>
  <si>
    <t>Ujjivan Small Financ</t>
  </si>
  <si>
    <t>City Union Bank Limi</t>
  </si>
  <si>
    <t>General Insurance Co</t>
  </si>
  <si>
    <t>National Aluminium C</t>
  </si>
  <si>
    <t>Maharashtra Seamless</t>
  </si>
  <si>
    <t>Gujarat Pipavav Port</t>
  </si>
  <si>
    <t>The Karur Vysya Bank</t>
  </si>
  <si>
    <t>Life Insurance Corpo</t>
  </si>
  <si>
    <t>Bank of India Limite</t>
  </si>
  <si>
    <t>AU Small Finance Ban</t>
  </si>
  <si>
    <t>Bank of Baroda Limit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</si>
  <si>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</si>
  <si>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</si>
  <si>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</si>
  <si>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</si>
  <si>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</si>
  <si>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</si>
  <si>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</si>
  <si>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</si>
  <si>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</si>
  <si>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AI-Optimistic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</si>
  <si>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</si>
  <si>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</si>
  <si>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</si>
  <si>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</si>
  <si>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</si>
  <si>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</si>
  <si>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</si>
  <si>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</si>
  <si>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</si>
  <si>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</si>
  <si>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</si>
  <si>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</si>
  <si>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</si>
  <si>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</si>
  <si>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</si>
  <si>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</si>
  <si>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</si>
  <si>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</si>
  <si>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</si>
  <si>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</si>
  <si>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</si>
  <si>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</si>
  <si>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</si>
  <si>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</si>
  <si>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</si>
  <si>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</si>
  <si>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</si>
  <si>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</si>
  <si>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</si>
  <si>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</si>
  <si>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</si>
  <si>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</si>
  <si>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</si>
  <si>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</si>
  <si>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</si>
  <si>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</si>
  <si>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</si>
  <si>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</si>
  <si>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</si>
  <si>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</si>
  <si>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</si>
  <si>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</si>
  <si>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</si>
  <si>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</si>
  <si>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</si>
  <si>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</si>
  <si>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</si>
  <si>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</si>
  <si>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</si>
  <si>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</si>
  <si>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</si>
  <si>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</si>
  <si>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</si>
  <si>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</si>
  <si>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</si>
  <si>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</si>
  <si>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</si>
  <si>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</si>
  <si>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</si>
  <si>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</si>
  <si>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</si>
  <si>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</si>
  <si>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</si>
  <si>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</si>
  <si>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</si>
  <si>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</si>
  <si>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</si>
  <si>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</si>
  <si>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</si>
  <si>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</si>
  <si>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</si>
  <si>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</si>
  <si>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</si>
  <si>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</si>
  <si>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</si>
  <si>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</si>
  <si>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</si>
  <si>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</si>
  <si>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</si>
  <si>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</si>
  <si>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</si>
  <si>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</si>
  <si>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</si>
  <si>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</si>
  <si>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</si>
  <si>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</si>
  <si>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</si>
  <si>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</si>
  <si>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</si>
  <si>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</si>
  <si>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</si>
  <si>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</si>
  <si>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</si>
  <si>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</si>
  <si>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</si>
  <si>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</si>
  <si>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</si>
  <si>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</si>
  <si>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</si>
  <si>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</si>
  <si>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</si>
  <si>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</si>
  <si>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</si>
  <si>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</si>
  <si>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</si>
  <si>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</si>
  <si>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</si>
  <si>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</si>
  <si>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</si>
  <si>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</si>
  <si>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</si>
  <si>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</si>
  <si>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</si>
  <si>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</si>
  <si>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</si>
  <si>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</si>
  <si>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</si>
  <si>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</si>
  <si>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</si>
  <si>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</si>
  <si>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</si>
  <si>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</si>
  <si>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</si>
  <si>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</si>
  <si>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</si>
  <si>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</si>
  <si>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</si>
  <si>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</si>
  <si>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</si>
  <si>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</si>
  <si>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</si>
  <si>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</si>
  <si>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</si>
  <si>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</si>
  <si>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</si>
  <si>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</si>
  <si>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</si>
  <si>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</si>
  <si>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</si>
  <si>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</si>
  <si>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</si>
  <si>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</si>
  <si>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</si>
  <si>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</si>
  <si>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</si>
  <si>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</si>
  <si>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</si>
  <si>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</si>
  <si>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</si>
  <si>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</si>
  <si>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</si>
  <si>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</si>
  <si>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</si>
  <si>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</si>
  <si>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</si>
  <si>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</si>
  <si>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</si>
  <si>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</si>
  <si>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</si>
  <si>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</si>
  <si>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</si>
  <si>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</si>
  <si>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</si>
  <si>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</si>
  <si>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</si>
  <si>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</si>
  <si>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</si>
  <si>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</si>
  <si>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pattern_recognition_status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</si>
  <si>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</si>
  <si>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</si>
  <si>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</si>
  <si>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</si>
  <si>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</si>
  <si>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</si>
  <si>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</si>
  <si>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</si>
  <si>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</si>
  <si>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</si>
  <si>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</si>
  <si>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</si>
  <si>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</si>
  <si>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</si>
  <si>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</si>
  <si>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</si>
  <si>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</si>
  <si>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</si>
  <si>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</si>
  <si>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</si>
  <si>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</si>
  <si>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</si>
  <si>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</si>
  <si>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</si>
  <si>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</si>
  <si>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</si>
  <si>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</si>
  <si>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</si>
  <si>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</si>
  <si>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</si>
  <si>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</si>
  <si>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</si>
  <si>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</si>
  <si>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</si>
  <si>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</si>
  <si>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</si>
  <si>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</si>
  <si>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</si>
  <si>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</si>
  <si>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</si>
  <si>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</si>
  <si>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</si>
  <si>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</si>
  <si>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</si>
  <si>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</si>
  <si>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</si>
  <si>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</si>
  <si>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</si>
  <si>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</si>
  <si>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</si>
  <si>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</si>
  <si>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</si>
  <si>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</si>
  <si>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</si>
  <si>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</si>
  <si>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</si>
  <si>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</si>
  <si>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</si>
  <si>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</si>
  <si>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</si>
  <si>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</si>
  <si>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</si>
  <si>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</si>
  <si>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</si>
  <si>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</si>
  <si>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</si>
  <si>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</si>
  <si>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</si>
  <si>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</si>
  <si>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</si>
  <si>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</si>
  <si>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</si>
  <si>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</si>
  <si>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</si>
  <si>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</si>
  <si>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</si>
  <si>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</si>
  <si>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</si>
  <si>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</si>
  <si>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</si>
  <si>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</si>
  <si>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</si>
  <si>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</si>
  <si>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</si>
  <si>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</si>
  <si>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</si>
  <si>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</si>
  <si>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</si>
  <si>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</si>
  <si>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</si>
  <si>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</si>
  <si>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</si>
  <si>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</si>
  <si>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</si>
  <si>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</si>
  <si>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</si>
  <si>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</si>
  <si>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</si>
  <si>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</si>
  <si>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</si>
  <si>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</si>
  <si>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</si>
  <si>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</si>
  <si>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</si>
  <si>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</si>
  <si>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</si>
  <si>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</si>
  <si>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</si>
  <si>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</si>
  <si>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</si>
  <si>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</si>
  <si>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</si>
  <si>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</si>
  <si>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</si>
  <si>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</si>
  <si>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hybrid_overall_score</t>
  </si>
  <si>
    <t>hybrid_fundamental_quality</t>
  </si>
  <si>
    <t>hybrid_momentum_technical</t>
  </si>
  <si>
    <t>hybrid_sector_multiplier</t>
  </si>
  <si>
    <t>market_regime_detected</t>
  </si>
  <si>
    <t>adaptive_position_size</t>
  </si>
  <si>
    <t>adaptive_quintile_target</t>
  </si>
  <si>
    <t>hybrid_confidence</t>
  </si>
  <si>
    <t>hybrid_market_regime</t>
  </si>
  <si>
    <t>ml_score_adjustment</t>
  </si>
  <si>
    <t>phase1_blended_score</t>
  </si>
  <si>
    <t>improved_score_used</t>
  </si>
  <si>
    <t>hybrid_score_used</t>
  </si>
  <si>
    <t>final_blended_score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</si>
  <si>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</si>
  <si>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</si>
  <si>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</si>
  <si>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</si>
  <si>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</si>
  <si>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</si>
  <si>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</si>
  <si>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</si>
  <si>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</si>
  <si>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</si>
  <si>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pattern3_type</t>
  </si>
  <si>
    <t>pattern3_direction</t>
  </si>
  <si>
    <t>pattern3_confidence</t>
  </si>
  <si>
    <t>pattern3_target</t>
  </si>
  <si>
    <t>sector_rank</t>
  </si>
  <si>
    <t>sector_percentile</t>
  </si>
  <si>
    <t>sector_size</t>
  </si>
  <si>
    <t>sector_strength</t>
  </si>
  <si>
    <t>sharpe_proxy</t>
  </si>
  <si>
    <t>2025-11-25 11:50:59</t>
  </si>
  <si>
    <t>2025-11-25 11:51:05</t>
  </si>
  <si>
    <t>2025-11-25 11:50:52</t>
  </si>
  <si>
    <t>2025-11-25 11:51:16</t>
  </si>
  <si>
    <t>2025-11-25 11:51:12</t>
  </si>
  <si>
    <t>2025-11-25 11:51:01</t>
  </si>
  <si>
    <t>2025-11-25 11:50:55</t>
  </si>
  <si>
    <t>2025-11-25 11:51:11</t>
  </si>
  <si>
    <t>2025-11-25 11:51:07</t>
  </si>
  <si>
    <t>2025-11-25 11:51:18</t>
  </si>
  <si>
    <t>completed</t>
  </si>
  <si>
    <t>Banks - Regional</t>
  </si>
  <si>
    <t>Credit Services</t>
  </si>
  <si>
    <t>Insurance - Reinsurance</t>
  </si>
  <si>
    <t>Aluminum</t>
  </si>
  <si>
    <t>Steel</t>
  </si>
  <si>
    <t>Marine Shipping</t>
  </si>
  <si>
    <t>Insurance - Life</t>
  </si>
  <si>
    <t>Telecom Services</t>
  </si>
  <si>
    <t>https://www.federal.bank.in</t>
  </si>
  <si>
    <t>https://www.icici.bank.in</t>
  </si>
  <si>
    <t>https://www.axis.bank.in</t>
  </si>
  <si>
    <t>https://sbi.bank.in</t>
  </si>
  <si>
    <t>https://www.muthootfinance.com</t>
  </si>
  <si>
    <t>https://www.ujjivansfb.bank.in</t>
  </si>
  <si>
    <t>https://cityunionbank.bank.in</t>
  </si>
  <si>
    <t>https://www.gicre.in</t>
  </si>
  <si>
    <t>https://www.hdfc.bank.in</t>
  </si>
  <si>
    <t>https://www.idbi.bank.in</t>
  </si>
  <si>
    <t>https://www.canarabank.bank.in</t>
  </si>
  <si>
    <t>https://nalcoindia.com</t>
  </si>
  <si>
    <t>https://www.jindal.com/msl</t>
  </si>
  <si>
    <t>https://www.apmterminals.com/en/pipavav</t>
  </si>
  <si>
    <t>https://www.kvb.bank.in</t>
  </si>
  <si>
    <t>https://bankofmaharashtra.bank.in</t>
  </si>
  <si>
    <t>https://indianbank.bank.in</t>
  </si>
  <si>
    <t>https://www.licindia.in</t>
  </si>
  <si>
    <t>https://www.unionbankofindia.bank.in</t>
  </si>
  <si>
    <t>https://bankofindia.bank.in</t>
  </si>
  <si>
    <t>https://pnb.bank.in</t>
  </si>
  <si>
    <t>https://www.industowers.com</t>
  </si>
  <si>
    <t>https://www.au.bank.in</t>
  </si>
  <si>
    <t>https://bankofbaroda.bank.in</t>
  </si>
  <si>
    <t>The Federal Bank Limited provides a range of banking and financial services in India. The company operates through four segments: Treasury, Corporate/Wholesale Banking, Retail Banking, and Other Banki...</t>
  </si>
  <si>
    <t>ICICI Bank Limited, together with its subsidiaries, engages in the provision of various banking and financial services to retail and corporate customers in India and internationally. The company opera...</t>
  </si>
  <si>
    <t>Axis Bank Limited provides various financial products and services in India and internationally. The company operates through four segments: Treasury, Retail Banking, Corporate/Wholesale Banking, and ...</t>
  </si>
  <si>
    <t>State Bank of India provides banking products and services in India and internationally. It operates through the Treasury, Corporate/Wholesale Banking, Retail Banking, and Other Banking Business segme...</t>
  </si>
  <si>
    <t>Muthoot Finance Limited, a non-banking financing company, provides gold loans in India. The company offers various loans, including personal, small and corporate business, SME, and vehicle, as well as...</t>
  </si>
  <si>
    <t>Ujjivan Small Finance Bank Limited provides various banking and financial services in India. The company operates through Treasury, Retail Banking, and Corporate/Wholesale Banking segments. It provide...</t>
  </si>
  <si>
    <t>City Union Bank Limited provides various banking products and services in India. It operates in four segments: Treasury, Corporate/Wholesale Banking, Retail Banking, and Other Banking Operations. The ...</t>
  </si>
  <si>
    <t>General Insurance Corporation of India provides reinsurance services in India and internationally. It offers property, energy, marine, engineering, liability, spares, health, agriculture/weather, moto...</t>
  </si>
  <si>
    <t>HDFC Bank Limited provides banking and financial products and services to individuals and businesses in India, Bahrain, Hong Kong, Singapore, and Dubai. The company operates through Treasury, Retail B...</t>
  </si>
  <si>
    <t>IDBI Bank Limited provides banking and financial solutions to retail and corporate customers in India. It operates through three segments: Corporate/Wholesale Banking, Retail Banking, and Treasury Ope...</t>
  </si>
  <si>
    <t>Canara Bank provides various banking products and services in India and internationally. It offers deposits and accounts, such as savings accounts, current accounts, recurring deposits, and term depos...</t>
  </si>
  <si>
    <t>National Aluminium Company Limited engages in the manufacture and sale of alumina and aluminum products in India and internationally. The company operates through Chemical and Aluminum segments. It of...</t>
  </si>
  <si>
    <t>Maharashtra Seamless Limited engages in the manufacture and sale of seamless steel pipes and tubes in India. The company operates through three segments: Steel Pipes &amp; Tubes, Power  Electricity, and ...</t>
  </si>
  <si>
    <t>Gujarat Pipavav Port Limited engages in the construction, operation, and maintenance of port at Pipavav in Gujarat, India. The company provides port services, including marine, berth hire, wharfage, y...</t>
  </si>
  <si>
    <t>The Karur Vysya Bank Limited provides various banking and financial services for personal and corporate customers in India. It operates through Treasury, Corporate/Wholesale Banking, Retail Banking, a...</t>
  </si>
  <si>
    <t>Bank of Maharashtra provides various banking products and services in India. The company operates through Treasury, Corporate/Wholesale Banking, Retail Banking, and Other Banking Operations segments. ...</t>
  </si>
  <si>
    <t>Indian Bank provides various banking products and services. It offers deposit products, including savings bank and current accounts, term deposits, and non resident Indian (NRI) accounts. The company ...</t>
  </si>
  <si>
    <t>Life Insurance Corporation of India provides life insurance products in India, Fiji, Mauritius, and the United Kingdom. It offers insurance plans, including endowment, whole life, term insurance plans...</t>
  </si>
  <si>
    <t>Union Bank of India provides banking products and services in India. It operates in four segments: Treasury Operations, Retail Banking Operations, Corporate and Wholesale Banking, and Other Banking Op...</t>
  </si>
  <si>
    <t>Bank of India Limited provides various banking products and services in India and internationally. It operates through Treasury, Wholesale Banking, and Retail Banking segments. The company accepts var...</t>
  </si>
  <si>
    <t>Punjab National Bank provides various banking and financial products and services in India and internationally. It operates through Treasury, Corporate/Wholesale Banking, Retail Banking, and Other Ban...</t>
  </si>
  <si>
    <t>Indus Towers Limited, a telecom infrastructure company, engages in the operation and maintenance of wireless communication towers and related infrastructures for various telecom service providers in I...</t>
  </si>
  <si>
    <t>AU Small Finance Bank Limited offers various banking and financial services in India. The company operates through Treasury, Retail Banking, Wholesale Banking, and Other Banking Operations segments. I...</t>
  </si>
  <si>
    <t>Bank of Baroda Limited provides various banking products and services to individuals, government departments, and corporate customers in India and internationally. It operates through Treasury, Corpor...</t>
  </si>
  <si>
    <t>India</t>
  </si>
  <si>
    <t>Good</t>
  </si>
  <si>
    <t>Excellent</t>
  </si>
  <si>
    <t>Average</t>
  </si>
  <si>
    <t>Below Average</t>
  </si>
  <si>
    <t>Reasonable valuation; High profit margins; Low debt levels; Liquidity concerns</t>
  </si>
  <si>
    <t>Reasonable valuation; Good ROE; High profit margins; Low debt levels; Liquidity concerns</t>
  </si>
  <si>
    <t>Reasonable valuation; High profit margins; Declining revenue; Low debt levels; Liquidity concerns</t>
  </si>
  <si>
    <t>Attractive valuation (low PE); Good ROE; High profit margins; Low debt levels; Liquidity concerns</t>
  </si>
  <si>
    <t>Reasonable valuation; Excellent ROE; High profit margins; Strong revenue growth; Strong earnings growth; High debt levels; Strong liquidity</t>
  </si>
  <si>
    <t>Reasonable valuation; Declining revenue; Low debt levels; Liquidity concerns</t>
  </si>
  <si>
    <t>Reasonable valuation; High profit margins; Good revenue growth; Low debt levels; Liquidity concerns</t>
  </si>
  <si>
    <t>Attractive valuation (low PE); Trading below book value; High profit margins; Strong earnings growth; Low debt levels; Liquidity concerns</t>
  </si>
  <si>
    <t>Attractive valuation (low PE); Good ROE; High profit margins; Strong revenue growth; Strong earnings growth; Low debt levels; Liquidity concerns</t>
  </si>
  <si>
    <t>Attractive valuation (low PE); Good ROE; High profit margins; Good revenue growth; Low debt levels; Liquidity concerns</t>
  </si>
  <si>
    <t>Attractive valuation (low PE); Excellent ROE; High profit margins; Strong earnings growth; Low debt levels; Strong liquidity</t>
  </si>
  <si>
    <t>Attractive valuation (low PE); High profit margins; Declining revenue; Low debt levels; Strong liquidity</t>
  </si>
  <si>
    <t>Attractive valuation (low PE); Good ROE; High profit margins; Good revenue growth; Strong earnings growth; Low debt levels; Liquidity concerns</t>
  </si>
  <si>
    <t>Attractive valuation (low PE); Excellent ROE; High profit margins; Strong revenue growth; Low debt levels; Liquidity concerns</t>
  </si>
  <si>
    <t>Attractive valuation (low PE); Excellent ROE; Low debt levels; Strong liquidity</t>
  </si>
  <si>
    <t>Attractive valuation (low PE); Trading below book value; Good ROE; High profit margins; Declining revenue; Low debt levels; Liquidity concerns</t>
  </si>
  <si>
    <t>Attractive valuation (low PE); Trading below book value; High profit margins; Low debt levels; Liquidity concerns</t>
  </si>
  <si>
    <t>Attractive valuation (low PE); Trading below book value; High profit margins; Declining revenue; Low debt levels; Liquidity concerns</t>
  </si>
  <si>
    <t>Attractive valuation (low PE); Excellent ROE; High profit margins; High debt levels</t>
  </si>
  <si>
    <t>High valuation (high PE); High profit margins; Low debt levels; Liquidity concerns</t>
  </si>
  <si>
    <t>success</t>
  </si>
  <si>
    <t>2025-07-17</t>
  </si>
  <si>
    <t>2025-11-25</t>
  </si>
  <si>
    <t>bullish</t>
  </si>
  <si>
    <t>none</t>
  </si>
  <si>
    <t>bearish</t>
  </si>
  <si>
    <t>['Inverted Hammer (Day 3)', 'Strong Bullish (Day 5)']</t>
  </si>
  <si>
    <t>['Strong Bullish (Day 1)', 'Doji (Day 5)', 'Three Falling Candles']</t>
  </si>
  <si>
    <t>['Strong Bearish (Day 3)', 'Doji (Day 5)']</t>
  </si>
  <si>
    <t>['Strong Bearish (Day 3)']</t>
  </si>
  <si>
    <t>['Doji (Day 2)']</t>
  </si>
  <si>
    <t>['Hanging Man (Day 1)', 'Strong Bearish (Day 2)', 'Strong Bullish (Day 4)']</t>
  </si>
  <si>
    <t>[]</t>
  </si>
  <si>
    <t>['Strong Bullish (Day 2)', 'Doji (Day 4)']</t>
  </si>
  <si>
    <t>['Strong Bearish (Day 2)', 'Strong Bearish (Day 3)', 'Strong Bullish (Day 5)']</t>
  </si>
  <si>
    <t>['Strong Bearish (Day 2)', 'Inverted Hammer (Day 4)', 'Hammer (Day 5)']</t>
  </si>
  <si>
    <t>['Doji (Day 1)', 'Strong Bearish (Day 3)', 'Doji (Day 4)']</t>
  </si>
  <si>
    <t>['Doji (Day 1)']</t>
  </si>
  <si>
    <t>['Doji (Day 5)', 'Three Rising Candles']</t>
  </si>
  <si>
    <t>['Hammer (Day 1)', 'Strong Bullish (Day 5)']</t>
  </si>
  <si>
    <t>['Strong Bearish (Day 2)']</t>
  </si>
  <si>
    <t>['Strong Bearish (Day 3)', 'Inverted Hammer (Day 4)']</t>
  </si>
  <si>
    <t>['Strong Bullish (Day 5)']</t>
  </si>
  <si>
    <t>['Doji (Day 4)']</t>
  </si>
  <si>
    <t>['Doji (Day 1)', 'Strong Bullish (Day 5)']</t>
  </si>
  <si>
    <t>['Strong Bullish (Day 1)', 'Strong Bearish (Day 2)']</t>
  </si>
  <si>
    <t>['Bull Flag Formation']</t>
  </si>
  <si>
    <t>['Horizontal Range/Rectangle']</t>
  </si>
  <si>
    <t>['Continuation pattern - bullish']</t>
  </si>
  <si>
    <t>['Consolidation phase']</t>
  </si>
  <si>
    <t>Low</t>
  </si>
  <si>
    <t>['Volume spike: 0.2% price change', 'Volume spike: 6.9% price change', 'Volume spike: 2.3% price change']</t>
  </si>
  <si>
    <t>['Volume spike: 2.3% price change']</t>
  </si>
  <si>
    <t>['Volume spike: 3.8% price change', 'Volume spike: 2.0% price change', 'Volume spike: 9.8% price change']</t>
  </si>
  <si>
    <t>['Volume spike: 7.5% price change', 'Volume spike: 4.3% price change', 'Volume spike: 5.2% price change']</t>
  </si>
  <si>
    <t>['Volume spike: 2.4% price change', 'Volume spike: 3.2% price change', 'Volume spike: 9.6% price change']</t>
  </si>
  <si>
    <t>['Volume spike: 4.1% price change', 'Volume spike: 4.1% price change', 'Volume spike: 1.3% price change']</t>
  </si>
  <si>
    <t>['Volume spike: 8.2% price change', 'Volume spike: 2.6% price change', 'Volume spike: 6.7% price change']</t>
  </si>
  <si>
    <t>['Volume spike: 5.3% price change', 'Volume spike: 3.2% price change']</t>
  </si>
  <si>
    <t>['Volume spike: 4.9% price change', 'Volume spike: 3.4% price change', 'Volume spike: 9.6% price change']</t>
  </si>
  <si>
    <t>['Volume spike: -4.4% price change']</t>
  </si>
  <si>
    <t>['Volume spike: 3.2% price change', 'Volume spike: 4.4% price change', 'Volume spike: 5.6% price change']</t>
  </si>
  <si>
    <t>['Volume spike: 3.0% price change', 'Volume spike: 6.1% price change', 'Volume spike: 3.6% price change']</t>
  </si>
  <si>
    <t>['Volume spike: 3.3% price change', 'Volume spike: 4.1% price change', 'Volume spike: 7.6% price change']</t>
  </si>
  <si>
    <t>['Volume spike: 0.9% price change', 'Volume spike: 1.9% price change', 'Volume spike: -0.5% price change']</t>
  </si>
  <si>
    <t>['Volume spike: 3.2% price change', 'Volume spike: 0.8% price change', 'Volume spike: 3.1% price change']</t>
  </si>
  <si>
    <t>['Volume spike: 4.1% price change', 'Volume spike: 3.4% price change', 'Volume spike: -2.6% price change']</t>
  </si>
  <si>
    <t>['Volume spike: 4.2% price change', 'Volume spike: 5.4% price change']</t>
  </si>
  <si>
    <t>['Volume spike: 3.3% price change', 'Volume spike: 3.0% price change', 'Volume spike: 3.9% price change']</t>
  </si>
  <si>
    <t>['Volume spike: -5.4% price change', 'Volume spike: -1.6% price change', 'Volume spike: 2.7% price change']</t>
  </si>
  <si>
    <t>['Volume spike: -0.6% price change', 'Volume spike: 9.2% price change']</t>
  </si>
  <si>
    <t>['Volume spike: 2.6% price change']</t>
  </si>
  <si>
    <t>[np.float64(189.05), np.float64(193.67), np.float64(232.42)]</t>
  </si>
  <si>
    <t>[np.float64(1342.6), np.float64(1384.2), np.float64(1409.52)]</t>
  </si>
  <si>
    <t>[np.float64(1055.4), np.float64(1125.4), np.float64(1209.4)]</t>
  </si>
  <si>
    <t>[np.float64(786.55), np.float64(798.5), np.float64(857.25)]</t>
  </si>
  <si>
    <t>[np.float64(3089.6), np.float64(3132.8), np.float64(3145.2)]</t>
  </si>
  <si>
    <t>[np.float64(43.85), np.float64(47.31), np.float64(50.3)]</t>
  </si>
  <si>
    <t>[np.float64(198.43), np.float64(207.51), np.float64(211.59)]</t>
  </si>
  <si>
    <t>[np.float64(358.02), np.float64(363.91), np.float64(366.25)]</t>
  </si>
  <si>
    <t>[np.float64(967.0), np.float64(974.0), np.float64(982.75)]</t>
  </si>
  <si>
    <t>[np.float64(86.81), np.float64(88.57), np.float64(95.83)]</t>
  </si>
  <si>
    <t>[np.float64(103.55), np.float64(105.75), np.float64(124.6)]</t>
  </si>
  <si>
    <t>[np.float64(179.0), np.float64(195.72), np.float64(224.61)]</t>
  </si>
  <si>
    <t>[np.float64(540.5), np.float64(567.0)]</t>
  </si>
  <si>
    <t>[np.float64(145.64), np.float64(148.26), np.float64(151.7)]</t>
  </si>
  <si>
    <t>[np.float64(201.82), np.float64(204.8), np.float64(210.06)]</t>
  </si>
  <si>
    <t>[np.float64(53.85), np.float64(54.66), np.float64(56.6)]</t>
  </si>
  <si>
    <t>[np.float64(642.6), np.float64(756.5), np.float64(850.0)]</t>
  </si>
  <si>
    <t>[np.float64(884.1), np.float64(888.15), np.float64(889.1)]</t>
  </si>
  <si>
    <t>[np.float64(133.9), np.float64(135.8), np.float64(140.8)]</t>
  </si>
  <si>
    <t>[np.float64(109.85), np.float64(116.0), np.float64(122.2)]</t>
  </si>
  <si>
    <t>[np.float64(107.3), np.float64(112.75), np.float64(118.86)]</t>
  </si>
  <si>
    <t>[np.float64(328.0), np.float64(337.8), np.float64(340.9)]</t>
  </si>
  <si>
    <t>[np.float64(719.05), np.float64(721.8), np.float64(863.75)]</t>
  </si>
  <si>
    <t>[np.float64(247.17), np.float64(262.6), np.float64(280.95)]</t>
  </si>
  <si>
    <t>[np.float64(1390.4), np.float64(1415.1), np.float64(1432.8)]</t>
  </si>
  <si>
    <t>[np.float64(1215.2), np.float64(1276.1)]</t>
  </si>
  <si>
    <t>[np.float64(971.4)]</t>
  </si>
  <si>
    <t>[np.float64(3767.8)]</t>
  </si>
  <si>
    <t>[np.float64(54.54), np.float64(55.24)]</t>
  </si>
  <si>
    <t>[np.float64(264.18), np.float64(283.09)]</t>
  </si>
  <si>
    <t>[np.float64(375.45), np.float64(380.0), np.float64(391.0)]</t>
  </si>
  <si>
    <t>[np.float64(974.4), np.float64(979.65), np.float64(989.85)]</t>
  </si>
  <si>
    <t>[np.float64(96.2), np.float64(99.0), np.float64(106.97)]</t>
  </si>
  <si>
    <t>[np.float64(267.84)]</t>
  </si>
  <si>
    <t>[np.float64(671.45), np.float64(689.95)]</t>
  </si>
  <si>
    <t>[np.float64(258.5)]</t>
  </si>
  <si>
    <t>[np.float64(56.25), np.float64(58.68), np.float64(61.13)]</t>
  </si>
  <si>
    <t>[np.float64(887.8), np.float64(894.85)]</t>
  </si>
  <si>
    <t>[np.float64(910.0), np.float64(913.8), np.float64(920.6)]</t>
  </si>
  <si>
    <t>[np.float64(157.4)]</t>
  </si>
  <si>
    <t>[np.float64(150.05)]</t>
  </si>
  <si>
    <t>[np.float64(117.85), np.float64(124.48)]</t>
  </si>
  <si>
    <t>[np.float64(414.0)]</t>
  </si>
  <si>
    <t>[np.float64(922.9)]</t>
  </si>
  <si>
    <t>[np.float64(272.05), np.float64(293.25)]</t>
  </si>
  <si>
    <t>[278]</t>
  </si>
  <si>
    <t>[1278, 1328, 1378, 1428, 1478]</t>
  </si>
  <si>
    <t>[1193, 1243, 1293, 1343, 1393]</t>
  </si>
  <si>
    <t>[934, 984, 1034]</t>
  </si>
  <si>
    <t>[3353, 3403, 3453, 3503, 3553, 3603, 3653, 3703, 3753, 3803, 3853, 3903, 3953, 4003]</t>
  </si>
  <si>
    <t>[298]</t>
  </si>
  <si>
    <t>[392]</t>
  </si>
  <si>
    <t>[945, 995, 1045, 1095]</t>
  </si>
  <si>
    <t>[557, 607]</t>
  </si>
  <si>
    <t>[271]</t>
  </si>
  <si>
    <t>[827, 877, 927]</t>
  </si>
  <si>
    <t>[857, 907, 957]</t>
  </si>
  <si>
    <t>[410]</t>
  </si>
  <si>
    <t>[891, 941, 991]</t>
  </si>
  <si>
    <t>[305]</t>
  </si>
  <si>
    <t>Strong Uptrend</t>
  </si>
  <si>
    <t>Short-term Downtrend</t>
  </si>
  <si>
    <t>Sideways/Mixed</t>
  </si>
  <si>
    <t>['20-day high breakout']</t>
  </si>
  <si>
    <t>🟢 STRONG BUY</t>
  </si>
  <si>
    <t>🟢 BUY</t>
  </si>
  <si>
    <t>🟡 WEAK BUY</t>
  </si>
  <si>
    <t>Strong bullish trend across multiple timeframes RSI indicates overbought conditions Bullish MACD crossover</t>
  </si>
  <si>
    <t>Bullish MACD crossover Declining volume suggests weakening trend High volatility detected</t>
  </si>
  <si>
    <t>Strong bullish trend across multiple timeframes Bearish MACD crossover Declining volume suggests weakening trend</t>
  </si>
  <si>
    <t>Strong bullish trend across multiple timeframes Bearish MACD crossover Strong volume supporting price action</t>
  </si>
  <si>
    <t>Bearish MACD crossover Declining volume suggests weakening trend High volatility detected</t>
  </si>
  <si>
    <t>Strong bullish trend across multiple timeframes Bullish MACD crossover Strong volume supporting price action</t>
  </si>
  <si>
    <t>Strong bullish trend across multiple timeframes RSI indicates overbought conditions Bearish MACD crossover</t>
  </si>
  <si>
    <t>Strong bearish trend across multiple timeframes Bullish MACD crossover Declining volume suggests weakening trend</t>
  </si>
  <si>
    <t>Strong bullish trend across multiple timeframes Bearish MACD crossover Stochastic indicates overbought conditions</t>
  </si>
  <si>
    <t>Sideways</t>
  </si>
  <si>
    <t>Strong Downtrend</t>
  </si>
  <si>
    <t>Uptrend</t>
  </si>
  <si>
    <t>medium</t>
  </si>
  <si>
    <t>high</t>
  </si>
  <si>
    <t>{'down': 0.014136208435667921, 'hold': 0.6609297977047153, 'up': 0.32493399385961685}</t>
  </si>
  <si>
    <t>{'down': 0.029619468709183475, 'hold': 0.5077079528740351, 'up': 0.46267257841678133}</t>
  </si>
  <si>
    <t>{'down': 0.022513233080487534, 'hold': 0.8057154782110629, 'up': 0.17177128870844954}</t>
  </si>
  <si>
    <t>{'down': 0.001672401602330347, 'hold': 0.8935608746377197, 'up': 0.1047667237599499}</t>
  </si>
  <si>
    <t>{'down': 0.011406620895951132, 'hold': 0.8979331506722519, 'up': 0.09066022843179698}</t>
  </si>
  <si>
    <t>{'down': 0.01187715292793627, 'hold': 0.8061948082940702, 'up': 0.18192803877799346}</t>
  </si>
  <si>
    <t>{'down': 0.0078132998462698, 'hold': 0.8353307977481452, 'up': 0.15685590240558495}</t>
  </si>
  <si>
    <t>{'down': 0.0027992747132470092, 'hold': 0.943405252080468, 'up': 0.05379547320628487}</t>
  </si>
  <si>
    <t>{'down': 0.011055052424931502, 'hold': 0.5864247482472303, 'up': 0.4025201993278382}</t>
  </si>
  <si>
    <t>{'down': 0.002413808588755848, 'hold': 0.8259983067894537, 'up': 0.17158788462179037}</t>
  </si>
  <si>
    <t>{'down': 0.012908500359557215, 'hold': 0.9252887052270236, 'up': 0.06180279441341908}</t>
  </si>
  <si>
    <t>{'down': 0.010514921120371154, 'hold': 0.9344481353115582, 'up': 0.05503694356807052}</t>
  </si>
  <si>
    <t>{'down': 0.03899518823251237, 'hold': 0.6352997915733118, 'up': 0.3257050201941758}</t>
  </si>
  <si>
    <t>{'down': 0.012507804421987482, 'hold': 0.1941643934745981, 'up': 0.7933278021034144}</t>
  </si>
  <si>
    <t>{'down': 0.00624444682278553, 'hold': 0.7542110965812147, 'up': 0.23954445659599996}</t>
  </si>
  <si>
    <t>{'down': 0.0028669308458787136, 'hold': 0.8770737834636069, 'up': 0.1200592856905144}</t>
  </si>
  <si>
    <t>{'down': 0.018664498187792047, 'hold': 0.7912024218281721, 'up': 0.1901330799840358}</t>
  </si>
  <si>
    <t>{'down': 0.0021633671875978633, 'hold': 0.8485809912266646, 'up': 0.14925564158573743}</t>
  </si>
  <si>
    <t>{'down': 0.0029217999641579914, 'hold': 0.9396841257626207, 'up': 0.057394074273221386}</t>
  </si>
  <si>
    <t>{'down': 0.018947180144682232, 'hold': 0.8410490751580464, 'up': 0.14000374469727148}</t>
  </si>
  <si>
    <t>{'down': 0.006280552586930455, 'hold': 0.8990598180619483, 'up': 0.09465962935112114}</t>
  </si>
  <si>
    <t>{'down': 0.0068576504223263335, 'hold': 0.8574584978319114, 'up': 0.1356838517457622}</t>
  </si>
  <si>
    <t>{'down': 0.02118133086029853, 'hold': 0.7185804057720153, 'up': 0.26023826336768613}</t>
  </si>
  <si>
    <t>{'down': 0.0017831540290909403, 'hold': 0.9379952746233534, 'up': 0.06022157134755562}</t>
  </si>
  <si>
    <t>neutral</t>
  </si>
  <si>
    <t>inverse_head_and_shoulders, double_bottom</t>
  </si>
  <si>
    <t>head_and_shoulders, double_top</t>
  </si>
  <si>
    <t>double_bottom</t>
  </si>
  <si>
    <t>inverse_head_and_shoulders, double_bottom, bull_flag</t>
  </si>
  <si>
    <t>inverse_head_and_shoulders</t>
  </si>
  <si>
    <t>double_top</t>
  </si>
  <si>
    <t>double_bottom, bull_flag</t>
  </si>
  <si>
    <t>head_and_shoulders</t>
  </si>
  <si>
    <t>bull_flag</t>
  </si>
  <si>
    <t>SIDEWAYS</t>
  </si>
  <si>
    <t>CHOPPY</t>
  </si>
  <si>
    <t>RANGE_TRADING</t>
  </si>
  <si>
    <t>STRONG</t>
  </si>
  <si>
    <t>ABOVE_VWAP</t>
  </si>
  <si>
    <t>BELOW_VWAP</t>
  </si>
  <si>
    <t>WEAK</t>
  </si>
  <si>
    <t>BALANCED</t>
  </si>
  <si>
    <t>MIXED</t>
  </si>
  <si>
    <t>BIMODAL</t>
  </si>
  <si>
    <t>SKEWED</t>
  </si>
  <si>
    <t>STRONG_BUY</t>
  </si>
  <si>
    <t>low</t>
  </si>
  <si>
    <t>excellent</t>
  </si>
  <si>
    <t>Quality premium in sideways market (+3)</t>
  </si>
  <si>
    <t>Range-trading setup (+2)</t>
  </si>
  <si>
    <t>Quality premium in sideways market (+3), Range-trading setup (+2)</t>
  </si>
  <si>
    <t>SIDEWAYS market (CHOPPY)</t>
  </si>
  <si>
    <t>Neutral sentiment (no adjustment)</t>
  </si>
  <si>
    <t>Positive sentiment (+6.4)</t>
  </si>
  <si>
    <t>POSITIVE (61.2/100)</t>
  </si>
  <si>
    <t>NEUTRAL (53.6/100)</t>
  </si>
  <si>
    <t>NEUTRAL (59.0/100)</t>
  </si>
  <si>
    <t>POSITIVE (60.4/100)</t>
  </si>
  <si>
    <t>POSITIVE (60.1/100)</t>
  </si>
  <si>
    <t>NEUTRAL (51.4/100)</t>
  </si>
  <si>
    <t>NEUTRAL (57.7/100)</t>
  </si>
  <si>
    <t>NEUTRAL (52.6/100)</t>
  </si>
  <si>
    <t>NEUTRAL (52.8/100)</t>
  </si>
  <si>
    <t>NEUTRAL (54.7/100)</t>
  </si>
  <si>
    <t>POSITIVE (62.0/100)</t>
  </si>
  <si>
    <t>NEUTRAL (53.5/100)</t>
  </si>
  <si>
    <t>NEUTRAL (53.9/100)</t>
  </si>
  <si>
    <t>POSITIVE (65.1/100)</t>
  </si>
  <si>
    <t>NEUTRAL (49.8/100)</t>
  </si>
  <si>
    <t>NEUTRAL (51.6/100)</t>
  </si>
  <si>
    <t>NEUTRAL (53.3/100)</t>
  </si>
  <si>
    <t>NEUTRAL (50.6/100)</t>
  </si>
  <si>
    <t>NEUTRAL (51.1/100)</t>
  </si>
  <si>
    <t>NEUTRAL (52.5/100)</t>
  </si>
  <si>
    <t>NEUTRAL (51.7/100)</t>
  </si>
  <si>
    <t>NEUTRAL (57.6/100)</t>
  </si>
  <si>
    <t>NEUTRAL (52.9/100)</t>
  </si>
  <si>
    <t>Strong volume support (+6.0), Trading above VWAP, Positive order flow</t>
  </si>
  <si>
    <t>Neutral volume (no adjustment)</t>
  </si>
  <si>
    <t>Neutral volume (no adjustment), Trading above VWAP</t>
  </si>
  <si>
    <t>Slight volume support (+1.6), Trading above VWAP, Positive order flow</t>
  </si>
  <si>
    <t>Positive volume pattern (+4.7), Trading above VWAP, Positive order flow</t>
  </si>
  <si>
    <t>Slight volume support (+1.3), Trading above VWAP, Positive order flow</t>
  </si>
  <si>
    <t>Strong volume support (+7.0), Trading above VWAP, Positive order flow</t>
  </si>
  <si>
    <t>Positive volume pattern (+4.6), Trading above VWAP, Positive order flow</t>
  </si>
  <si>
    <t>Positive volume pattern (+2.4), Trading above VWAP, Positive order flow</t>
  </si>
  <si>
    <t>Positive volume pattern (+3.0), Trading above VWAP, Positive order flow</t>
  </si>
  <si>
    <t>Slight volume support (+1.0), Trading above VWAP</t>
  </si>
  <si>
    <t>Banking</t>
  </si>
  <si>
    <t>Financial</t>
  </si>
  <si>
    <t>Others</t>
  </si>
  <si>
    <t>{'max_position': 0.1, 'portfolio_exposure': 0.8, 'top_quintile_weight': 0.4, 'cash_reserve': 0.2}</t>
  </si>
  <si>
    <t>Q1</t>
  </si>
  <si>
    <t>🟢 STRONG BUY (UNDERVALUED)</t>
  </si>
  <si>
    <t>🟢 BUY (VALUE)</t>
  </si>
  <si>
    <t>⚠️ WEAK (CAUTION)</t>
  </si>
  <si>
    <t>👀 HOLD (MONITOR)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</si>
</sst>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70AD47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F2F2F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deral.bank.in" TargetMode="External"/><Relationship Id="rId2" Type="http://schemas.openxmlformats.org/officeDocument/2006/relationships/hyperlink" Target="https://www.icici.bank.in" TargetMode="External"/><Relationship Id="rId3" Type="http://schemas.openxmlformats.org/officeDocument/2006/relationships/hyperlink" Target="https://www.axis.bank.in" TargetMode="External"/><Relationship Id="rId4" Type="http://schemas.openxmlformats.org/officeDocument/2006/relationships/hyperlink" Target="https://sbi.bank.in" TargetMode="External"/><Relationship Id="rId5" Type="http://schemas.openxmlformats.org/officeDocument/2006/relationships/hyperlink" Target="https://www.muthootfinance.com" TargetMode="External"/><Relationship Id="rId6" Type="http://schemas.openxmlformats.org/officeDocument/2006/relationships/hyperlink" Target="https://www.ujjivansfb.bank.in" TargetMode="External"/><Relationship Id="rId7" Type="http://schemas.openxmlformats.org/officeDocument/2006/relationships/hyperlink" Target="https://cityunionbank.bank.in" TargetMode="External"/><Relationship Id="rId8" Type="http://schemas.openxmlformats.org/officeDocument/2006/relationships/hyperlink" Target="https://www.gicre.in" TargetMode="External"/><Relationship Id="rId9" Type="http://schemas.openxmlformats.org/officeDocument/2006/relationships/hyperlink" Target="https://www.hdfc.bank.in" TargetMode="External"/><Relationship Id="rId10" Type="http://schemas.openxmlformats.org/officeDocument/2006/relationships/hyperlink" Target="https://www.idbi.bank.in" TargetMode="External"/><Relationship Id="rId11" Type="http://schemas.openxmlformats.org/officeDocument/2006/relationships/hyperlink" Target="https://www.canarabank.bank.in" TargetMode="External"/><Relationship Id="rId12" Type="http://schemas.openxmlformats.org/officeDocument/2006/relationships/hyperlink" Target="https://nalcoindia.com" TargetMode="External"/><Relationship Id="rId13" Type="http://schemas.openxmlformats.org/officeDocument/2006/relationships/hyperlink" Target="https://www.jindal.com/msl" TargetMode="External"/><Relationship Id="rId14" Type="http://schemas.openxmlformats.org/officeDocument/2006/relationships/hyperlink" Target="https://www.apmterminals.com/en/pipavav" TargetMode="External"/><Relationship Id="rId15" Type="http://schemas.openxmlformats.org/officeDocument/2006/relationships/hyperlink" Target="https://www.kvb.bank.in" TargetMode="External"/><Relationship Id="rId16" Type="http://schemas.openxmlformats.org/officeDocument/2006/relationships/hyperlink" Target="https://bankofmaharashtra.bank.in" TargetMode="External"/><Relationship Id="rId17" Type="http://schemas.openxmlformats.org/officeDocument/2006/relationships/hyperlink" Target="https://indianbank.bank.in" TargetMode="External"/><Relationship Id="rId18" Type="http://schemas.openxmlformats.org/officeDocument/2006/relationships/hyperlink" Target="https://www.licindia.in" TargetMode="External"/><Relationship Id="rId19" Type="http://schemas.openxmlformats.org/officeDocument/2006/relationships/hyperlink" Target="https://www.unionbankofindia.bank.in" TargetMode="External"/><Relationship Id="rId20" Type="http://schemas.openxmlformats.org/officeDocument/2006/relationships/hyperlink" Target="https://bankofindia.bank.in" TargetMode="External"/><Relationship Id="rId21" Type="http://schemas.openxmlformats.org/officeDocument/2006/relationships/hyperlink" Target="https://pnb.bank.in" TargetMode="External"/><Relationship Id="rId22" Type="http://schemas.openxmlformats.org/officeDocument/2006/relationships/hyperlink" Target="https://www.industowers.com" TargetMode="External"/><Relationship Id="rId23" Type="http://schemas.openxmlformats.org/officeDocument/2006/relationships/hyperlink" Target="https://www.au.bank.in" TargetMode="External"/><Relationship Id="rId24" Type="http://schemas.openxmlformats.org/officeDocument/2006/relationships/hyperlink" Target="https://bankofbaroda.bank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24</v>
      </c>
      <c r="E5" s="3" t="s">
        <v>4</v>
      </c>
      <c r="F5" s="4">
        <v>22</v>
      </c>
      <c r="G5" s="5" t="s">
        <v>5</v>
      </c>
    </row>
    <row r="6" spans="1:8">
      <c r="A6" s="3" t="s">
        <v>6</v>
      </c>
      <c r="B6" s="6">
        <v>80.50758827835172</v>
      </c>
      <c r="E6" s="3" t="s">
        <v>7</v>
      </c>
      <c r="F6" s="4">
        <v>24</v>
      </c>
      <c r="G6" s="5" t="s">
        <v>8</v>
      </c>
    </row>
    <row r="7" spans="1:8">
      <c r="A7" s="3" t="s">
        <v>9</v>
      </c>
      <c r="B7" s="4">
        <v>23</v>
      </c>
      <c r="C7" s="5" t="s">
        <v>10</v>
      </c>
      <c r="E7" s="3" t="s">
        <v>11</v>
      </c>
      <c r="F7" s="4">
        <v>0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3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12</v>
      </c>
      <c r="E12" s="3" t="s">
        <v>19</v>
      </c>
      <c r="F12" s="7">
        <v>0</v>
      </c>
    </row>
    <row r="13" spans="1:8">
      <c r="A13" s="3" t="s">
        <v>20</v>
      </c>
      <c r="B13" s="4">
        <v>12</v>
      </c>
      <c r="C13" s="5" t="s">
        <v>21</v>
      </c>
      <c r="E13" s="3" t="s">
        <v>22</v>
      </c>
      <c r="F13" s="5" t="s">
        <v>12</v>
      </c>
    </row>
    <row r="16" spans="1:8">
      <c r="A16" s="2" t="s">
        <v>23</v>
      </c>
      <c r="B16" s="2"/>
      <c r="C16" s="2"/>
      <c r="D16" s="2"/>
      <c r="E16" s="2"/>
      <c r="F16" s="2"/>
      <c r="G16" s="2"/>
      <c r="H16" s="2"/>
    </row>
    <row r="18" spans="1:8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</row>
    <row r="19" spans="1:8">
      <c r="A19" s="8">
        <v>1</v>
      </c>
      <c r="B19" s="8" t="s">
        <v>32</v>
      </c>
      <c r="C19" s="8" t="s">
        <v>33</v>
      </c>
      <c r="D19" s="6">
        <v>76.78006884543612</v>
      </c>
      <c r="E19" s="7">
        <v>254.09</v>
      </c>
      <c r="F19" s="8" t="s">
        <v>34</v>
      </c>
      <c r="G19" s="8" t="s">
        <v>35</v>
      </c>
      <c r="H19" s="8" t="s">
        <v>36</v>
      </c>
    </row>
    <row r="20" spans="1:8">
      <c r="A20" s="8">
        <v>2</v>
      </c>
      <c r="B20" s="8" t="s">
        <v>37</v>
      </c>
      <c r="C20" s="8" t="s">
        <v>38</v>
      </c>
      <c r="D20" s="6">
        <v>74.75578931882691</v>
      </c>
      <c r="E20" s="7">
        <v>1365.4</v>
      </c>
      <c r="F20" s="8" t="s">
        <v>34</v>
      </c>
      <c r="G20" s="8" t="s">
        <v>39</v>
      </c>
      <c r="H20" s="8" t="s">
        <v>36</v>
      </c>
    </row>
    <row r="21" spans="1:8">
      <c r="A21" s="8">
        <v>3</v>
      </c>
      <c r="B21" s="8" t="s">
        <v>40</v>
      </c>
      <c r="C21" s="8" t="s">
        <v>41</v>
      </c>
      <c r="D21" s="6">
        <v>72.15535111349517</v>
      </c>
      <c r="E21" s="7">
        <v>1270.1</v>
      </c>
      <c r="F21" s="8" t="s">
        <v>34</v>
      </c>
      <c r="G21" s="8" t="s">
        <v>35</v>
      </c>
      <c r="H21" s="8" t="s">
        <v>36</v>
      </c>
    </row>
    <row r="22" spans="1:8">
      <c r="A22" s="8">
        <v>4</v>
      </c>
      <c r="B22" s="8" t="s">
        <v>42</v>
      </c>
      <c r="C22" s="8" t="s">
        <v>43</v>
      </c>
      <c r="D22" s="6">
        <v>85.92949433980912</v>
      </c>
      <c r="E22" s="7">
        <v>982.9</v>
      </c>
      <c r="F22" s="8" t="s">
        <v>34</v>
      </c>
      <c r="G22" s="8" t="s">
        <v>39</v>
      </c>
      <c r="H22" s="8" t="s">
        <v>36</v>
      </c>
    </row>
    <row r="23" spans="1:8">
      <c r="A23" s="8">
        <v>5</v>
      </c>
      <c r="B23" s="8" t="s">
        <v>44</v>
      </c>
      <c r="C23" s="8" t="s">
        <v>45</v>
      </c>
      <c r="D23" s="6">
        <v>84.9672127244303</v>
      </c>
      <c r="E23" s="7">
        <v>3671</v>
      </c>
      <c r="F23" s="8" t="s">
        <v>34</v>
      </c>
      <c r="G23" s="8" t="s">
        <v>46</v>
      </c>
      <c r="H23" s="8" t="s">
        <v>36</v>
      </c>
    </row>
    <row r="24" spans="1:8">
      <c r="A24" s="8">
        <v>6</v>
      </c>
      <c r="B24" s="8" t="s">
        <v>47</v>
      </c>
      <c r="C24" s="8" t="s">
        <v>48</v>
      </c>
      <c r="D24" s="6">
        <v>65.47797159169494</v>
      </c>
      <c r="E24" s="7">
        <v>53.41</v>
      </c>
      <c r="F24" s="8" t="s">
        <v>34</v>
      </c>
      <c r="G24" s="8" t="s">
        <v>46</v>
      </c>
      <c r="H24" s="8" t="s">
        <v>36</v>
      </c>
    </row>
    <row r="25" spans="1:8">
      <c r="A25" s="8">
        <v>7</v>
      </c>
      <c r="B25" s="8" t="s">
        <v>49</v>
      </c>
      <c r="C25" s="8" t="s">
        <v>50</v>
      </c>
      <c r="D25" s="6">
        <v>84.60539184438022</v>
      </c>
      <c r="E25" s="7">
        <v>276</v>
      </c>
      <c r="F25" s="8" t="s">
        <v>34</v>
      </c>
      <c r="G25" s="8" t="s">
        <v>46</v>
      </c>
      <c r="H25" s="8" t="s">
        <v>36</v>
      </c>
    </row>
    <row r="26" spans="1:8">
      <c r="A26" s="8">
        <v>8</v>
      </c>
      <c r="B26" s="8" t="s">
        <v>51</v>
      </c>
      <c r="C26" s="8" t="s">
        <v>52</v>
      </c>
      <c r="D26" s="6">
        <v>83.83317387638118</v>
      </c>
      <c r="E26" s="7">
        <v>381.05</v>
      </c>
      <c r="F26" s="8" t="s">
        <v>53</v>
      </c>
      <c r="G26" s="8" t="s">
        <v>35</v>
      </c>
      <c r="H26" s="8" t="s">
        <v>36</v>
      </c>
    </row>
    <row r="27" spans="1:8">
      <c r="A27" s="8">
        <v>9</v>
      </c>
      <c r="B27" s="8" t="s">
        <v>54</v>
      </c>
      <c r="C27" s="8" t="s">
        <v>55</v>
      </c>
      <c r="D27" s="6">
        <v>69.4181891870807</v>
      </c>
      <c r="E27" s="7">
        <v>995.55</v>
      </c>
      <c r="F27" s="8" t="s">
        <v>34</v>
      </c>
      <c r="G27" s="8" t="s">
        <v>39</v>
      </c>
      <c r="H27" s="8" t="s">
        <v>36</v>
      </c>
    </row>
    <row r="28" spans="1:8">
      <c r="A28" s="8">
        <v>10</v>
      </c>
      <c r="B28" s="8" t="s">
        <v>56</v>
      </c>
      <c r="C28" s="8" t="s">
        <v>57</v>
      </c>
      <c r="D28" s="6">
        <v>87.6527822187447</v>
      </c>
      <c r="E28" s="7">
        <v>101.07</v>
      </c>
      <c r="F28" s="8" t="s">
        <v>34</v>
      </c>
      <c r="G28" s="8" t="s">
        <v>46</v>
      </c>
      <c r="H28" s="8" t="s">
        <v>36</v>
      </c>
    </row>
    <row r="30" spans="1:8">
      <c r="A30" s="2" t="s">
        <v>58</v>
      </c>
      <c r="B30" s="2"/>
      <c r="C30" s="2"/>
      <c r="D30" s="2"/>
    </row>
    <row r="32" spans="1:8">
      <c r="A32" s="3" t="s">
        <v>31</v>
      </c>
      <c r="B32" s="3" t="s">
        <v>59</v>
      </c>
      <c r="C32" s="3" t="s">
        <v>60</v>
      </c>
    </row>
    <row r="33" spans="1:3">
      <c r="A33" s="8" t="s">
        <v>36</v>
      </c>
      <c r="B33" s="8">
        <v>20</v>
      </c>
      <c r="C33" s="5" t="s">
        <v>61</v>
      </c>
    </row>
    <row r="34" spans="1:3">
      <c r="A34" s="8" t="s">
        <v>62</v>
      </c>
      <c r="B34" s="8">
        <v>2</v>
      </c>
      <c r="C34" s="5" t="s">
        <v>63</v>
      </c>
    </row>
    <row r="35" spans="1:3">
      <c r="A35" s="8" t="s">
        <v>64</v>
      </c>
      <c r="B35" s="8">
        <v>1</v>
      </c>
      <c r="C35" s="5" t="s">
        <v>65</v>
      </c>
    </row>
    <row r="36" spans="1:3">
      <c r="A36" s="8" t="s">
        <v>66</v>
      </c>
      <c r="B36" s="8">
        <v>1</v>
      </c>
      <c r="C36" s="5" t="s">
        <v>65</v>
      </c>
    </row>
    <row r="51" spans="1:2">
      <c r="A51" t="s">
        <v>29</v>
      </c>
      <c r="B51" t="s">
        <v>59</v>
      </c>
    </row>
    <row r="52" spans="1:2">
      <c r="A52" t="s">
        <v>67</v>
      </c>
      <c r="B52">
        <v>22</v>
      </c>
    </row>
    <row r="53" spans="1:2">
      <c r="A53" t="s">
        <v>68</v>
      </c>
      <c r="B53">
        <v>2</v>
      </c>
    </row>
    <row r="54" spans="1:2">
      <c r="A54" t="s">
        <v>69</v>
      </c>
      <c r="B54">
        <v>0</v>
      </c>
    </row>
    <row r="55" spans="1:2">
      <c r="A55" t="s">
        <v>70</v>
      </c>
      <c r="B55">
        <v>0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 x14ac:dyDescent="0.25"/>
  <cols>
    <col min="1" max="1" width="12.7109375" customWidth="1"/>
    <col min="2" max="2" width="40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42.7109375" customWidth="1"/>
    <col min="9" max="9" width="15.7109375" customWidth="1"/>
  </cols>
  <sheetData>
    <row r="1" spans="1:9" x14ac:dyDescent="0.25">
      <c r="A1" s="9" t="s">
        <v>71</v>
      </c>
      <c r="B1" s="9" t="s">
        <v>72</v>
      </c>
      <c r="C1" s="9" t="s">
        <v>73</v>
      </c>
      <c r="D1" s="9" t="s">
        <v>74</v>
      </c>
      <c r="E1" s="9" t="s">
        <v>75</v>
      </c>
      <c r="F1" s="9" t="s">
        <v>76</v>
      </c>
      <c r="G1" s="9" t="s">
        <v>77</v>
      </c>
      <c r="H1" s="9" t="s">
        <v>78</v>
      </c>
      <c r="I1" s="9" t="s">
        <v>79</v>
      </c>
    </row>
    <row r="2" spans="1:9" x14ac:dyDescent="0.25">
      <c r="A2" t="s">
        <v>32</v>
      </c>
      <c r="B2" t="s">
        <v>33</v>
      </c>
      <c r="C2" t="s">
        <v>36</v>
      </c>
      <c r="D2">
        <v>76.78006884543612</v>
      </c>
      <c r="E2">
        <v>76.8</v>
      </c>
      <c r="F2">
        <v>86.7</v>
      </c>
      <c r="G2" t="s">
        <v>35</v>
      </c>
      <c r="H2" s="10" t="s">
        <v>34</v>
      </c>
      <c r="I2">
        <v>254.09</v>
      </c>
    </row>
    <row r="3" spans="1:9" x14ac:dyDescent="0.25">
      <c r="A3" t="s">
        <v>37</v>
      </c>
      <c r="B3" t="s">
        <v>38</v>
      </c>
      <c r="C3" t="s">
        <v>36</v>
      </c>
      <c r="D3">
        <v>74.75578931882691</v>
      </c>
      <c r="E3">
        <v>76</v>
      </c>
      <c r="F3">
        <v>86.5</v>
      </c>
      <c r="G3" s="11" t="s">
        <v>39</v>
      </c>
      <c r="H3" s="10" t="s">
        <v>34</v>
      </c>
      <c r="I3">
        <v>1365.4</v>
      </c>
    </row>
    <row r="4" spans="1:9" x14ac:dyDescent="0.25">
      <c r="A4" t="s">
        <v>40</v>
      </c>
      <c r="B4" t="s">
        <v>41</v>
      </c>
      <c r="C4" t="s">
        <v>36</v>
      </c>
      <c r="D4">
        <v>72.15535111349517</v>
      </c>
      <c r="E4">
        <v>76.8</v>
      </c>
      <c r="F4">
        <v>85.2</v>
      </c>
      <c r="G4" t="s">
        <v>35</v>
      </c>
      <c r="H4" s="10" t="s">
        <v>34</v>
      </c>
      <c r="I4">
        <v>1270.1</v>
      </c>
    </row>
    <row r="5" spans="1:9" x14ac:dyDescent="0.25">
      <c r="A5" t="s">
        <v>42</v>
      </c>
      <c r="B5" t="s">
        <v>43</v>
      </c>
      <c r="C5" t="s">
        <v>36</v>
      </c>
      <c r="D5">
        <v>85.92949433980912</v>
      </c>
      <c r="E5">
        <v>85.2</v>
      </c>
      <c r="F5">
        <v>81.8</v>
      </c>
      <c r="G5" s="11" t="s">
        <v>39</v>
      </c>
      <c r="H5" s="10" t="s">
        <v>34</v>
      </c>
      <c r="I5">
        <v>982.9</v>
      </c>
    </row>
    <row r="6" spans="1:9" x14ac:dyDescent="0.25">
      <c r="A6" t="s">
        <v>44</v>
      </c>
      <c r="B6" t="s">
        <v>45</v>
      </c>
      <c r="C6" t="s">
        <v>36</v>
      </c>
      <c r="D6">
        <v>84.9672127244303</v>
      </c>
      <c r="E6">
        <v>73.2</v>
      </c>
      <c r="F6">
        <v>81.2</v>
      </c>
      <c r="G6" s="12" t="s">
        <v>46</v>
      </c>
      <c r="H6" s="10" t="s">
        <v>34</v>
      </c>
      <c r="I6">
        <v>3671</v>
      </c>
    </row>
    <row r="7" spans="1:9" x14ac:dyDescent="0.25">
      <c r="A7" t="s">
        <v>47</v>
      </c>
      <c r="B7" t="s">
        <v>94</v>
      </c>
      <c r="C7" t="s">
        <v>36</v>
      </c>
      <c r="D7">
        <v>65.47797159169494</v>
      </c>
      <c r="E7">
        <v>69.90000000000001</v>
      </c>
      <c r="F7">
        <v>79.2</v>
      </c>
      <c r="G7" s="12" t="s">
        <v>46</v>
      </c>
      <c r="H7" s="10" t="s">
        <v>34</v>
      </c>
      <c r="I7">
        <v>53.41</v>
      </c>
    </row>
    <row r="8" spans="1:9" x14ac:dyDescent="0.25">
      <c r="A8" t="s">
        <v>49</v>
      </c>
      <c r="B8" t="s">
        <v>50</v>
      </c>
      <c r="C8" t="s">
        <v>36</v>
      </c>
      <c r="D8">
        <v>84.60539184438022</v>
      </c>
      <c r="E8">
        <v>76.8</v>
      </c>
      <c r="F8">
        <v>77.8</v>
      </c>
      <c r="G8" s="12" t="s">
        <v>46</v>
      </c>
      <c r="H8" s="10" t="s">
        <v>34</v>
      </c>
      <c r="I8">
        <v>276</v>
      </c>
    </row>
    <row r="9" spans="1:9" x14ac:dyDescent="0.25">
      <c r="A9" t="s">
        <v>51</v>
      </c>
      <c r="B9" t="s">
        <v>95</v>
      </c>
      <c r="C9" t="s">
        <v>36</v>
      </c>
      <c r="D9">
        <v>83.83317387638118</v>
      </c>
      <c r="E9">
        <v>90.2</v>
      </c>
      <c r="F9">
        <v>77.7</v>
      </c>
      <c r="G9" t="s">
        <v>35</v>
      </c>
      <c r="H9" s="13" t="s">
        <v>53</v>
      </c>
      <c r="I9">
        <v>381.05</v>
      </c>
    </row>
    <row r="10" spans="1:9" x14ac:dyDescent="0.25">
      <c r="A10" t="s">
        <v>54</v>
      </c>
      <c r="B10" t="s">
        <v>55</v>
      </c>
      <c r="C10" t="s">
        <v>36</v>
      </c>
      <c r="D10">
        <v>69.4181891870807</v>
      </c>
      <c r="E10">
        <v>67.59999999999999</v>
      </c>
      <c r="F10">
        <v>77.3</v>
      </c>
      <c r="G10" s="11" t="s">
        <v>39</v>
      </c>
      <c r="H10" s="10" t="s">
        <v>34</v>
      </c>
      <c r="I10">
        <v>995.55</v>
      </c>
    </row>
    <row r="11" spans="1:9" x14ac:dyDescent="0.25">
      <c r="A11" t="s">
        <v>56</v>
      </c>
      <c r="B11" t="s">
        <v>57</v>
      </c>
      <c r="C11" t="s">
        <v>36</v>
      </c>
      <c r="D11">
        <v>87.6527822187447</v>
      </c>
      <c r="E11">
        <v>88.2</v>
      </c>
      <c r="F11">
        <v>77.09999999999999</v>
      </c>
      <c r="G11" s="12" t="s">
        <v>46</v>
      </c>
      <c r="H11" s="10" t="s">
        <v>34</v>
      </c>
      <c r="I11">
        <v>101.07</v>
      </c>
    </row>
    <row r="12" spans="1:9" x14ac:dyDescent="0.25">
      <c r="A12" t="s">
        <v>80</v>
      </c>
      <c r="B12" t="s">
        <v>96</v>
      </c>
      <c r="C12" t="s">
        <v>36</v>
      </c>
      <c r="D12">
        <v>88.16593039746246</v>
      </c>
      <c r="E12">
        <v>95.40000000000001</v>
      </c>
      <c r="F12">
        <v>77</v>
      </c>
      <c r="G12" t="s">
        <v>35</v>
      </c>
      <c r="H12" s="10" t="s">
        <v>34</v>
      </c>
      <c r="I12">
        <v>147.22</v>
      </c>
    </row>
    <row r="13" spans="1:9" x14ac:dyDescent="0.25">
      <c r="A13" t="s">
        <v>81</v>
      </c>
      <c r="B13" t="s">
        <v>97</v>
      </c>
      <c r="C13" t="s">
        <v>62</v>
      </c>
      <c r="D13">
        <v>85.81506118583717</v>
      </c>
      <c r="E13">
        <v>94.90000000000001</v>
      </c>
      <c r="F13">
        <v>75.7</v>
      </c>
      <c r="G13" s="12" t="s">
        <v>46</v>
      </c>
      <c r="H13" s="10" t="s">
        <v>34</v>
      </c>
      <c r="I13">
        <v>254.08</v>
      </c>
    </row>
    <row r="14" spans="1:9" x14ac:dyDescent="0.25">
      <c r="A14" t="s">
        <v>82</v>
      </c>
      <c r="B14" t="s">
        <v>98</v>
      </c>
      <c r="C14" t="s">
        <v>62</v>
      </c>
      <c r="D14">
        <v>79.66266129006296</v>
      </c>
      <c r="E14">
        <v>100</v>
      </c>
      <c r="F14">
        <v>75.5</v>
      </c>
      <c r="G14" s="12" t="s">
        <v>46</v>
      </c>
      <c r="H14" s="13" t="s">
        <v>53</v>
      </c>
      <c r="I14">
        <v>564.15</v>
      </c>
    </row>
    <row r="15" spans="1:9" x14ac:dyDescent="0.25">
      <c r="A15" t="s">
        <v>83</v>
      </c>
      <c r="B15" t="s">
        <v>99</v>
      </c>
      <c r="C15" t="s">
        <v>64</v>
      </c>
      <c r="D15">
        <v>83.6478266450231</v>
      </c>
      <c r="E15">
        <v>67.09999999999999</v>
      </c>
      <c r="F15">
        <v>74.8</v>
      </c>
      <c r="G15" s="12" t="s">
        <v>46</v>
      </c>
      <c r="H15" s="10" t="s">
        <v>110</v>
      </c>
      <c r="I15">
        <v>180.08</v>
      </c>
    </row>
    <row r="16" spans="1:9" x14ac:dyDescent="0.25">
      <c r="A16" t="s">
        <v>84</v>
      </c>
      <c r="B16" t="s">
        <v>100</v>
      </c>
      <c r="C16" t="s">
        <v>36</v>
      </c>
      <c r="D16">
        <v>86.65864611966596</v>
      </c>
      <c r="E16">
        <v>85.2</v>
      </c>
      <c r="F16">
        <v>74.2</v>
      </c>
      <c r="G16" s="12" t="s">
        <v>46</v>
      </c>
      <c r="H16" s="10" t="s">
        <v>34</v>
      </c>
      <c r="I16">
        <v>246.42</v>
      </c>
    </row>
    <row r="17" spans="1:9" x14ac:dyDescent="0.25">
      <c r="A17" t="s">
        <v>85</v>
      </c>
      <c r="B17" t="s">
        <v>101</v>
      </c>
      <c r="C17" t="s">
        <v>36</v>
      </c>
      <c r="D17">
        <v>89.29815284399592</v>
      </c>
      <c r="E17">
        <v>100</v>
      </c>
      <c r="F17">
        <v>74.09999999999999</v>
      </c>
      <c r="G17" s="12" t="s">
        <v>46</v>
      </c>
      <c r="H17" s="10" t="s">
        <v>34</v>
      </c>
      <c r="I17">
        <v>59.04</v>
      </c>
    </row>
    <row r="18" spans="1:9" x14ac:dyDescent="0.25">
      <c r="A18" t="s">
        <v>86</v>
      </c>
      <c r="B18" t="s">
        <v>102</v>
      </c>
      <c r="C18" t="s">
        <v>36</v>
      </c>
      <c r="D18">
        <v>85.09786452354082</v>
      </c>
      <c r="E18">
        <v>87.5</v>
      </c>
      <c r="F18">
        <v>73.40000000000001</v>
      </c>
      <c r="G18" t="s">
        <v>35</v>
      </c>
      <c r="H18" s="10" t="s">
        <v>34</v>
      </c>
      <c r="I18">
        <v>863.55</v>
      </c>
    </row>
    <row r="19" spans="1:9" x14ac:dyDescent="0.25">
      <c r="A19" t="s">
        <v>87</v>
      </c>
      <c r="B19" t="s">
        <v>103</v>
      </c>
      <c r="C19" t="s">
        <v>36</v>
      </c>
      <c r="D19">
        <v>77.5472377582864</v>
      </c>
      <c r="E19">
        <v>84.7</v>
      </c>
      <c r="F19">
        <v>72.5</v>
      </c>
      <c r="G19" t="s">
        <v>35</v>
      </c>
      <c r="H19" s="10" t="s">
        <v>34</v>
      </c>
      <c r="I19">
        <v>897.45</v>
      </c>
    </row>
    <row r="20" spans="1:9" x14ac:dyDescent="0.25">
      <c r="A20" t="s">
        <v>88</v>
      </c>
      <c r="B20" t="s">
        <v>104</v>
      </c>
      <c r="C20" t="s">
        <v>36</v>
      </c>
      <c r="D20">
        <v>80.38189387066681</v>
      </c>
      <c r="E20">
        <v>97.3</v>
      </c>
      <c r="F20">
        <v>72.2</v>
      </c>
      <c r="G20" s="12" t="s">
        <v>46</v>
      </c>
      <c r="H20" s="10" t="s">
        <v>34</v>
      </c>
      <c r="I20">
        <v>151.98</v>
      </c>
    </row>
    <row r="21" spans="1:9" x14ac:dyDescent="0.25">
      <c r="A21" t="s">
        <v>89</v>
      </c>
      <c r="B21" t="s">
        <v>105</v>
      </c>
      <c r="C21" t="s">
        <v>36</v>
      </c>
      <c r="D21">
        <v>86.90357463106687</v>
      </c>
      <c r="E21">
        <v>95.09999999999999</v>
      </c>
      <c r="F21">
        <v>71.40000000000001</v>
      </c>
      <c r="G21" t="s">
        <v>35</v>
      </c>
      <c r="H21" s="10" t="s">
        <v>34</v>
      </c>
      <c r="I21">
        <v>146.68</v>
      </c>
    </row>
    <row r="22" spans="1:9" x14ac:dyDescent="0.25">
      <c r="A22" t="s">
        <v>90</v>
      </c>
      <c r="B22" t="s">
        <v>106</v>
      </c>
      <c r="C22" t="s">
        <v>36</v>
      </c>
      <c r="D22">
        <v>79.79314373441768</v>
      </c>
      <c r="E22">
        <v>95.09999999999999</v>
      </c>
      <c r="F22">
        <v>69.40000000000001</v>
      </c>
      <c r="G22" t="s">
        <v>35</v>
      </c>
      <c r="H22" s="10" t="s">
        <v>34</v>
      </c>
      <c r="I22">
        <v>122.34</v>
      </c>
    </row>
    <row r="23" spans="1:9" x14ac:dyDescent="0.25">
      <c r="A23" t="s">
        <v>91</v>
      </c>
      <c r="B23" t="s">
        <v>107</v>
      </c>
      <c r="C23" t="s">
        <v>66</v>
      </c>
      <c r="D23">
        <v>75.7904821483986</v>
      </c>
      <c r="E23">
        <v>77.90000000000001</v>
      </c>
      <c r="F23">
        <v>67.90000000000001</v>
      </c>
      <c r="G23" s="12" t="s">
        <v>46</v>
      </c>
      <c r="H23" s="10" t="s">
        <v>34</v>
      </c>
      <c r="I23">
        <v>401.1</v>
      </c>
    </row>
    <row r="24" spans="1:9" x14ac:dyDescent="0.25">
      <c r="A24" t="s">
        <v>92</v>
      </c>
      <c r="B24" t="s">
        <v>108</v>
      </c>
      <c r="C24" t="s">
        <v>36</v>
      </c>
      <c r="D24">
        <v>64.46644776257894</v>
      </c>
      <c r="E24">
        <v>58.4</v>
      </c>
      <c r="F24">
        <v>67.59999999999999</v>
      </c>
      <c r="G24" s="12" t="s">
        <v>46</v>
      </c>
      <c r="H24" s="10" t="s">
        <v>111</v>
      </c>
      <c r="I24">
        <v>934.8</v>
      </c>
    </row>
    <row r="25" spans="1:9" x14ac:dyDescent="0.25">
      <c r="A25" t="s">
        <v>93</v>
      </c>
      <c r="B25" t="s">
        <v>109</v>
      </c>
      <c r="C25" t="s">
        <v>36</v>
      </c>
      <c r="D25">
        <v>83.3777707091582</v>
      </c>
      <c r="E25">
        <v>95.09999999999999</v>
      </c>
      <c r="F25">
        <v>66.8</v>
      </c>
      <c r="G25" t="s">
        <v>35</v>
      </c>
      <c r="H25" s="10" t="s">
        <v>34</v>
      </c>
      <c r="I25">
        <v>284.4</v>
      </c>
    </row>
  </sheetData>
  <conditionalFormatting sqref="D2:D25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cols>
    <col min="1" max="1" width="12.7109375" customWidth="1"/>
    <col min="2" max="2" width="40.7109375" customWidth="1"/>
    <col min="3" max="3" width="22.7109375" customWidth="1"/>
    <col min="4" max="5" width="11.7109375" customWidth="1"/>
    <col min="6" max="6" width="19.7109375" customWidth="1"/>
    <col min="7" max="7" width="16.7109375" customWidth="1"/>
    <col min="8" max="8" width="15.7109375" customWidth="1"/>
    <col min="9" max="9" width="42.7109375" customWidth="1"/>
  </cols>
  <sheetData>
    <row r="1" spans="1:9">
      <c r="A1" s="9" t="s">
        <v>71</v>
      </c>
      <c r="B1" s="9" t="s">
        <v>72</v>
      </c>
      <c r="C1" s="9" t="s">
        <v>75</v>
      </c>
      <c r="D1" s="9" t="s">
        <v>112</v>
      </c>
      <c r="E1" s="9" t="s">
        <v>113</v>
      </c>
      <c r="F1" s="9" t="s">
        <v>114</v>
      </c>
      <c r="G1" s="9" t="s">
        <v>115</v>
      </c>
      <c r="H1" s="9" t="s">
        <v>79</v>
      </c>
      <c r="I1" s="9" t="s">
        <v>78</v>
      </c>
    </row>
    <row r="2" spans="1:9">
      <c r="A2" t="s">
        <v>32</v>
      </c>
      <c r="B2" t="s">
        <v>33</v>
      </c>
      <c r="C2">
        <v>76.8</v>
      </c>
      <c r="D2">
        <v>15.900501</v>
      </c>
      <c r="E2">
        <v>1.7202531</v>
      </c>
      <c r="F2">
        <v>11.451</v>
      </c>
      <c r="G2">
        <v>48</v>
      </c>
      <c r="H2">
        <v>254.09</v>
      </c>
      <c r="I2" t="s">
        <v>34</v>
      </c>
    </row>
    <row r="3" spans="1:9">
      <c r="A3" t="s">
        <v>37</v>
      </c>
      <c r="B3" t="s">
        <v>38</v>
      </c>
      <c r="C3">
        <v>76</v>
      </c>
      <c r="D3">
        <v>18.47882</v>
      </c>
      <c r="E3">
        <v>2.9072714</v>
      </c>
      <c r="F3">
        <v>17.599002</v>
      </c>
      <c r="G3">
        <v>50</v>
      </c>
      <c r="H3">
        <v>1365.4</v>
      </c>
      <c r="I3" t="s">
        <v>34</v>
      </c>
    </row>
    <row r="4" spans="1:9">
      <c r="A4" t="s">
        <v>40</v>
      </c>
      <c r="B4" t="s">
        <v>41</v>
      </c>
      <c r="C4">
        <v>76.8</v>
      </c>
      <c r="D4">
        <v>15.210778</v>
      </c>
      <c r="E4">
        <v>1.9744616</v>
      </c>
      <c r="F4">
        <v>14.004</v>
      </c>
      <c r="G4">
        <v>8</v>
      </c>
      <c r="H4">
        <v>1270.1</v>
      </c>
      <c r="I4" t="s">
        <v>34</v>
      </c>
    </row>
    <row r="5" spans="1:9">
      <c r="A5" t="s">
        <v>42</v>
      </c>
      <c r="B5" t="s">
        <v>43</v>
      </c>
      <c r="C5">
        <v>85.2</v>
      </c>
      <c r="D5">
        <v>10.935693</v>
      </c>
      <c r="E5">
        <v>1.5936378</v>
      </c>
      <c r="F5">
        <v>15.675999</v>
      </c>
      <c r="G5">
        <v>50</v>
      </c>
      <c r="H5">
        <v>982.9</v>
      </c>
      <c r="I5" t="s">
        <v>34</v>
      </c>
    </row>
    <row r="6" spans="1:9">
      <c r="A6" t="s">
        <v>44</v>
      </c>
      <c r="B6" t="s">
        <v>45</v>
      </c>
      <c r="C6">
        <v>73.2</v>
      </c>
      <c r="D6">
        <v>20.111763</v>
      </c>
      <c r="E6">
        <v>4.4903</v>
      </c>
      <c r="F6">
        <v>23.806</v>
      </c>
      <c r="G6">
        <v>50</v>
      </c>
      <c r="H6">
        <v>3671</v>
      </c>
      <c r="I6" t="s">
        <v>34</v>
      </c>
    </row>
    <row r="7" spans="1:9">
      <c r="A7" t="s">
        <v>47</v>
      </c>
      <c r="B7" t="s">
        <v>94</v>
      </c>
      <c r="C7">
        <v>69.90000000000001</v>
      </c>
      <c r="D7">
        <v>24.957943</v>
      </c>
      <c r="E7">
        <v>1.631936</v>
      </c>
      <c r="F7">
        <v>6.832000000000001</v>
      </c>
      <c r="G7">
        <v>50</v>
      </c>
      <c r="H7">
        <v>53.41</v>
      </c>
      <c r="I7" t="s">
        <v>34</v>
      </c>
    </row>
    <row r="8" spans="1:9">
      <c r="A8" t="s">
        <v>49</v>
      </c>
      <c r="B8" t="s">
        <v>50</v>
      </c>
      <c r="C8">
        <v>76.8</v>
      </c>
      <c r="D8">
        <v>17.026527</v>
      </c>
      <c r="E8">
        <v>2.0605319</v>
      </c>
      <c r="F8">
        <v>12.852</v>
      </c>
      <c r="G8">
        <v>50</v>
      </c>
      <c r="H8">
        <v>276</v>
      </c>
      <c r="I8" t="s">
        <v>34</v>
      </c>
    </row>
    <row r="9" spans="1:9">
      <c r="A9" t="s">
        <v>51</v>
      </c>
      <c r="B9" t="s">
        <v>95</v>
      </c>
      <c r="C9">
        <v>90.2</v>
      </c>
      <c r="D9">
        <v>6.980216</v>
      </c>
      <c r="E9">
        <v>0.7364579999999999</v>
      </c>
      <c r="F9">
        <v>10.281</v>
      </c>
      <c r="G9">
        <v>50</v>
      </c>
      <c r="H9">
        <v>381.05</v>
      </c>
      <c r="I9" t="s">
        <v>53</v>
      </c>
    </row>
    <row r="10" spans="1:9">
      <c r="A10" t="s">
        <v>54</v>
      </c>
      <c r="B10" t="s">
        <v>55</v>
      </c>
      <c r="C10">
        <v>67.59999999999999</v>
      </c>
      <c r="D10">
        <v>22.750229</v>
      </c>
      <c r="E10">
        <v>2.8116605</v>
      </c>
      <c r="F10">
        <v>10.8430006</v>
      </c>
      <c r="G10">
        <v>50</v>
      </c>
      <c r="H10">
        <v>995.55</v>
      </c>
      <c r="I10" t="s">
        <v>34</v>
      </c>
    </row>
    <row r="11" spans="1:9">
      <c r="A11" t="s">
        <v>56</v>
      </c>
      <c r="B11" t="s">
        <v>57</v>
      </c>
      <c r="C11">
        <v>88.2</v>
      </c>
      <c r="D11">
        <v>11.697916</v>
      </c>
      <c r="E11">
        <v>1.5971872</v>
      </c>
      <c r="F11">
        <v>15.128</v>
      </c>
      <c r="G11">
        <v>50</v>
      </c>
      <c r="H11">
        <v>101.07</v>
      </c>
      <c r="I11" t="s">
        <v>34</v>
      </c>
    </row>
    <row r="12" spans="1:9">
      <c r="A12" t="s">
        <v>80</v>
      </c>
      <c r="B12" t="s">
        <v>96</v>
      </c>
      <c r="C12">
        <v>95.40000000000001</v>
      </c>
      <c r="D12">
        <v>6.235493</v>
      </c>
      <c r="E12">
        <v>1.158501</v>
      </c>
      <c r="F12">
        <v>17.573999</v>
      </c>
      <c r="G12">
        <v>50</v>
      </c>
      <c r="H12">
        <v>147.22</v>
      </c>
      <c r="I12" t="s">
        <v>34</v>
      </c>
    </row>
    <row r="13" spans="1:9">
      <c r="A13" t="s">
        <v>81</v>
      </c>
      <c r="B13" t="s">
        <v>97</v>
      </c>
      <c r="C13">
        <v>94.90000000000001</v>
      </c>
      <c r="D13">
        <v>7.632322</v>
      </c>
      <c r="E13">
        <v>2.3511992</v>
      </c>
      <c r="F13">
        <v>34.459</v>
      </c>
      <c r="G13">
        <v>50</v>
      </c>
      <c r="H13">
        <v>254.08</v>
      </c>
      <c r="I13" t="s">
        <v>34</v>
      </c>
    </row>
    <row r="14" spans="1:9">
      <c r="A14" t="s">
        <v>82</v>
      </c>
      <c r="B14" t="s">
        <v>98</v>
      </c>
      <c r="C14">
        <v>100</v>
      </c>
      <c r="D14">
        <v>9.646889</v>
      </c>
      <c r="E14">
        <v>1.151484</v>
      </c>
      <c r="F14">
        <v>12.532</v>
      </c>
      <c r="G14">
        <v>50</v>
      </c>
      <c r="H14">
        <v>564.15</v>
      </c>
      <c r="I14" t="s">
        <v>53</v>
      </c>
    </row>
    <row r="15" spans="1:9">
      <c r="A15" t="s">
        <v>83</v>
      </c>
      <c r="B15" t="s">
        <v>99</v>
      </c>
      <c r="C15">
        <v>67.09999999999999</v>
      </c>
      <c r="D15">
        <v>18.263693</v>
      </c>
      <c r="E15">
        <v>3.6348224</v>
      </c>
      <c r="F15">
        <v>20.214</v>
      </c>
      <c r="G15">
        <v>50</v>
      </c>
      <c r="H15">
        <v>180.08</v>
      </c>
      <c r="I15" t="s">
        <v>110</v>
      </c>
    </row>
    <row r="16" spans="1:9">
      <c r="A16" t="s">
        <v>84</v>
      </c>
      <c r="B16" t="s">
        <v>100</v>
      </c>
      <c r="C16">
        <v>85.2</v>
      </c>
      <c r="D16">
        <v>11.319246</v>
      </c>
      <c r="E16">
        <v>1.8607426</v>
      </c>
      <c r="F16">
        <v>17.764</v>
      </c>
      <c r="G16">
        <v>50</v>
      </c>
      <c r="H16">
        <v>246.42</v>
      </c>
      <c r="I16" t="s">
        <v>34</v>
      </c>
    </row>
    <row r="17" spans="1:9">
      <c r="A17" t="s">
        <v>85</v>
      </c>
      <c r="B17" t="s">
        <v>101</v>
      </c>
      <c r="C17">
        <v>100</v>
      </c>
      <c r="D17">
        <v>7.445145</v>
      </c>
      <c r="E17">
        <v>1.4461373</v>
      </c>
      <c r="F17">
        <v>22.427</v>
      </c>
      <c r="G17">
        <v>50</v>
      </c>
      <c r="H17">
        <v>59.04</v>
      </c>
      <c r="I17" t="s">
        <v>34</v>
      </c>
    </row>
    <row r="18" spans="1:9">
      <c r="A18" t="s">
        <v>86</v>
      </c>
      <c r="B18" t="s">
        <v>102</v>
      </c>
      <c r="C18">
        <v>87.5</v>
      </c>
      <c r="D18">
        <v>10.31967</v>
      </c>
      <c r="E18">
        <v>1.513094</v>
      </c>
      <c r="F18">
        <v>15.754</v>
      </c>
      <c r="G18">
        <v>50</v>
      </c>
      <c r="H18">
        <v>863.55</v>
      </c>
      <c r="I18" t="s">
        <v>34</v>
      </c>
    </row>
    <row r="19" spans="1:9">
      <c r="A19" t="s">
        <v>87</v>
      </c>
      <c r="B19" t="s">
        <v>103</v>
      </c>
      <c r="C19">
        <v>84.7</v>
      </c>
      <c r="D19">
        <v>11.104306</v>
      </c>
      <c r="E19">
        <v>4.660819</v>
      </c>
      <c r="F19">
        <v>44.623002</v>
      </c>
      <c r="G19">
        <v>50</v>
      </c>
      <c r="H19">
        <v>897.45</v>
      </c>
      <c r="I19" t="s">
        <v>34</v>
      </c>
    </row>
    <row r="20" spans="1:9">
      <c r="A20" t="s">
        <v>88</v>
      </c>
      <c r="B20" t="s">
        <v>104</v>
      </c>
      <c r="C20">
        <v>97.3</v>
      </c>
      <c r="D20">
        <v>6.2723894</v>
      </c>
      <c r="E20">
        <v>0.9222871</v>
      </c>
      <c r="F20">
        <v>15.831</v>
      </c>
      <c r="G20">
        <v>50</v>
      </c>
      <c r="H20">
        <v>151.98</v>
      </c>
      <c r="I20" t="s">
        <v>34</v>
      </c>
    </row>
    <row r="21" spans="1:9">
      <c r="A21" t="s">
        <v>89</v>
      </c>
      <c r="B21" t="s">
        <v>105</v>
      </c>
      <c r="C21">
        <v>95.09999999999999</v>
      </c>
      <c r="D21">
        <v>6.9254007</v>
      </c>
      <c r="E21">
        <v>0.79936343</v>
      </c>
      <c r="F21">
        <v>12.234</v>
      </c>
      <c r="G21">
        <v>50</v>
      </c>
      <c r="H21">
        <v>146.68</v>
      </c>
      <c r="I21" t="s">
        <v>34</v>
      </c>
    </row>
    <row r="22" spans="1:9">
      <c r="A22" t="s">
        <v>90</v>
      </c>
      <c r="B22" t="s">
        <v>106</v>
      </c>
      <c r="C22">
        <v>95.09999999999999</v>
      </c>
      <c r="D22">
        <v>8.243935</v>
      </c>
      <c r="E22">
        <v>0.9883425</v>
      </c>
      <c r="F22">
        <v>12.666</v>
      </c>
      <c r="G22">
        <v>50</v>
      </c>
      <c r="H22">
        <v>122.34</v>
      </c>
      <c r="I22" t="s">
        <v>34</v>
      </c>
    </row>
    <row r="23" spans="1:9">
      <c r="A23" t="s">
        <v>91</v>
      </c>
      <c r="B23" t="s">
        <v>107</v>
      </c>
      <c r="C23">
        <v>77.90000000000001</v>
      </c>
      <c r="D23">
        <v>11.327309</v>
      </c>
      <c r="E23">
        <v>2.9300256</v>
      </c>
      <c r="F23">
        <v>29.018998</v>
      </c>
      <c r="G23">
        <v>0</v>
      </c>
      <c r="H23">
        <v>401.1</v>
      </c>
      <c r="I23" t="s">
        <v>34</v>
      </c>
    </row>
    <row r="24" spans="1:9">
      <c r="A24" t="s">
        <v>93</v>
      </c>
      <c r="B24" t="s">
        <v>109</v>
      </c>
      <c r="C24">
        <v>95.09999999999999</v>
      </c>
      <c r="D24">
        <v>7.643107</v>
      </c>
      <c r="E24">
        <v>0.9253114</v>
      </c>
      <c r="F24">
        <v>13.079001</v>
      </c>
      <c r="G24">
        <v>50</v>
      </c>
      <c r="H24">
        <v>284.4</v>
      </c>
      <c r="I24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116</v>
      </c>
      <c r="C1" s="9" t="s">
        <v>117</v>
      </c>
      <c r="D1" s="9" t="s">
        <v>118</v>
      </c>
      <c r="E1" s="9" t="s">
        <v>119</v>
      </c>
      <c r="F1" s="9" t="s">
        <v>120</v>
      </c>
      <c r="G1" s="9" t="s">
        <v>121</v>
      </c>
      <c r="H1" s="9" t="s">
        <v>122</v>
      </c>
      <c r="I1" s="9" t="s">
        <v>123</v>
      </c>
      <c r="J1" s="9" t="s">
        <v>124</v>
      </c>
      <c r="K1" s="9" t="s">
        <v>125</v>
      </c>
    </row>
    <row r="2" spans="1:11">
      <c r="A2" s="9" t="s">
        <v>36</v>
      </c>
      <c r="B2">
        <v>20</v>
      </c>
      <c r="C2">
        <v>87.5</v>
      </c>
      <c r="D2">
        <v>55.5</v>
      </c>
      <c r="E2">
        <v>83.72</v>
      </c>
      <c r="F2">
        <v>80.36</v>
      </c>
      <c r="G2">
        <v>13.59</v>
      </c>
      <c r="H2">
        <v>1.98</v>
      </c>
      <c r="I2">
        <v>16.15</v>
      </c>
      <c r="J2">
        <v>19</v>
      </c>
      <c r="K2">
        <v>20</v>
      </c>
    </row>
    <row r="3" spans="1:11">
      <c r="A3" s="9" t="s">
        <v>64</v>
      </c>
      <c r="B3">
        <v>1</v>
      </c>
      <c r="C3">
        <v>100</v>
      </c>
      <c r="D3">
        <v>65.8</v>
      </c>
      <c r="E3">
        <v>67.09999999999999</v>
      </c>
      <c r="F3">
        <v>83.65000000000001</v>
      </c>
      <c r="G3">
        <v>18.26</v>
      </c>
      <c r="H3">
        <v>3.63</v>
      </c>
      <c r="I3">
        <v>20.21</v>
      </c>
      <c r="J3">
        <v>1</v>
      </c>
      <c r="K3">
        <v>1</v>
      </c>
    </row>
    <row r="4" spans="1:11">
      <c r="A4" s="9" t="s">
        <v>66</v>
      </c>
      <c r="B4">
        <v>1</v>
      </c>
      <c r="C4">
        <v>80</v>
      </c>
      <c r="D4">
        <v>53.02</v>
      </c>
      <c r="E4">
        <v>77.90000000000001</v>
      </c>
      <c r="F4">
        <v>75.79000000000001</v>
      </c>
      <c r="G4">
        <v>11.33</v>
      </c>
      <c r="H4">
        <v>2.93</v>
      </c>
      <c r="I4">
        <v>29.02</v>
      </c>
      <c r="J4">
        <v>1</v>
      </c>
      <c r="K4">
        <v>1</v>
      </c>
    </row>
    <row r="5" spans="1:11">
      <c r="A5" s="9" t="s">
        <v>62</v>
      </c>
      <c r="B5">
        <v>2</v>
      </c>
      <c r="C5">
        <v>95</v>
      </c>
      <c r="D5">
        <v>52.65</v>
      </c>
      <c r="E5">
        <v>97.45</v>
      </c>
      <c r="F5">
        <v>82.73999999999999</v>
      </c>
      <c r="G5">
        <v>8.640000000000001</v>
      </c>
      <c r="H5">
        <v>1.75</v>
      </c>
      <c r="I5">
        <v>23.5</v>
      </c>
      <c r="J5">
        <v>1</v>
      </c>
      <c r="K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12.7109375" customWidth="1"/>
    <col min="2" max="2" width="40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71</v>
      </c>
      <c r="B1" s="9" t="s">
        <v>72</v>
      </c>
      <c r="C1" s="9" t="s">
        <v>77</v>
      </c>
      <c r="D1" s="9" t="s">
        <v>126</v>
      </c>
      <c r="E1" s="9" t="s">
        <v>127</v>
      </c>
      <c r="F1" s="9" t="s">
        <v>128</v>
      </c>
      <c r="G1" s="9" t="s">
        <v>76</v>
      </c>
    </row>
    <row r="2" spans="1:7">
      <c r="A2" t="s">
        <v>32</v>
      </c>
      <c r="B2" t="s">
        <v>33</v>
      </c>
      <c r="C2" t="s">
        <v>35</v>
      </c>
      <c r="D2">
        <v>20.22</v>
      </c>
      <c r="E2">
        <v>12.65</v>
      </c>
      <c r="F2">
        <v>1.01</v>
      </c>
      <c r="G2">
        <v>86.7</v>
      </c>
    </row>
    <row r="3" spans="1:7">
      <c r="A3" t="s">
        <v>37</v>
      </c>
      <c r="B3" t="s">
        <v>38</v>
      </c>
      <c r="C3" t="s">
        <v>39</v>
      </c>
      <c r="D3">
        <v>13.29</v>
      </c>
      <c r="E3">
        <v>10.61</v>
      </c>
      <c r="F3">
        <v>0.66</v>
      </c>
      <c r="G3">
        <v>86.5</v>
      </c>
    </row>
    <row r="4" spans="1:7">
      <c r="A4" t="s">
        <v>40</v>
      </c>
      <c r="B4" t="s">
        <v>41</v>
      </c>
      <c r="C4" t="s">
        <v>35</v>
      </c>
      <c r="D4">
        <v>18.1</v>
      </c>
      <c r="E4">
        <v>15.19</v>
      </c>
      <c r="F4">
        <v>0.91</v>
      </c>
      <c r="G4">
        <v>85.2</v>
      </c>
    </row>
    <row r="5" spans="1:7">
      <c r="A5" t="s">
        <v>42</v>
      </c>
      <c r="B5" t="s">
        <v>43</v>
      </c>
      <c r="C5" t="s">
        <v>39</v>
      </c>
      <c r="D5">
        <v>13.47</v>
      </c>
      <c r="E5">
        <v>4.53</v>
      </c>
      <c r="F5">
        <v>0.67</v>
      </c>
      <c r="G5">
        <v>81.8</v>
      </c>
    </row>
    <row r="6" spans="1:7">
      <c r="A6" t="s">
        <v>44</v>
      </c>
      <c r="B6" t="s">
        <v>45</v>
      </c>
      <c r="C6" t="s">
        <v>46</v>
      </c>
      <c r="D6">
        <v>30.56</v>
      </c>
      <c r="E6">
        <v>6.7</v>
      </c>
      <c r="F6">
        <v>1.53</v>
      </c>
      <c r="G6">
        <v>81.2</v>
      </c>
    </row>
    <row r="7" spans="1:7">
      <c r="A7" t="s">
        <v>47</v>
      </c>
      <c r="B7" t="s">
        <v>94</v>
      </c>
      <c r="C7" t="s">
        <v>46</v>
      </c>
      <c r="D7">
        <v>33.14</v>
      </c>
      <c r="E7">
        <v>18.85</v>
      </c>
      <c r="F7">
        <v>1.66</v>
      </c>
      <c r="G7">
        <v>79.2</v>
      </c>
    </row>
    <row r="8" spans="1:7">
      <c r="A8" t="s">
        <v>49</v>
      </c>
      <c r="B8" t="s">
        <v>50</v>
      </c>
      <c r="C8" t="s">
        <v>46</v>
      </c>
      <c r="D8">
        <v>33.47</v>
      </c>
      <c r="E8">
        <v>15.02</v>
      </c>
      <c r="F8">
        <v>1.67</v>
      </c>
      <c r="G8">
        <v>77.8</v>
      </c>
    </row>
    <row r="9" spans="1:7">
      <c r="A9" t="s">
        <v>51</v>
      </c>
      <c r="B9" t="s">
        <v>95</v>
      </c>
      <c r="C9" t="s">
        <v>35</v>
      </c>
      <c r="D9">
        <v>20.01</v>
      </c>
      <c r="E9">
        <v>12.67</v>
      </c>
      <c r="F9">
        <v>1</v>
      </c>
      <c r="G9">
        <v>77.7</v>
      </c>
    </row>
    <row r="10" spans="1:7">
      <c r="A10" t="s">
        <v>54</v>
      </c>
      <c r="B10" t="s">
        <v>55</v>
      </c>
      <c r="C10" t="s">
        <v>39</v>
      </c>
      <c r="D10">
        <v>11.83</v>
      </c>
      <c r="E10">
        <v>6.75</v>
      </c>
      <c r="F10">
        <v>0.59</v>
      </c>
      <c r="G10">
        <v>77.3</v>
      </c>
    </row>
    <row r="11" spans="1:7">
      <c r="A11" t="s">
        <v>56</v>
      </c>
      <c r="B11" t="s">
        <v>57</v>
      </c>
      <c r="C11" t="s">
        <v>46</v>
      </c>
      <c r="D11">
        <v>33.15</v>
      </c>
      <c r="E11">
        <v>16.54</v>
      </c>
      <c r="F11">
        <v>1.66</v>
      </c>
      <c r="G11">
        <v>77.09999999999999</v>
      </c>
    </row>
    <row r="12" spans="1:7">
      <c r="A12" t="s">
        <v>80</v>
      </c>
      <c r="B12" t="s">
        <v>96</v>
      </c>
      <c r="C12" t="s">
        <v>35</v>
      </c>
      <c r="D12">
        <v>24.05</v>
      </c>
      <c r="E12">
        <v>11.28</v>
      </c>
      <c r="F12">
        <v>1.2</v>
      </c>
      <c r="G12">
        <v>77</v>
      </c>
    </row>
    <row r="13" spans="1:7">
      <c r="A13" t="s">
        <v>81</v>
      </c>
      <c r="B13" t="s">
        <v>97</v>
      </c>
      <c r="C13" t="s">
        <v>46</v>
      </c>
      <c r="D13">
        <v>28.88</v>
      </c>
      <c r="E13">
        <v>9.15</v>
      </c>
      <c r="F13">
        <v>1.44</v>
      </c>
      <c r="G13">
        <v>75.7</v>
      </c>
    </row>
    <row r="14" spans="1:7">
      <c r="A14" t="s">
        <v>82</v>
      </c>
      <c r="B14" t="s">
        <v>98</v>
      </c>
      <c r="C14" t="s">
        <v>46</v>
      </c>
      <c r="D14">
        <v>26.5</v>
      </c>
      <c r="E14">
        <v>27.15</v>
      </c>
      <c r="F14">
        <v>1.33</v>
      </c>
      <c r="G14">
        <v>75.5</v>
      </c>
    </row>
    <row r="15" spans="1:7">
      <c r="A15" t="s">
        <v>83</v>
      </c>
      <c r="B15" t="s">
        <v>99</v>
      </c>
      <c r="C15" t="s">
        <v>46</v>
      </c>
      <c r="D15">
        <v>26.02</v>
      </c>
      <c r="E15">
        <v>7.92</v>
      </c>
      <c r="F15">
        <v>1.3</v>
      </c>
      <c r="G15">
        <v>74.8</v>
      </c>
    </row>
    <row r="16" spans="1:7">
      <c r="A16" t="s">
        <v>84</v>
      </c>
      <c r="B16" t="s">
        <v>100</v>
      </c>
      <c r="C16" t="s">
        <v>46</v>
      </c>
      <c r="D16">
        <v>27.58</v>
      </c>
      <c r="E16">
        <v>10.22</v>
      </c>
      <c r="F16">
        <v>1.38</v>
      </c>
      <c r="G16">
        <v>74.2</v>
      </c>
    </row>
    <row r="17" spans="1:7">
      <c r="A17" t="s">
        <v>85</v>
      </c>
      <c r="B17" t="s">
        <v>101</v>
      </c>
      <c r="C17" t="s">
        <v>46</v>
      </c>
      <c r="D17">
        <v>30.1</v>
      </c>
      <c r="E17">
        <v>10.94</v>
      </c>
      <c r="F17">
        <v>1.51</v>
      </c>
      <c r="G17">
        <v>74.09999999999999</v>
      </c>
    </row>
    <row r="18" spans="1:7">
      <c r="A18" t="s">
        <v>86</v>
      </c>
      <c r="B18" t="s">
        <v>102</v>
      </c>
      <c r="C18" t="s">
        <v>35</v>
      </c>
      <c r="D18">
        <v>23.38</v>
      </c>
      <c r="E18">
        <v>5.76</v>
      </c>
      <c r="F18">
        <v>1.17</v>
      </c>
      <c r="G18">
        <v>73.40000000000001</v>
      </c>
    </row>
    <row r="19" spans="1:7">
      <c r="A19" t="s">
        <v>87</v>
      </c>
      <c r="B19" t="s">
        <v>103</v>
      </c>
      <c r="C19" t="s">
        <v>35</v>
      </c>
      <c r="D19">
        <v>20.13</v>
      </c>
      <c r="E19">
        <v>11.24</v>
      </c>
      <c r="F19">
        <v>1.01</v>
      </c>
      <c r="G19">
        <v>72.5</v>
      </c>
    </row>
    <row r="20" spans="1:7">
      <c r="A20" t="s">
        <v>88</v>
      </c>
      <c r="B20" t="s">
        <v>104</v>
      </c>
      <c r="C20" t="s">
        <v>46</v>
      </c>
      <c r="D20">
        <v>26.56</v>
      </c>
      <c r="E20">
        <v>16.95</v>
      </c>
      <c r="F20">
        <v>1.33</v>
      </c>
      <c r="G20">
        <v>72.2</v>
      </c>
    </row>
    <row r="21" spans="1:7">
      <c r="A21" t="s">
        <v>89</v>
      </c>
      <c r="B21" t="s">
        <v>105</v>
      </c>
      <c r="C21" t="s">
        <v>35</v>
      </c>
      <c r="D21">
        <v>24.38</v>
      </c>
      <c r="E21">
        <v>12.42</v>
      </c>
      <c r="F21">
        <v>1.22</v>
      </c>
      <c r="G21">
        <v>71.40000000000001</v>
      </c>
    </row>
    <row r="22" spans="1:7">
      <c r="A22" t="s">
        <v>90</v>
      </c>
      <c r="B22" t="s">
        <v>106</v>
      </c>
      <c r="C22" t="s">
        <v>35</v>
      </c>
      <c r="D22">
        <v>23.09</v>
      </c>
      <c r="E22">
        <v>12.26</v>
      </c>
      <c r="F22">
        <v>1.15</v>
      </c>
      <c r="G22">
        <v>69.40000000000001</v>
      </c>
    </row>
    <row r="23" spans="1:7">
      <c r="A23" t="s">
        <v>91</v>
      </c>
      <c r="B23" t="s">
        <v>107</v>
      </c>
      <c r="C23" t="s">
        <v>46</v>
      </c>
      <c r="D23">
        <v>27.16</v>
      </c>
      <c r="E23">
        <v>23.89</v>
      </c>
      <c r="F23">
        <v>1.36</v>
      </c>
      <c r="G23">
        <v>67.90000000000001</v>
      </c>
    </row>
    <row r="24" spans="1:7">
      <c r="A24" t="s">
        <v>92</v>
      </c>
      <c r="B24" t="s">
        <v>108</v>
      </c>
      <c r="C24" t="s">
        <v>46</v>
      </c>
      <c r="D24">
        <v>26.75</v>
      </c>
      <c r="E24">
        <v>17.08</v>
      </c>
      <c r="F24">
        <v>1.34</v>
      </c>
      <c r="G24">
        <v>67.59999999999999</v>
      </c>
    </row>
    <row r="25" spans="1:7">
      <c r="A25" t="s">
        <v>93</v>
      </c>
      <c r="B25" t="s">
        <v>109</v>
      </c>
      <c r="C25" t="s">
        <v>35</v>
      </c>
      <c r="D25">
        <v>19.93</v>
      </c>
      <c r="E25">
        <v>6.6</v>
      </c>
      <c r="F25">
        <v>1</v>
      </c>
      <c r="G25">
        <v>66.8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2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36.7109375" customWidth="1"/>
    <col min="3" max="3" width="24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19.7109375" customWidth="1"/>
    <col min="10" max="10" width="21.7109375" customWidth="1"/>
    <col min="11" max="11" width="22.7109375" customWidth="1"/>
    <col min="12" max="12" width="15.7109375" customWidth="1"/>
    <col min="13" max="13" width="42.7109375" customWidth="1"/>
    <col min="14" max="14" width="19.7109375" customWidth="1"/>
    <col min="15" max="15" width="10.7109375" customWidth="1"/>
    <col min="16" max="16" width="20.7109375" customWidth="1"/>
    <col min="17" max="18" width="15.7109375" customWidth="1"/>
    <col min="19" max="19" width="16.7109375" customWidth="1"/>
    <col min="20" max="20" width="22.7109375" customWidth="1"/>
    <col min="21" max="21" width="19.7109375" customWidth="1"/>
    <col min="22" max="22" width="16.7109375" customWidth="1"/>
    <col min="23" max="23" width="23.7109375" customWidth="1"/>
    <col min="24" max="24" width="20.7109375" customWidth="1"/>
    <col min="25" max="25" width="23.7109375" customWidth="1"/>
    <col min="26" max="26" width="20.7109375" customWidth="1"/>
    <col min="27" max="27" width="24.7109375" customWidth="1"/>
    <col min="28" max="28" width="11.7109375" customWidth="1"/>
    <col min="29" max="29" width="20.7109375" customWidth="1"/>
    <col min="30" max="30" width="16.7109375" customWidth="1"/>
    <col min="31" max="31" width="14.7109375" customWidth="1"/>
    <col min="32" max="32" width="13.7109375" customWidth="1"/>
    <col min="33" max="33" width="27.7109375" customWidth="1"/>
    <col min="34" max="34" width="15.7109375" customWidth="1"/>
    <col min="35" max="35" width="18.7109375" customWidth="1"/>
    <col min="36" max="37" width="20.7109375" customWidth="1"/>
    <col min="38" max="38" width="30.7109375" customWidth="1"/>
    <col min="39" max="39" width="29.7109375" customWidth="1"/>
    <col min="40" max="40" width="23.7109375" customWidth="1"/>
    <col min="41" max="41" width="22.7109375" customWidth="1"/>
    <col min="42" max="43" width="20.7109375" customWidth="1"/>
    <col min="44" max="44" width="13.7109375" customWidth="1"/>
    <col min="45" max="45" width="15.7109375" customWidth="1"/>
    <col min="46" max="46" width="23.7109375" customWidth="1"/>
    <col min="47" max="47" width="50.7109375" customWidth="1"/>
    <col min="48" max="48" width="22.7109375" customWidth="1"/>
    <col min="49" max="49" width="20.7109375" customWidth="1"/>
    <col min="50" max="50" width="23.7109375" customWidth="1"/>
    <col min="51" max="51" width="15.7109375" customWidth="1"/>
    <col min="52" max="52" width="20.7109375" customWidth="1"/>
  </cols>
  <sheetData>
    <row r="1" spans="1:34">
      <c r="A1" s="14" t="s">
        <v>71</v>
      </c>
      <c r="B1" s="14" t="s">
        <v>72</v>
      </c>
      <c r="C1" s="14" t="s">
        <v>129</v>
      </c>
      <c r="D1" s="14" t="s">
        <v>130</v>
      </c>
      <c r="E1" s="14" t="s">
        <v>131</v>
      </c>
      <c r="F1" s="14" t="s">
        <v>132</v>
      </c>
      <c r="G1" s="14" t="s">
        <v>133</v>
      </c>
      <c r="H1" s="14" t="s">
        <v>134</v>
      </c>
      <c r="I1" s="14" t="s">
        <v>135</v>
      </c>
      <c r="J1" s="14" t="s">
        <v>136</v>
      </c>
      <c r="K1" s="14" t="s">
        <v>137</v>
      </c>
      <c r="L1" s="14" t="s">
        <v>138</v>
      </c>
      <c r="M1" s="14" t="s">
        <v>139</v>
      </c>
      <c r="N1" s="14" t="s">
        <v>140</v>
      </c>
      <c r="O1" s="14" t="s">
        <v>141</v>
      </c>
      <c r="P1" s="14" t="s">
        <v>142</v>
      </c>
      <c r="Q1" s="14" t="s">
        <v>143</v>
      </c>
      <c r="R1" s="14" t="s">
        <v>144</v>
      </c>
      <c r="S1" s="14" t="s">
        <v>145</v>
      </c>
      <c r="T1" s="14" t="s">
        <v>146</v>
      </c>
      <c r="U1" s="14" t="s">
        <v>147</v>
      </c>
      <c r="V1" s="14" t="s">
        <v>73</v>
      </c>
      <c r="W1" s="14" t="s">
        <v>148</v>
      </c>
      <c r="X1" s="14" t="s">
        <v>149</v>
      </c>
      <c r="Y1" s="14" t="s">
        <v>150</v>
      </c>
      <c r="Z1" s="14" t="s">
        <v>151</v>
      </c>
      <c r="AA1" s="14" t="s">
        <v>152</v>
      </c>
      <c r="AB1" s="14" t="s">
        <v>153</v>
      </c>
      <c r="AC1" s="14" t="s">
        <v>154</v>
      </c>
      <c r="AD1" s="14" t="s">
        <v>155</v>
      </c>
      <c r="AE1" s="14" t="s">
        <v>156</v>
      </c>
      <c r="AF1" s="14" t="s">
        <v>157</v>
      </c>
      <c r="AG1" s="14" t="s">
        <v>158</v>
      </c>
      <c r="AH1" s="14" t="s">
        <v>159</v>
      </c>
    </row>
    <row r="2" spans="1:34">
      <c r="A2" t="s">
        <v>32</v>
      </c>
      <c r="B2" t="s">
        <v>33</v>
      </c>
      <c r="C2" t="s">
        <v>164</v>
      </c>
      <c r="E2" s="15">
        <v>22359.92</v>
      </c>
      <c r="F2" s="16">
        <v>88</v>
      </c>
      <c r="G2" s="16">
        <v>115</v>
      </c>
      <c r="H2" s="15">
        <v>29204.25</v>
      </c>
      <c r="I2">
        <v>0</v>
      </c>
      <c r="K2">
        <v>0</v>
      </c>
      <c r="L2" s="17">
        <v>86.7</v>
      </c>
      <c r="M2" s="17">
        <v>87.675</v>
      </c>
      <c r="N2" s="17">
        <v>15.900501</v>
      </c>
      <c r="O2" s="18">
        <v>11.451</v>
      </c>
      <c r="P2" s="17">
        <v>0</v>
      </c>
      <c r="Q2" t="s">
        <v>35</v>
      </c>
      <c r="R2" s="15">
        <v>254.09</v>
      </c>
      <c r="S2" s="15">
        <v>254.16</v>
      </c>
      <c r="T2" s="15">
        <v>172.66</v>
      </c>
      <c r="U2" s="18">
        <v>7.765712805746894</v>
      </c>
      <c r="V2" t="s">
        <v>36</v>
      </c>
      <c r="W2" t="s">
        <v>170</v>
      </c>
      <c r="X2" s="16">
        <v>1</v>
      </c>
      <c r="Y2" s="18">
        <v>0.0354264671947038</v>
      </c>
      <c r="Z2" t="s">
        <v>172</v>
      </c>
      <c r="AA2" t="b">
        <v>1</v>
      </c>
      <c r="AB2" s="15">
        <v>235.06</v>
      </c>
      <c r="AC2" s="15">
        <v>266.79</v>
      </c>
      <c r="AD2" s="17">
        <v>73.95274914321362</v>
      </c>
      <c r="AE2" s="18">
        <v>23.39302829738245</v>
      </c>
      <c r="AF2" s="17">
        <v>100</v>
      </c>
      <c r="AG2" s="17">
        <v>95</v>
      </c>
      <c r="AH2" s="17">
        <v>76.8</v>
      </c>
    </row>
    <row r="3" spans="1:34">
      <c r="A3" t="s">
        <v>37</v>
      </c>
      <c r="B3" t="s">
        <v>38</v>
      </c>
      <c r="C3" t="s">
        <v>164</v>
      </c>
      <c r="E3" s="15">
        <v>8192.400000000001</v>
      </c>
      <c r="F3" s="16">
        <v>6</v>
      </c>
      <c r="G3" s="16">
        <v>31</v>
      </c>
      <c r="H3" s="15">
        <v>42284</v>
      </c>
      <c r="I3">
        <v>0</v>
      </c>
      <c r="K3">
        <v>0</v>
      </c>
      <c r="L3" s="17">
        <v>86.5</v>
      </c>
      <c r="M3" s="17">
        <v>87.15000000000001</v>
      </c>
      <c r="N3" s="17">
        <v>18.47882</v>
      </c>
      <c r="O3" s="18">
        <v>17.599002</v>
      </c>
      <c r="P3" s="17">
        <v>0</v>
      </c>
      <c r="Q3" t="s">
        <v>39</v>
      </c>
      <c r="R3" s="15">
        <v>1365.4</v>
      </c>
      <c r="S3" s="15">
        <v>1500</v>
      </c>
      <c r="T3" s="15">
        <v>1186</v>
      </c>
      <c r="U3" s="18">
        <v>0.1687366201540863</v>
      </c>
      <c r="V3" t="s">
        <v>36</v>
      </c>
      <c r="W3" t="s">
        <v>170</v>
      </c>
      <c r="X3" s="16">
        <v>2</v>
      </c>
      <c r="Y3" s="18">
        <v>0.05129297067587272</v>
      </c>
      <c r="Z3" t="s">
        <v>173</v>
      </c>
      <c r="AA3" t="b">
        <v>1</v>
      </c>
      <c r="AB3" s="15">
        <v>1337.1</v>
      </c>
      <c r="AC3" s="15">
        <v>1408</v>
      </c>
      <c r="AD3" s="17">
        <v>60.64227811265849</v>
      </c>
      <c r="AE3" s="18">
        <v>16.35811194402204</v>
      </c>
      <c r="AF3" s="17">
        <v>100</v>
      </c>
      <c r="AG3" s="17">
        <v>80</v>
      </c>
      <c r="AH3" s="17">
        <v>76</v>
      </c>
    </row>
    <row r="4" spans="1:34">
      <c r="A4" t="s">
        <v>40</v>
      </c>
      <c r="B4" t="s">
        <v>41</v>
      </c>
      <c r="C4" t="s">
        <v>164</v>
      </c>
      <c r="E4" s="15">
        <v>15241.2</v>
      </c>
      <c r="F4" s="16">
        <v>12</v>
      </c>
      <c r="G4" s="16">
        <v>28</v>
      </c>
      <c r="H4" s="15">
        <v>35543.2</v>
      </c>
      <c r="I4">
        <v>0</v>
      </c>
      <c r="K4">
        <v>0</v>
      </c>
      <c r="L4" s="17">
        <v>85.2</v>
      </c>
      <c r="M4" s="17">
        <v>86.10000000000001</v>
      </c>
      <c r="N4" s="17">
        <v>15.210778</v>
      </c>
      <c r="O4" s="18">
        <v>14.004</v>
      </c>
      <c r="P4" s="17">
        <v>0</v>
      </c>
      <c r="Q4" t="s">
        <v>35</v>
      </c>
      <c r="R4" s="15">
        <v>1270.1</v>
      </c>
      <c r="S4" s="15">
        <v>1290.9</v>
      </c>
      <c r="T4" s="15">
        <v>933.5</v>
      </c>
      <c r="U4" s="18">
        <v>1.909646620024708</v>
      </c>
      <c r="V4" t="s">
        <v>36</v>
      </c>
      <c r="W4" t="s">
        <v>170</v>
      </c>
      <c r="X4" s="16">
        <v>3</v>
      </c>
      <c r="Y4" s="18">
        <v>0.04311598513212277</v>
      </c>
      <c r="Z4" t="s">
        <v>174</v>
      </c>
      <c r="AA4" t="b">
        <v>1</v>
      </c>
      <c r="AB4" s="15">
        <v>1222.5</v>
      </c>
      <c r="AC4" s="15">
        <v>1333.6</v>
      </c>
      <c r="AD4" s="17">
        <v>71.59881881459609</v>
      </c>
      <c r="AE4" s="18">
        <v>21.02338733208679</v>
      </c>
      <c r="AF4" s="17">
        <v>100</v>
      </c>
      <c r="AG4" s="17">
        <v>80</v>
      </c>
      <c r="AH4" s="17">
        <v>76.8</v>
      </c>
    </row>
    <row r="5" spans="1:34">
      <c r="A5" t="s">
        <v>42</v>
      </c>
      <c r="B5" t="s">
        <v>43</v>
      </c>
      <c r="C5" t="s">
        <v>164</v>
      </c>
      <c r="E5" s="15">
        <v>0</v>
      </c>
      <c r="F5" s="16">
        <v>0</v>
      </c>
      <c r="G5" s="16">
        <v>42</v>
      </c>
      <c r="H5" s="15">
        <v>41273.4</v>
      </c>
      <c r="I5">
        <v>0</v>
      </c>
      <c r="K5">
        <v>0</v>
      </c>
      <c r="L5" s="17">
        <v>81.8</v>
      </c>
      <c r="M5" s="17">
        <v>82.425</v>
      </c>
      <c r="N5" s="17">
        <v>10.935693</v>
      </c>
      <c r="O5" s="18">
        <v>15.675999</v>
      </c>
      <c r="P5" s="17">
        <v>0</v>
      </c>
      <c r="Q5" t="s">
        <v>39</v>
      </c>
      <c r="R5" s="15">
        <v>982.9</v>
      </c>
      <c r="S5" s="15">
        <v>986.6</v>
      </c>
      <c r="T5" s="15">
        <v>680</v>
      </c>
      <c r="U5" s="18">
        <v>5.659771503796018</v>
      </c>
      <c r="V5" t="s">
        <v>36</v>
      </c>
      <c r="W5" t="s">
        <v>170</v>
      </c>
      <c r="X5" s="16">
        <v>4</v>
      </c>
      <c r="Y5" s="18">
        <v>0.05006705363479248</v>
      </c>
      <c r="Z5" t="s">
        <v>175</v>
      </c>
      <c r="AA5" t="b">
        <v>1</v>
      </c>
      <c r="AB5" s="15">
        <v>931.9299999999999</v>
      </c>
      <c r="AC5" s="15">
        <v>1032.05</v>
      </c>
      <c r="AD5" s="17">
        <v>66.44996150579794</v>
      </c>
      <c r="AE5" s="18">
        <v>18.1867095425291</v>
      </c>
      <c r="AF5" s="17">
        <v>100</v>
      </c>
      <c r="AG5" s="17">
        <v>75</v>
      </c>
      <c r="AH5" s="17">
        <v>85.2</v>
      </c>
    </row>
    <row r="6" spans="1:34">
      <c r="A6" t="s">
        <v>44</v>
      </c>
      <c r="B6" t="s">
        <v>45</v>
      </c>
      <c r="C6" t="s">
        <v>164</v>
      </c>
      <c r="E6" s="15">
        <v>0</v>
      </c>
      <c r="F6" s="16">
        <v>0</v>
      </c>
      <c r="G6" s="16">
        <v>3</v>
      </c>
      <c r="H6" s="15">
        <v>11010</v>
      </c>
      <c r="I6">
        <v>0</v>
      </c>
      <c r="K6">
        <v>0</v>
      </c>
      <c r="L6" s="17">
        <v>81.2</v>
      </c>
      <c r="M6" s="17">
        <v>82.71374999999999</v>
      </c>
      <c r="N6" s="17">
        <v>20.111763</v>
      </c>
      <c r="O6" s="18">
        <v>23.806</v>
      </c>
      <c r="P6" s="17">
        <v>10</v>
      </c>
      <c r="Q6" t="s">
        <v>46</v>
      </c>
      <c r="R6" s="15">
        <v>3671</v>
      </c>
      <c r="S6" s="15">
        <v>3767.8</v>
      </c>
      <c r="T6" s="15">
        <v>1895</v>
      </c>
      <c r="U6" s="18">
        <v>15.36769327467002</v>
      </c>
      <c r="V6" t="s">
        <v>36</v>
      </c>
      <c r="W6" t="s">
        <v>170</v>
      </c>
      <c r="X6" s="16">
        <v>5</v>
      </c>
      <c r="Y6" s="18">
        <v>0.01335577540302144</v>
      </c>
      <c r="Z6" t="s">
        <v>176</v>
      </c>
      <c r="AA6" t="b">
        <v>1</v>
      </c>
      <c r="AB6" s="15">
        <v>3225.22</v>
      </c>
      <c r="AC6" s="15">
        <v>3750.86</v>
      </c>
      <c r="AD6" s="17">
        <v>76.11163424622978</v>
      </c>
      <c r="AE6" s="18">
        <v>32.13920800889593</v>
      </c>
      <c r="AF6" s="17">
        <v>65</v>
      </c>
      <c r="AG6" s="17">
        <v>95</v>
      </c>
      <c r="AH6" s="17">
        <v>73.2</v>
      </c>
    </row>
    <row r="7" spans="1:34">
      <c r="A7" t="s">
        <v>47</v>
      </c>
      <c r="B7" t="s">
        <v>94</v>
      </c>
      <c r="C7" t="s">
        <v>164</v>
      </c>
      <c r="E7" s="15">
        <v>0</v>
      </c>
      <c r="F7" s="16">
        <v>0</v>
      </c>
      <c r="G7" s="16">
        <v>874</v>
      </c>
      <c r="H7" s="15">
        <v>46671.6</v>
      </c>
      <c r="I7">
        <v>0</v>
      </c>
      <c r="K7">
        <v>0</v>
      </c>
      <c r="L7" s="17">
        <v>79.2</v>
      </c>
      <c r="M7" s="17">
        <v>80.9025</v>
      </c>
      <c r="N7" s="17">
        <v>24.957943</v>
      </c>
      <c r="O7" s="18">
        <v>6.832000000000001</v>
      </c>
      <c r="P7" s="17">
        <v>0</v>
      </c>
      <c r="Q7" t="s">
        <v>46</v>
      </c>
      <c r="R7" s="15">
        <v>53.41</v>
      </c>
      <c r="S7" s="15">
        <v>55.24</v>
      </c>
      <c r="T7" s="15">
        <v>30.88</v>
      </c>
      <c r="U7" s="18">
        <v>-0.2986743481866561</v>
      </c>
      <c r="V7" t="s">
        <v>36</v>
      </c>
      <c r="W7" t="s">
        <v>170</v>
      </c>
      <c r="X7" s="16">
        <v>6</v>
      </c>
      <c r="Y7" s="18">
        <v>0.05661538667571803</v>
      </c>
      <c r="Z7" t="s">
        <v>177</v>
      </c>
      <c r="AA7" t="b">
        <v>1</v>
      </c>
      <c r="AB7" s="15">
        <v>51.04</v>
      </c>
      <c r="AC7" s="15">
        <v>54.7</v>
      </c>
      <c r="AD7" s="17">
        <v>57.85483225029726</v>
      </c>
      <c r="AE7" s="18">
        <v>36.08179782307737</v>
      </c>
      <c r="AF7" s="17">
        <v>85</v>
      </c>
      <c r="AG7" s="17">
        <v>50</v>
      </c>
      <c r="AH7" s="17">
        <v>69.90000000000001</v>
      </c>
    </row>
    <row r="8" spans="1:34">
      <c r="A8" t="s">
        <v>49</v>
      </c>
      <c r="B8" t="s">
        <v>50</v>
      </c>
      <c r="C8" t="s">
        <v>164</v>
      </c>
      <c r="E8" s="15">
        <v>0</v>
      </c>
      <c r="F8" s="16">
        <v>0</v>
      </c>
      <c r="G8" s="16">
        <v>220</v>
      </c>
      <c r="H8" s="15">
        <v>60720</v>
      </c>
      <c r="I8">
        <v>0</v>
      </c>
      <c r="K8">
        <v>0</v>
      </c>
      <c r="L8" s="17">
        <v>77.8</v>
      </c>
      <c r="M8" s="17">
        <v>79.485</v>
      </c>
      <c r="N8" s="17">
        <v>17.026527</v>
      </c>
      <c r="O8" s="18">
        <v>12.852</v>
      </c>
      <c r="P8" s="17">
        <v>0</v>
      </c>
      <c r="Q8" t="s">
        <v>46</v>
      </c>
      <c r="R8" s="15">
        <v>276</v>
      </c>
      <c r="S8" s="15">
        <v>283.09</v>
      </c>
      <c r="T8" s="15">
        <v>142.91</v>
      </c>
      <c r="U8" s="18">
        <v>15.35085680264123</v>
      </c>
      <c r="V8" t="s">
        <v>36</v>
      </c>
      <c r="W8" t="s">
        <v>170</v>
      </c>
      <c r="X8" s="16">
        <v>7</v>
      </c>
      <c r="Y8" s="18">
        <v>0.07365691938887028</v>
      </c>
      <c r="Z8" t="s">
        <v>178</v>
      </c>
      <c r="AA8" t="b">
        <v>1</v>
      </c>
      <c r="AB8" s="15">
        <v>246.15</v>
      </c>
      <c r="AC8" s="15">
        <v>283.09</v>
      </c>
      <c r="AD8" s="17">
        <v>61.06082779213795</v>
      </c>
      <c r="AE8" s="18">
        <v>31.84850518168824</v>
      </c>
      <c r="AF8" s="17">
        <v>98</v>
      </c>
      <c r="AG8" s="17">
        <v>75</v>
      </c>
      <c r="AH8" s="17">
        <v>76.8</v>
      </c>
    </row>
    <row r="9" spans="1:34">
      <c r="A9" t="s">
        <v>90</v>
      </c>
      <c r="B9" t="s">
        <v>106</v>
      </c>
      <c r="C9" t="s">
        <v>165</v>
      </c>
      <c r="D9" t="s">
        <v>168</v>
      </c>
      <c r="E9" s="15">
        <v>0</v>
      </c>
      <c r="F9" s="16">
        <v>0</v>
      </c>
      <c r="G9" s="16">
        <v>345</v>
      </c>
      <c r="H9" s="15">
        <v>42207.3</v>
      </c>
      <c r="I9">
        <v>0</v>
      </c>
      <c r="J9" s="18">
        <v>1</v>
      </c>
      <c r="K9">
        <v>42207.3</v>
      </c>
      <c r="L9" s="17">
        <v>69.40000000000001</v>
      </c>
      <c r="M9" s="17">
        <v>70.56</v>
      </c>
      <c r="N9" s="17">
        <v>8.243935</v>
      </c>
      <c r="O9" s="18">
        <v>12.666</v>
      </c>
      <c r="P9" s="17">
        <v>0</v>
      </c>
      <c r="Q9" t="s">
        <v>35</v>
      </c>
      <c r="R9" s="15">
        <v>122.34</v>
      </c>
      <c r="S9" s="15">
        <v>126.16</v>
      </c>
      <c r="T9" s="15">
        <v>85.45999999999999</v>
      </c>
      <c r="U9" s="18">
        <v>0.9989260397168076</v>
      </c>
      <c r="V9" t="s">
        <v>36</v>
      </c>
      <c r="W9" t="s">
        <v>170</v>
      </c>
      <c r="X9" s="16">
        <v>21</v>
      </c>
      <c r="Y9" s="18">
        <v>0.05119992907974086</v>
      </c>
      <c r="Z9" t="s">
        <v>179</v>
      </c>
      <c r="AA9" t="b">
        <v>1</v>
      </c>
      <c r="AB9" s="15">
        <v>115.86</v>
      </c>
      <c r="AC9" s="15">
        <v>125.09</v>
      </c>
      <c r="AD9" s="17">
        <v>47.15801382155122</v>
      </c>
      <c r="AE9" s="18">
        <v>26.86648606357525</v>
      </c>
      <c r="AF9" s="17">
        <v>93</v>
      </c>
      <c r="AG9" s="17">
        <v>40</v>
      </c>
      <c r="AH9" s="17">
        <v>95.09999999999999</v>
      </c>
    </row>
    <row r="10" spans="1:34">
      <c r="A10" t="s">
        <v>91</v>
      </c>
      <c r="B10" t="s">
        <v>107</v>
      </c>
      <c r="C10" t="s">
        <v>165</v>
      </c>
      <c r="D10" t="s">
        <v>168</v>
      </c>
      <c r="E10" s="15">
        <v>0</v>
      </c>
      <c r="F10" s="16">
        <v>0</v>
      </c>
      <c r="G10" s="16">
        <v>86</v>
      </c>
      <c r="H10" s="15">
        <v>34486</v>
      </c>
      <c r="I10">
        <v>0</v>
      </c>
      <c r="J10" s="18">
        <v>1</v>
      </c>
      <c r="K10">
        <v>34486</v>
      </c>
      <c r="L10" s="17">
        <v>67.90000000000001</v>
      </c>
      <c r="M10" s="17">
        <v>69.3</v>
      </c>
      <c r="N10" s="17">
        <v>11.327309</v>
      </c>
      <c r="O10" s="18">
        <v>29.018998</v>
      </c>
      <c r="P10" s="17">
        <v>10</v>
      </c>
      <c r="Q10" t="s">
        <v>46</v>
      </c>
      <c r="R10" s="15">
        <v>401.1</v>
      </c>
      <c r="S10" s="15">
        <v>430</v>
      </c>
      <c r="T10" s="15">
        <v>312.55</v>
      </c>
      <c r="U10" s="18">
        <v>3.9388474857319</v>
      </c>
      <c r="V10" t="s">
        <v>66</v>
      </c>
      <c r="W10" t="s">
        <v>170</v>
      </c>
      <c r="X10" s="16">
        <v>22</v>
      </c>
      <c r="Y10" s="18">
        <v>0.04183353955936398</v>
      </c>
      <c r="Z10" t="s">
        <v>180</v>
      </c>
      <c r="AA10" t="b">
        <v>1</v>
      </c>
      <c r="AB10" s="15">
        <v>359.03</v>
      </c>
      <c r="AC10" s="15">
        <v>411.5</v>
      </c>
      <c r="AD10" s="17">
        <v>59.40596452707807</v>
      </c>
      <c r="AE10" s="18">
        <v>30.15654921957396</v>
      </c>
      <c r="AF10" s="17">
        <v>80</v>
      </c>
      <c r="AG10" s="17">
        <v>58</v>
      </c>
      <c r="AH10" s="17">
        <v>77.90000000000001</v>
      </c>
    </row>
    <row r="11" spans="1:34">
      <c r="A11" t="s">
        <v>92</v>
      </c>
      <c r="B11" t="s">
        <v>108</v>
      </c>
      <c r="C11" t="s">
        <v>165</v>
      </c>
      <c r="D11" t="s">
        <v>168</v>
      </c>
      <c r="E11" s="15">
        <v>0</v>
      </c>
      <c r="F11" s="16">
        <v>0</v>
      </c>
      <c r="G11" s="16">
        <v>20</v>
      </c>
      <c r="H11" s="15">
        <v>18686</v>
      </c>
      <c r="I11">
        <v>0</v>
      </c>
      <c r="J11" s="18">
        <v>1</v>
      </c>
      <c r="K11">
        <v>18686</v>
      </c>
      <c r="L11" s="17">
        <v>67.59999999999999</v>
      </c>
      <c r="M11" s="17">
        <v>68.985</v>
      </c>
      <c r="N11" s="17">
        <v>32.179</v>
      </c>
      <c r="O11" s="18">
        <v>12.654</v>
      </c>
      <c r="P11" s="17">
        <v>0</v>
      </c>
      <c r="Q11" t="s">
        <v>46</v>
      </c>
      <c r="R11" s="15">
        <v>934.8</v>
      </c>
      <c r="S11" s="15">
        <v>936.65</v>
      </c>
      <c r="T11" s="15">
        <v>489.45</v>
      </c>
      <c r="U11" s="18">
        <v>6.239341045076663</v>
      </c>
      <c r="V11" t="s">
        <v>36</v>
      </c>
      <c r="W11" t="s">
        <v>170</v>
      </c>
      <c r="X11" s="16">
        <v>23</v>
      </c>
      <c r="Y11" s="18">
        <v>0.0226672133679254</v>
      </c>
      <c r="Z11" t="s">
        <v>181</v>
      </c>
      <c r="AA11" t="b">
        <v>1</v>
      </c>
      <c r="AB11" s="15">
        <v>875.16</v>
      </c>
      <c r="AC11" s="15">
        <v>981.54</v>
      </c>
      <c r="AD11" s="17">
        <v>69.4365091043335</v>
      </c>
      <c r="AE11" s="18">
        <v>31.72973018403252</v>
      </c>
      <c r="AF11" s="17">
        <v>73</v>
      </c>
      <c r="AG11" s="17">
        <v>75</v>
      </c>
      <c r="AH11" s="17">
        <v>58.4</v>
      </c>
    </row>
    <row r="12" spans="1:34">
      <c r="A12" t="s">
        <v>93</v>
      </c>
      <c r="B12" t="s">
        <v>109</v>
      </c>
      <c r="C12" t="s">
        <v>165</v>
      </c>
      <c r="D12" t="s">
        <v>168</v>
      </c>
      <c r="E12" s="15">
        <v>0</v>
      </c>
      <c r="F12" s="16">
        <v>0</v>
      </c>
      <c r="G12" s="16">
        <v>64</v>
      </c>
      <c r="H12" s="15">
        <v>18192</v>
      </c>
      <c r="I12">
        <v>0</v>
      </c>
      <c r="J12" s="18">
        <v>1</v>
      </c>
      <c r="K12">
        <v>18192</v>
      </c>
      <c r="L12" s="17">
        <v>66.8</v>
      </c>
      <c r="M12" s="17">
        <v>67.83</v>
      </c>
      <c r="N12" s="17">
        <v>7.643107</v>
      </c>
      <c r="O12" s="18">
        <v>13.079001</v>
      </c>
      <c r="P12" s="17">
        <v>0</v>
      </c>
      <c r="Q12" t="s">
        <v>35</v>
      </c>
      <c r="R12" s="15">
        <v>284.4</v>
      </c>
      <c r="S12" s="15">
        <v>294.95</v>
      </c>
      <c r="T12" s="15">
        <v>190.7</v>
      </c>
      <c r="U12" s="18">
        <v>2.690009518354519</v>
      </c>
      <c r="V12" t="s">
        <v>36</v>
      </c>
      <c r="W12" t="s">
        <v>170</v>
      </c>
      <c r="X12" s="16">
        <v>24</v>
      </c>
      <c r="Y12" s="18">
        <v>0.02206796240978802</v>
      </c>
      <c r="Z12" t="s">
        <v>182</v>
      </c>
      <c r="AA12" t="b">
        <v>1</v>
      </c>
      <c r="AB12" s="15">
        <v>265.26</v>
      </c>
      <c r="AC12" s="15">
        <v>291.16</v>
      </c>
      <c r="AD12" s="17">
        <v>44.59061770521762</v>
      </c>
      <c r="AE12" s="18">
        <v>26.51035611885123</v>
      </c>
      <c r="AF12" s="17">
        <v>83</v>
      </c>
      <c r="AG12" s="17">
        <v>48</v>
      </c>
      <c r="AH12" s="17">
        <v>95.09999999999999</v>
      </c>
    </row>
    <row r="13" spans="1:34">
      <c r="A13" t="s">
        <v>51</v>
      </c>
      <c r="B13" t="s">
        <v>95</v>
      </c>
      <c r="C13" t="s">
        <v>166</v>
      </c>
      <c r="E13" s="15">
        <v>0</v>
      </c>
      <c r="F13" s="16">
        <v>0</v>
      </c>
      <c r="G13" s="16">
        <v>148</v>
      </c>
      <c r="H13" s="15">
        <v>56365.8</v>
      </c>
      <c r="I13">
        <v>0</v>
      </c>
      <c r="K13">
        <v>0</v>
      </c>
      <c r="L13" s="17">
        <v>77.7</v>
      </c>
      <c r="M13" s="17">
        <v>78.72900000000001</v>
      </c>
      <c r="N13" s="17">
        <v>6.980216</v>
      </c>
      <c r="O13" s="18">
        <v>10.281</v>
      </c>
      <c r="P13" s="17">
        <v>0</v>
      </c>
      <c r="Q13" t="s">
        <v>35</v>
      </c>
      <c r="R13" s="15">
        <v>381.05</v>
      </c>
      <c r="S13" s="15">
        <v>525.5</v>
      </c>
      <c r="T13" s="15">
        <v>351</v>
      </c>
      <c r="U13" s="18">
        <v>-0.6129384822447626</v>
      </c>
      <c r="V13" t="s">
        <v>36</v>
      </c>
      <c r="W13" t="s">
        <v>170</v>
      </c>
      <c r="X13" s="16">
        <v>8</v>
      </c>
      <c r="Y13" s="18">
        <v>0.06837501954692334</v>
      </c>
      <c r="Z13" t="s">
        <v>183</v>
      </c>
      <c r="AA13" t="b">
        <v>1</v>
      </c>
      <c r="AB13" s="15">
        <v>368.55</v>
      </c>
      <c r="AC13" s="15">
        <v>390.54</v>
      </c>
      <c r="AD13" s="17">
        <v>55.82957508725904</v>
      </c>
      <c r="AE13" s="18">
        <v>36.82718400992017</v>
      </c>
      <c r="AF13" s="17">
        <v>83</v>
      </c>
      <c r="AG13" s="17">
        <v>50</v>
      </c>
      <c r="AH13" s="17">
        <v>90.2</v>
      </c>
    </row>
    <row r="14" spans="1:34">
      <c r="A14" t="s">
        <v>54</v>
      </c>
      <c r="B14" t="s">
        <v>55</v>
      </c>
      <c r="C14" t="s">
        <v>166</v>
      </c>
      <c r="E14" s="15">
        <v>0</v>
      </c>
      <c r="F14" s="16">
        <v>0</v>
      </c>
      <c r="G14" s="16">
        <v>23</v>
      </c>
      <c r="H14" s="15">
        <v>22888.45</v>
      </c>
      <c r="I14">
        <v>0</v>
      </c>
      <c r="K14">
        <v>0</v>
      </c>
      <c r="L14" s="17">
        <v>77.3</v>
      </c>
      <c r="M14" s="17">
        <v>77.91000000000001</v>
      </c>
      <c r="N14" s="17">
        <v>22.750229</v>
      </c>
      <c r="O14" s="18">
        <v>10.8430006</v>
      </c>
      <c r="P14" s="17">
        <v>0</v>
      </c>
      <c r="Q14" t="s">
        <v>39</v>
      </c>
      <c r="R14" s="15">
        <v>995.55</v>
      </c>
      <c r="S14" s="15">
        <v>1020.5</v>
      </c>
      <c r="T14" s="15">
        <v>812.15</v>
      </c>
      <c r="U14" s="18">
        <v>-0.7971700560321704</v>
      </c>
      <c r="V14" t="s">
        <v>36</v>
      </c>
      <c r="W14" t="s">
        <v>170</v>
      </c>
      <c r="X14" s="16">
        <v>9</v>
      </c>
      <c r="Y14" s="18">
        <v>0.02776503156433116</v>
      </c>
      <c r="Z14" t="s">
        <v>184</v>
      </c>
      <c r="AA14" t="b">
        <v>1</v>
      </c>
      <c r="AB14" s="15">
        <v>969.79</v>
      </c>
      <c r="AC14" s="15">
        <v>1020.1</v>
      </c>
      <c r="AD14" s="17">
        <v>58.13585290620929</v>
      </c>
      <c r="AE14" s="18">
        <v>15.85511784370177</v>
      </c>
      <c r="AF14" s="17">
        <v>88</v>
      </c>
      <c r="AG14" s="17">
        <v>70</v>
      </c>
      <c r="AH14" s="17">
        <v>67.59999999999999</v>
      </c>
    </row>
    <row r="15" spans="1:34">
      <c r="A15" t="s">
        <v>56</v>
      </c>
      <c r="B15" t="s">
        <v>57</v>
      </c>
      <c r="C15" t="s">
        <v>166</v>
      </c>
      <c r="E15" s="15">
        <v>0</v>
      </c>
      <c r="F15" s="16">
        <v>0</v>
      </c>
      <c r="G15" s="16">
        <v>409</v>
      </c>
      <c r="H15" s="15">
        <v>41210.84</v>
      </c>
      <c r="I15">
        <v>0</v>
      </c>
      <c r="K15">
        <v>0</v>
      </c>
      <c r="L15" s="17">
        <v>77.09999999999999</v>
      </c>
      <c r="M15" s="17">
        <v>78.75</v>
      </c>
      <c r="N15" s="17">
        <v>11.697916</v>
      </c>
      <c r="O15" s="18">
        <v>15.128</v>
      </c>
      <c r="P15" s="17">
        <v>0</v>
      </c>
      <c r="Q15" t="s">
        <v>46</v>
      </c>
      <c r="R15" s="15">
        <v>101.07</v>
      </c>
      <c r="S15" s="15">
        <v>106.97</v>
      </c>
      <c r="T15" s="15">
        <v>65.89</v>
      </c>
      <c r="U15" s="18">
        <v>-1.086318855976098</v>
      </c>
      <c r="V15" t="s">
        <v>36</v>
      </c>
      <c r="W15" t="s">
        <v>170</v>
      </c>
      <c r="X15" s="16">
        <v>10</v>
      </c>
      <c r="Y15" s="18">
        <v>0.04999116468754333</v>
      </c>
      <c r="Z15" t="s">
        <v>185</v>
      </c>
      <c r="AA15" t="b">
        <v>1</v>
      </c>
      <c r="AB15" s="15">
        <v>96.77</v>
      </c>
      <c r="AC15" s="15">
        <v>104.29</v>
      </c>
      <c r="AD15" s="17">
        <v>53.78502150014742</v>
      </c>
      <c r="AE15" s="18">
        <v>41.27535775876882</v>
      </c>
      <c r="AF15" s="17">
        <v>100</v>
      </c>
      <c r="AG15" s="17">
        <v>50</v>
      </c>
      <c r="AH15" s="17">
        <v>88.2</v>
      </c>
    </row>
    <row r="16" spans="1:34">
      <c r="A16" t="s">
        <v>80</v>
      </c>
      <c r="B16" t="s">
        <v>96</v>
      </c>
      <c r="C16" t="s">
        <v>166</v>
      </c>
      <c r="E16" s="15">
        <v>0</v>
      </c>
      <c r="F16" s="16">
        <v>0</v>
      </c>
      <c r="G16" s="16">
        <v>261</v>
      </c>
      <c r="H16" s="15">
        <v>38406.15</v>
      </c>
      <c r="I16">
        <v>0</v>
      </c>
      <c r="K16">
        <v>0</v>
      </c>
      <c r="L16" s="17">
        <v>77</v>
      </c>
      <c r="M16" s="17">
        <v>78.22500000000001</v>
      </c>
      <c r="N16" s="17">
        <v>6.235493</v>
      </c>
      <c r="O16" s="18">
        <v>17.573999</v>
      </c>
      <c r="P16" s="17">
        <v>0</v>
      </c>
      <c r="Q16" t="s">
        <v>35</v>
      </c>
      <c r="R16" s="15">
        <v>147.22</v>
      </c>
      <c r="S16" s="15">
        <v>151.8</v>
      </c>
      <c r="T16" s="15">
        <v>78.59999999999999</v>
      </c>
      <c r="U16" s="18">
        <v>13.26358367429259</v>
      </c>
      <c r="V16" t="s">
        <v>36</v>
      </c>
      <c r="W16" t="s">
        <v>170</v>
      </c>
      <c r="X16" s="16">
        <v>11</v>
      </c>
      <c r="Y16" s="18">
        <v>0.04658891130742524</v>
      </c>
      <c r="Z16" t="s">
        <v>186</v>
      </c>
      <c r="AA16" t="b">
        <v>1</v>
      </c>
      <c r="AB16" s="15">
        <v>130.04</v>
      </c>
      <c r="AC16" s="15">
        <v>150.54</v>
      </c>
      <c r="AD16" s="17">
        <v>70.72903452901991</v>
      </c>
      <c r="AE16" s="18">
        <v>28.87203199658512</v>
      </c>
      <c r="AF16" s="17">
        <v>90</v>
      </c>
      <c r="AG16" s="17">
        <v>75</v>
      </c>
      <c r="AH16" s="17">
        <v>95.40000000000001</v>
      </c>
    </row>
    <row r="17" spans="1:34">
      <c r="A17" t="s">
        <v>81</v>
      </c>
      <c r="B17" t="s">
        <v>97</v>
      </c>
      <c r="C17" t="s">
        <v>166</v>
      </c>
      <c r="E17" s="15">
        <v>0</v>
      </c>
      <c r="F17" s="16">
        <v>0</v>
      </c>
      <c r="G17" s="16">
        <v>164</v>
      </c>
      <c r="H17" s="15">
        <v>41698.64</v>
      </c>
      <c r="I17">
        <v>0</v>
      </c>
      <c r="K17">
        <v>0</v>
      </c>
      <c r="L17" s="17">
        <v>75.7</v>
      </c>
      <c r="M17" s="17">
        <v>77.175</v>
      </c>
      <c r="N17" s="17">
        <v>7.632322</v>
      </c>
      <c r="O17" s="18">
        <v>34.459</v>
      </c>
      <c r="P17" s="17">
        <v>0.282</v>
      </c>
      <c r="Q17" t="s">
        <v>46</v>
      </c>
      <c r="R17" s="15">
        <v>254.08</v>
      </c>
      <c r="S17" s="15">
        <v>271.89</v>
      </c>
      <c r="T17" s="15">
        <v>137.75</v>
      </c>
      <c r="U17" s="18">
        <v>8.937302743408138</v>
      </c>
      <c r="V17" t="s">
        <v>62</v>
      </c>
      <c r="W17" t="s">
        <v>170</v>
      </c>
      <c r="X17" s="16">
        <v>12</v>
      </c>
      <c r="Y17" s="18">
        <v>0.05058289468223851</v>
      </c>
      <c r="Z17" t="s">
        <v>187</v>
      </c>
      <c r="AA17" t="b">
        <v>1</v>
      </c>
      <c r="AB17" s="15">
        <v>226.1</v>
      </c>
      <c r="AC17" s="15">
        <v>262.21</v>
      </c>
      <c r="AD17" s="17">
        <v>70.37735694434912</v>
      </c>
      <c r="AE17" s="18">
        <v>37.73356455399571</v>
      </c>
      <c r="AF17" s="17">
        <v>90</v>
      </c>
      <c r="AG17" s="17">
        <v>75</v>
      </c>
      <c r="AH17" s="17">
        <v>94.90000000000001</v>
      </c>
    </row>
    <row r="18" spans="1:34">
      <c r="A18" t="s">
        <v>82</v>
      </c>
      <c r="B18" t="s">
        <v>98</v>
      </c>
      <c r="C18" t="s">
        <v>166</v>
      </c>
      <c r="E18" s="15">
        <v>0</v>
      </c>
      <c r="F18" s="16">
        <v>0</v>
      </c>
      <c r="G18" s="16">
        <v>28</v>
      </c>
      <c r="H18" s="15">
        <v>15821.4</v>
      </c>
      <c r="I18">
        <v>0</v>
      </c>
      <c r="K18">
        <v>0</v>
      </c>
      <c r="L18" s="17">
        <v>75.5</v>
      </c>
      <c r="M18" s="17">
        <v>76.86</v>
      </c>
      <c r="N18" s="17">
        <v>9.646889</v>
      </c>
      <c r="O18" s="18">
        <v>12.532</v>
      </c>
      <c r="P18" s="17">
        <v>0.151</v>
      </c>
      <c r="Q18" t="s">
        <v>46</v>
      </c>
      <c r="R18" s="15">
        <v>564.15</v>
      </c>
      <c r="S18" s="15">
        <v>814.3</v>
      </c>
      <c r="T18" s="15">
        <v>540.5</v>
      </c>
      <c r="U18" s="18">
        <v>-1.750259069890991</v>
      </c>
      <c r="V18" t="s">
        <v>62</v>
      </c>
      <c r="W18" t="s">
        <v>170</v>
      </c>
      <c r="X18" s="16">
        <v>13</v>
      </c>
      <c r="Y18" s="18">
        <v>0.0191922856459004</v>
      </c>
      <c r="Z18" t="s">
        <v>188</v>
      </c>
      <c r="AA18" t="b">
        <v>1</v>
      </c>
      <c r="AB18" s="15">
        <v>546.6</v>
      </c>
      <c r="AC18" s="15">
        <v>581.95</v>
      </c>
      <c r="AD18" s="17">
        <v>42.32437937781091</v>
      </c>
      <c r="AE18" s="18">
        <v>36.85050315184095</v>
      </c>
      <c r="AF18" s="17">
        <v>93</v>
      </c>
      <c r="AG18" s="17">
        <v>60</v>
      </c>
      <c r="AH18" s="17">
        <v>100</v>
      </c>
    </row>
    <row r="19" spans="1:34">
      <c r="A19" t="s">
        <v>83</v>
      </c>
      <c r="B19" t="s">
        <v>99</v>
      </c>
      <c r="C19" t="s">
        <v>166</v>
      </c>
      <c r="E19" s="15">
        <v>0</v>
      </c>
      <c r="F19" s="16">
        <v>0</v>
      </c>
      <c r="G19" s="16">
        <v>91</v>
      </c>
      <c r="H19" s="15">
        <v>16382.73</v>
      </c>
      <c r="I19">
        <v>0</v>
      </c>
      <c r="K19">
        <v>0</v>
      </c>
      <c r="L19" s="17">
        <v>74.8</v>
      </c>
      <c r="M19" s="17">
        <v>76.125</v>
      </c>
      <c r="N19" s="17">
        <v>18.263693</v>
      </c>
      <c r="O19" s="18">
        <v>20.214</v>
      </c>
      <c r="P19" s="17">
        <v>2.111</v>
      </c>
      <c r="Q19" t="s">
        <v>46</v>
      </c>
      <c r="R19" s="15">
        <v>180.08</v>
      </c>
      <c r="S19" s="15">
        <v>203</v>
      </c>
      <c r="T19" s="15">
        <v>122.5</v>
      </c>
      <c r="U19" s="18">
        <v>16.77385700279137</v>
      </c>
      <c r="V19" t="s">
        <v>64</v>
      </c>
      <c r="W19" t="s">
        <v>170</v>
      </c>
      <c r="X19" s="16">
        <v>14</v>
      </c>
      <c r="Y19" s="18">
        <v>0.01987321184090295</v>
      </c>
      <c r="Z19" t="s">
        <v>189</v>
      </c>
      <c r="AA19" t="b">
        <v>1</v>
      </c>
      <c r="AB19" s="15">
        <v>160.92</v>
      </c>
      <c r="AC19" s="15">
        <v>189.08</v>
      </c>
      <c r="AD19" s="17">
        <v>85.3543830033849</v>
      </c>
      <c r="AE19" s="18">
        <v>31.89856325390861</v>
      </c>
      <c r="AF19" s="17">
        <v>75</v>
      </c>
      <c r="AG19" s="17">
        <v>95</v>
      </c>
      <c r="AH19" s="17">
        <v>67.09999999999999</v>
      </c>
    </row>
    <row r="20" spans="1:34">
      <c r="A20" t="s">
        <v>84</v>
      </c>
      <c r="B20" t="s">
        <v>100</v>
      </c>
      <c r="C20" t="s">
        <v>166</v>
      </c>
      <c r="E20" s="15">
        <v>0</v>
      </c>
      <c r="F20" s="16">
        <v>0</v>
      </c>
      <c r="G20" s="16">
        <v>183</v>
      </c>
      <c r="H20" s="15">
        <v>45081.05</v>
      </c>
      <c r="I20">
        <v>0</v>
      </c>
      <c r="K20">
        <v>0</v>
      </c>
      <c r="L20" s="17">
        <v>74.2</v>
      </c>
      <c r="M20" s="17">
        <v>75.60000000000001</v>
      </c>
      <c r="N20" s="17">
        <v>11.319246</v>
      </c>
      <c r="O20" s="18">
        <v>17.764</v>
      </c>
      <c r="P20" s="17">
        <v>0</v>
      </c>
      <c r="Q20" t="s">
        <v>46</v>
      </c>
      <c r="R20" s="15">
        <v>246.42</v>
      </c>
      <c r="S20" s="15">
        <v>258.5</v>
      </c>
      <c r="T20" s="15">
        <v>154.625</v>
      </c>
      <c r="U20" s="18">
        <v>-1.024221006247783</v>
      </c>
      <c r="V20" t="s">
        <v>36</v>
      </c>
      <c r="W20" t="s">
        <v>170</v>
      </c>
      <c r="X20" s="16">
        <v>15</v>
      </c>
      <c r="Y20" s="18">
        <v>0.05468595628813622</v>
      </c>
      <c r="Z20" t="s">
        <v>190</v>
      </c>
      <c r="AA20" t="b">
        <v>1</v>
      </c>
      <c r="AB20" s="15">
        <v>220.76</v>
      </c>
      <c r="AC20" s="15">
        <v>252.5</v>
      </c>
      <c r="AD20" s="17">
        <v>43.59117074099571</v>
      </c>
      <c r="AE20" s="18">
        <v>29.64154959094076</v>
      </c>
      <c r="AF20" s="17">
        <v>100</v>
      </c>
      <c r="AG20" s="17">
        <v>40</v>
      </c>
      <c r="AH20" s="17">
        <v>85.2</v>
      </c>
    </row>
    <row r="21" spans="1:34">
      <c r="A21" t="s">
        <v>85</v>
      </c>
      <c r="B21" t="s">
        <v>101</v>
      </c>
      <c r="C21" t="s">
        <v>166</v>
      </c>
      <c r="E21" s="15">
        <v>0</v>
      </c>
      <c r="F21" s="16">
        <v>0</v>
      </c>
      <c r="G21" s="16">
        <v>854</v>
      </c>
      <c r="H21" s="15">
        <v>50364.38</v>
      </c>
      <c r="I21">
        <v>0</v>
      </c>
      <c r="K21">
        <v>0</v>
      </c>
      <c r="L21" s="17">
        <v>74.09999999999999</v>
      </c>
      <c r="M21" s="17">
        <v>75.60000000000001</v>
      </c>
      <c r="N21" s="17">
        <v>7.445145</v>
      </c>
      <c r="O21" s="18">
        <v>22.427</v>
      </c>
      <c r="P21" s="17">
        <v>0</v>
      </c>
      <c r="Q21" t="s">
        <v>46</v>
      </c>
      <c r="R21" s="15">
        <v>59.04</v>
      </c>
      <c r="S21" s="15">
        <v>61.56</v>
      </c>
      <c r="T21" s="15">
        <v>42</v>
      </c>
      <c r="U21" s="18">
        <v>-1.632788295171639</v>
      </c>
      <c r="V21" t="s">
        <v>36</v>
      </c>
      <c r="W21" t="s">
        <v>170</v>
      </c>
      <c r="X21" s="16">
        <v>16</v>
      </c>
      <c r="Y21" s="18">
        <v>0.06109494528541553</v>
      </c>
      <c r="Z21" t="s">
        <v>191</v>
      </c>
      <c r="AA21" t="b">
        <v>1</v>
      </c>
      <c r="AB21" s="15">
        <v>56.87</v>
      </c>
      <c r="AC21" s="15">
        <v>60.55</v>
      </c>
      <c r="AD21" s="17">
        <v>52.03252830978654</v>
      </c>
      <c r="AE21" s="18">
        <v>34.62371326988206</v>
      </c>
      <c r="AF21" s="17">
        <v>95</v>
      </c>
      <c r="AG21" s="17">
        <v>50</v>
      </c>
      <c r="AH21" s="17">
        <v>100</v>
      </c>
    </row>
    <row r="22" spans="1:34">
      <c r="A22" t="s">
        <v>86</v>
      </c>
      <c r="B22" t="s">
        <v>102</v>
      </c>
      <c r="C22" t="s">
        <v>166</v>
      </c>
      <c r="E22" s="15">
        <v>0</v>
      </c>
      <c r="F22" s="16">
        <v>0</v>
      </c>
      <c r="G22" s="16">
        <v>42</v>
      </c>
      <c r="H22" s="15">
        <v>36264.9</v>
      </c>
      <c r="I22">
        <v>0</v>
      </c>
      <c r="K22">
        <v>0</v>
      </c>
      <c r="L22" s="17">
        <v>73.40000000000001</v>
      </c>
      <c r="M22" s="17">
        <v>74.55</v>
      </c>
      <c r="N22" s="17">
        <v>10.31967</v>
      </c>
      <c r="O22" s="18">
        <v>15.754</v>
      </c>
      <c r="P22" s="17">
        <v>0</v>
      </c>
      <c r="Q22" t="s">
        <v>35</v>
      </c>
      <c r="R22" s="15">
        <v>863.55</v>
      </c>
      <c r="S22" s="15">
        <v>894.85</v>
      </c>
      <c r="T22" s="15">
        <v>473.9</v>
      </c>
      <c r="U22" s="18">
        <v>1.248676641347579</v>
      </c>
      <c r="V22" t="s">
        <v>36</v>
      </c>
      <c r="W22" t="s">
        <v>170</v>
      </c>
      <c r="X22" s="16">
        <v>17</v>
      </c>
      <c r="Y22" s="18">
        <v>0.04399144953796841</v>
      </c>
      <c r="Z22" t="s">
        <v>192</v>
      </c>
      <c r="AA22" t="b">
        <v>1</v>
      </c>
      <c r="AB22" s="15">
        <v>765.2</v>
      </c>
      <c r="AC22" s="15">
        <v>883.26</v>
      </c>
      <c r="AD22" s="17">
        <v>45.60792493316427</v>
      </c>
      <c r="AE22" s="18">
        <v>28.81793532304023</v>
      </c>
      <c r="AF22" s="17">
        <v>100</v>
      </c>
      <c r="AG22" s="17">
        <v>40</v>
      </c>
      <c r="AH22" s="17">
        <v>87.5</v>
      </c>
    </row>
    <row r="23" spans="1:34">
      <c r="A23" t="s">
        <v>87</v>
      </c>
      <c r="B23" t="s">
        <v>103</v>
      </c>
      <c r="C23" t="s">
        <v>166</v>
      </c>
      <c r="E23" s="15">
        <v>0</v>
      </c>
      <c r="F23" s="16">
        <v>0</v>
      </c>
      <c r="G23" s="16">
        <v>18</v>
      </c>
      <c r="H23" s="15">
        <v>16143.3</v>
      </c>
      <c r="I23">
        <v>0</v>
      </c>
      <c r="K23">
        <v>0</v>
      </c>
      <c r="L23" s="17">
        <v>72.5</v>
      </c>
      <c r="M23" s="17">
        <v>73.5</v>
      </c>
      <c r="N23" s="17">
        <v>11.104306</v>
      </c>
      <c r="O23" s="18">
        <v>44.623002</v>
      </c>
      <c r="P23" s="17">
        <v>0</v>
      </c>
      <c r="Q23" t="s">
        <v>35</v>
      </c>
      <c r="R23" s="15">
        <v>897.45</v>
      </c>
      <c r="S23" s="15">
        <v>1007.8</v>
      </c>
      <c r="T23" s="15">
        <v>715.3</v>
      </c>
      <c r="U23" s="18">
        <v>-0.2722538215982895</v>
      </c>
      <c r="V23" t="s">
        <v>36</v>
      </c>
      <c r="W23" t="s">
        <v>170</v>
      </c>
      <c r="X23" s="16">
        <v>18</v>
      </c>
      <c r="Y23" s="18">
        <v>0.01958276921558547</v>
      </c>
      <c r="Z23" t="s">
        <v>193</v>
      </c>
      <c r="AA23" t="b">
        <v>1</v>
      </c>
      <c r="AB23" s="15">
        <v>873.92</v>
      </c>
      <c r="AC23" s="15">
        <v>919.95</v>
      </c>
      <c r="AD23" s="17">
        <v>45.94195867263428</v>
      </c>
      <c r="AE23" s="18">
        <v>23.38984904125212</v>
      </c>
      <c r="AF23" s="17">
        <v>100</v>
      </c>
      <c r="AG23" s="17">
        <v>40</v>
      </c>
      <c r="AH23" s="17">
        <v>84.7</v>
      </c>
    </row>
    <row r="24" spans="1:34">
      <c r="A24" t="s">
        <v>88</v>
      </c>
      <c r="B24" t="s">
        <v>104</v>
      </c>
      <c r="C24" t="s">
        <v>166</v>
      </c>
      <c r="E24" s="15">
        <v>0</v>
      </c>
      <c r="F24" s="16">
        <v>0</v>
      </c>
      <c r="G24" s="16">
        <v>309</v>
      </c>
      <c r="H24" s="15">
        <v>46896.93</v>
      </c>
      <c r="I24">
        <v>0</v>
      </c>
      <c r="K24">
        <v>0</v>
      </c>
      <c r="L24" s="17">
        <v>72.2</v>
      </c>
      <c r="M24" s="17">
        <v>73.5</v>
      </c>
      <c r="N24" s="17">
        <v>6.2723894</v>
      </c>
      <c r="O24" s="18">
        <v>15.831</v>
      </c>
      <c r="P24" s="17">
        <v>0</v>
      </c>
      <c r="Q24" t="s">
        <v>46</v>
      </c>
      <c r="R24" s="15">
        <v>151.98</v>
      </c>
      <c r="S24" s="15">
        <v>158.65</v>
      </c>
      <c r="T24" s="15">
        <v>100.81</v>
      </c>
      <c r="U24" s="18">
        <v>3.338538219078302</v>
      </c>
      <c r="V24" t="s">
        <v>36</v>
      </c>
      <c r="W24" t="s">
        <v>170</v>
      </c>
      <c r="X24" s="16">
        <v>19</v>
      </c>
      <c r="Y24" s="18">
        <v>0.05688872517449758</v>
      </c>
      <c r="Z24" t="s">
        <v>194</v>
      </c>
      <c r="AA24" t="b">
        <v>1</v>
      </c>
      <c r="AB24" s="15">
        <v>139.58</v>
      </c>
      <c r="AC24" s="15">
        <v>155.93</v>
      </c>
      <c r="AD24" s="17">
        <v>50.90312429140008</v>
      </c>
      <c r="AE24" s="18">
        <v>34.58172896580224</v>
      </c>
      <c r="AF24" s="17">
        <v>90</v>
      </c>
      <c r="AG24" s="17">
        <v>58</v>
      </c>
      <c r="AH24" s="17">
        <v>97.3</v>
      </c>
    </row>
    <row r="25" spans="1:34">
      <c r="A25" t="s">
        <v>89</v>
      </c>
      <c r="B25" t="s">
        <v>105</v>
      </c>
      <c r="C25" t="s">
        <v>166</v>
      </c>
      <c r="E25" s="15">
        <v>0</v>
      </c>
      <c r="F25" s="16">
        <v>0</v>
      </c>
      <c r="G25" s="16">
        <v>113</v>
      </c>
      <c r="H25" s="15">
        <v>16560.15</v>
      </c>
      <c r="I25">
        <v>0</v>
      </c>
      <c r="K25">
        <v>0</v>
      </c>
      <c r="L25" s="17">
        <v>71.40000000000001</v>
      </c>
      <c r="M25" s="17">
        <v>72.66000000000001</v>
      </c>
      <c r="N25" s="17">
        <v>6.9254007</v>
      </c>
      <c r="O25" s="18">
        <v>12.234</v>
      </c>
      <c r="P25" s="17">
        <v>0</v>
      </c>
      <c r="Q25" t="s">
        <v>35</v>
      </c>
      <c r="R25" s="15">
        <v>146.68</v>
      </c>
      <c r="S25" s="15">
        <v>150.05</v>
      </c>
      <c r="T25" s="15">
        <v>90.05</v>
      </c>
      <c r="U25" s="18">
        <v>3.962007571751136</v>
      </c>
      <c r="V25" t="s">
        <v>36</v>
      </c>
      <c r="W25" t="s">
        <v>170</v>
      </c>
      <c r="X25" s="16">
        <v>20</v>
      </c>
      <c r="Y25" s="18">
        <v>0.02008843270121213</v>
      </c>
      <c r="Z25" t="s">
        <v>195</v>
      </c>
      <c r="AA25" t="b">
        <v>1</v>
      </c>
      <c r="AB25" s="15">
        <v>135.54</v>
      </c>
      <c r="AC25" s="15">
        <v>150.05</v>
      </c>
      <c r="AD25" s="17">
        <v>60.55085476234914</v>
      </c>
      <c r="AE25" s="18">
        <v>31.75417142803431</v>
      </c>
      <c r="AF25" s="17">
        <v>83</v>
      </c>
      <c r="AG25" s="17">
        <v>68</v>
      </c>
      <c r="AH25" s="17">
        <v>95.09999999999999</v>
      </c>
    </row>
    <row r="26" spans="1:34">
      <c r="A26" t="s">
        <v>160</v>
      </c>
      <c r="B26" t="s">
        <v>162</v>
      </c>
      <c r="C26" t="s">
        <v>167</v>
      </c>
      <c r="E26" s="15">
        <v>50398.2</v>
      </c>
      <c r="F26" s="16">
        <v>27</v>
      </c>
      <c r="G26" s="16">
        <v>0</v>
      </c>
      <c r="H26" s="15">
        <v>0</v>
      </c>
      <c r="I26">
        <v>0</v>
      </c>
      <c r="K26">
        <v>0</v>
      </c>
      <c r="L26" s="17">
        <v>74.8</v>
      </c>
      <c r="M26" s="17">
        <v>0</v>
      </c>
      <c r="N26" s="17">
        <v>0</v>
      </c>
      <c r="O26" s="18">
        <v>0</v>
      </c>
      <c r="P26" s="17">
        <v>0</v>
      </c>
      <c r="R26" s="15">
        <v>1866.6</v>
      </c>
      <c r="S26" s="15">
        <v>0</v>
      </c>
      <c r="T26" s="15">
        <v>0</v>
      </c>
      <c r="U26" s="18">
        <v>0</v>
      </c>
      <c r="V26" t="s">
        <v>62</v>
      </c>
      <c r="W26" t="s">
        <v>171</v>
      </c>
      <c r="X26" s="16">
        <v>0</v>
      </c>
      <c r="Y26" s="18">
        <v>0.04883481351222668</v>
      </c>
      <c r="Z26" t="s">
        <v>196</v>
      </c>
      <c r="AA26" t="b">
        <v>0</v>
      </c>
      <c r="AB26" s="15">
        <v>0</v>
      </c>
      <c r="AC26" s="15">
        <v>0</v>
      </c>
      <c r="AD26" s="17">
        <v>0</v>
      </c>
      <c r="AE26" s="18">
        <v>0</v>
      </c>
      <c r="AF26" s="17">
        <v>0</v>
      </c>
      <c r="AG26" s="17">
        <v>0</v>
      </c>
      <c r="AH26" s="17">
        <v>0</v>
      </c>
    </row>
    <row r="27" spans="1:34">
      <c r="A27" t="s">
        <v>161</v>
      </c>
      <c r="B27" t="s">
        <v>163</v>
      </c>
      <c r="C27" t="s">
        <v>167</v>
      </c>
      <c r="E27" s="15">
        <v>31046.4</v>
      </c>
      <c r="F27" s="16">
        <v>126</v>
      </c>
      <c r="G27" s="16">
        <v>0</v>
      </c>
      <c r="H27" s="15">
        <v>0</v>
      </c>
      <c r="I27">
        <v>0</v>
      </c>
      <c r="K27">
        <v>0</v>
      </c>
      <c r="L27" s="17">
        <v>74.59999999999999</v>
      </c>
      <c r="M27" s="17">
        <v>0</v>
      </c>
      <c r="N27" s="17">
        <v>0</v>
      </c>
      <c r="O27" s="18">
        <v>0</v>
      </c>
      <c r="P27" s="17">
        <v>0</v>
      </c>
      <c r="R27" s="15">
        <v>246.4</v>
      </c>
      <c r="S27" s="15">
        <v>0</v>
      </c>
      <c r="T27" s="15">
        <v>0</v>
      </c>
      <c r="U27" s="18">
        <v>0</v>
      </c>
      <c r="V27" t="s">
        <v>169</v>
      </c>
      <c r="W27" t="s">
        <v>171</v>
      </c>
      <c r="X27" s="16">
        <v>0</v>
      </c>
      <c r="Y27" s="18">
        <v>0.03008331952780049</v>
      </c>
      <c r="Z27" t="s">
        <v>196</v>
      </c>
      <c r="AA27" t="b">
        <v>0</v>
      </c>
      <c r="AB27" s="15">
        <v>0</v>
      </c>
      <c r="AC27" s="15">
        <v>0</v>
      </c>
      <c r="AD27" s="17">
        <v>0</v>
      </c>
      <c r="AE27" s="18">
        <v>0</v>
      </c>
      <c r="AF27" s="17">
        <v>0</v>
      </c>
      <c r="AG27" s="17">
        <v>0</v>
      </c>
      <c r="AH27" s="17">
        <v>0</v>
      </c>
    </row>
  </sheetData>
  <conditionalFormatting sqref="A1:A2">
    <cfRule type="expression" dxfId="4" priority="8">
      <formula>MOD(ROW(),2)=0</formula>
    </cfRule>
  </conditionalFormatting>
  <conditionalFormatting sqref="I2:I2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ellIs" dxfId="0" priority="4" operator="greaterThanOrEqual">
      <formula>0.2</formula>
    </cfRule>
    <cfRule type="cellIs" dxfId="1" priority="5" operator="lessThanOrEqual">
      <formula>-0.05</formula>
    </cfRule>
  </conditionalFormatting>
  <conditionalFormatting sqref="L2:L2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2:M2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27">
    <cfRule type="cellIs" dxfId="2" priority="6" operator="lessThan">
      <formula>15</formula>
    </cfRule>
  </conditionalFormatting>
  <conditionalFormatting sqref="P2:P27">
    <cfRule type="cellIs" dxfId="3" priority="7" operator="greaterThan">
      <formula>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30">
      <c r="A1" s="3" t="s">
        <v>197</v>
      </c>
      <c r="B1" s="3" t="s">
        <v>198</v>
      </c>
      <c r="C1" s="3" t="s">
        <v>199</v>
      </c>
      <c r="D1" s="3" t="s">
        <v>200</v>
      </c>
      <c r="E1" s="3" t="s">
        <v>201</v>
      </c>
      <c r="F1" s="3" t="s">
        <v>202</v>
      </c>
      <c r="G1" s="3" t="s">
        <v>203</v>
      </c>
      <c r="H1" s="3" t="s">
        <v>204</v>
      </c>
      <c r="I1" s="3" t="s">
        <v>205</v>
      </c>
      <c r="J1" s="3" t="s">
        <v>206</v>
      </c>
      <c r="K1" s="3" t="s">
        <v>207</v>
      </c>
      <c r="L1" s="3" t="s">
        <v>208</v>
      </c>
      <c r="M1" s="3" t="s">
        <v>209</v>
      </c>
      <c r="N1" s="3" t="s">
        <v>210</v>
      </c>
      <c r="O1" s="3" t="s">
        <v>211</v>
      </c>
      <c r="P1" s="3" t="s">
        <v>212</v>
      </c>
      <c r="Q1" s="3" t="s">
        <v>213</v>
      </c>
      <c r="R1" s="3" t="s">
        <v>214</v>
      </c>
      <c r="S1" s="3" t="s">
        <v>215</v>
      </c>
      <c r="T1" s="3" t="s">
        <v>124</v>
      </c>
      <c r="U1" s="3" t="s">
        <v>216</v>
      </c>
      <c r="V1" s="3" t="s">
        <v>217</v>
      </c>
      <c r="W1" s="3" t="s">
        <v>218</v>
      </c>
      <c r="X1" s="3" t="s">
        <v>219</v>
      </c>
      <c r="Y1" s="3" t="s">
        <v>220</v>
      </c>
      <c r="Z1" s="3" t="s">
        <v>221</v>
      </c>
      <c r="AA1" s="3" t="s">
        <v>222</v>
      </c>
      <c r="AB1" s="3" t="s">
        <v>223</v>
      </c>
      <c r="AC1" s="3" t="s">
        <v>224</v>
      </c>
      <c r="AD1" s="3" t="s">
        <v>225</v>
      </c>
    </row>
    <row r="2" spans="1:30">
      <c r="A2" s="4">
        <v>26</v>
      </c>
      <c r="B2" s="4">
        <v>22</v>
      </c>
      <c r="C2" s="4">
        <v>4</v>
      </c>
      <c r="D2" s="4">
        <v>24</v>
      </c>
      <c r="E2" s="4">
        <v>2</v>
      </c>
      <c r="F2" s="4">
        <v>4</v>
      </c>
      <c r="G2" s="4">
        <v>7</v>
      </c>
      <c r="H2" s="4">
        <v>13</v>
      </c>
      <c r="I2" s="4">
        <v>2</v>
      </c>
      <c r="J2" s="4">
        <v>0</v>
      </c>
      <c r="K2" s="4">
        <v>113571.3</v>
      </c>
      <c r="L2" s="4">
        <v>94080</v>
      </c>
      <c r="M2" s="4">
        <v>207651.3</v>
      </c>
      <c r="N2" s="4">
        <v>94080</v>
      </c>
      <c r="O2" s="7">
        <v>824362.47</v>
      </c>
      <c r="P2" s="4" t="s">
        <v>226</v>
      </c>
      <c r="Q2" s="4">
        <v>1</v>
      </c>
      <c r="R2" s="4">
        <v>0</v>
      </c>
      <c r="S2" s="4" t="s">
        <v>227</v>
      </c>
      <c r="T2" s="4">
        <v>0</v>
      </c>
      <c r="U2" s="4">
        <v>0</v>
      </c>
      <c r="V2" s="7">
        <v>918442.47</v>
      </c>
      <c r="W2" s="4">
        <v>80.50758827835172</v>
      </c>
      <c r="X2" s="4">
        <v>83.93333333333334</v>
      </c>
      <c r="Y2" s="4">
        <v>5</v>
      </c>
      <c r="Z2" s="4">
        <v>7</v>
      </c>
      <c r="AA2" s="4">
        <v>220.6103422619047</v>
      </c>
      <c r="AB2" s="4">
        <v>24</v>
      </c>
      <c r="AC2" s="4">
        <v>25</v>
      </c>
      <c r="AD2" s="4">
        <v>91.66666666666666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2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9.7109375" customWidth="1"/>
    <col min="30" max="30" width="11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228</v>
      </c>
      <c r="D1" s="3" t="s">
        <v>155</v>
      </c>
      <c r="E1" s="3" t="s">
        <v>229</v>
      </c>
      <c r="F1" s="3" t="s">
        <v>230</v>
      </c>
      <c r="G1" s="3" t="s">
        <v>231</v>
      </c>
      <c r="H1" s="3" t="s">
        <v>232</v>
      </c>
      <c r="I1" s="3" t="s">
        <v>233</v>
      </c>
      <c r="J1" s="3" t="s">
        <v>234</v>
      </c>
      <c r="K1" s="3" t="s">
        <v>235</v>
      </c>
      <c r="L1" s="3" t="s">
        <v>236</v>
      </c>
    </row>
    <row r="2" spans="1:12">
      <c r="A2" s="8" t="s">
        <v>32</v>
      </c>
      <c r="B2" s="8" t="s">
        <v>33</v>
      </c>
      <c r="C2" s="7">
        <v>254.09</v>
      </c>
      <c r="D2" s="6">
        <v>74</v>
      </c>
      <c r="E2" s="8" t="s">
        <v>226</v>
      </c>
      <c r="F2" s="8" t="s">
        <v>237</v>
      </c>
      <c r="G2" s="8" t="s">
        <v>39</v>
      </c>
      <c r="H2" s="7">
        <v>235.06</v>
      </c>
      <c r="I2" s="7">
        <v>266.79</v>
      </c>
      <c r="J2" s="6">
        <v>75</v>
      </c>
      <c r="K2" s="8" t="s">
        <v>166</v>
      </c>
      <c r="L2" s="8" t="s">
        <v>238</v>
      </c>
    </row>
    <row r="3" spans="1:12">
      <c r="A3" s="8" t="s">
        <v>37</v>
      </c>
      <c r="B3" s="8" t="s">
        <v>38</v>
      </c>
      <c r="C3" s="7">
        <v>1365.4</v>
      </c>
      <c r="D3" s="6">
        <v>60.6</v>
      </c>
      <c r="E3" s="8" t="s">
        <v>226</v>
      </c>
      <c r="F3" s="8" t="s">
        <v>239</v>
      </c>
      <c r="G3" s="8" t="s">
        <v>39</v>
      </c>
      <c r="H3" s="7">
        <v>1337.1</v>
      </c>
      <c r="I3" s="7">
        <v>1408</v>
      </c>
      <c r="J3" s="6">
        <v>75</v>
      </c>
      <c r="K3" s="8" t="s">
        <v>166</v>
      </c>
      <c r="L3" s="8" t="s">
        <v>240</v>
      </c>
    </row>
    <row r="4" spans="1:12">
      <c r="A4" s="8" t="s">
        <v>40</v>
      </c>
      <c r="B4" s="8" t="s">
        <v>41</v>
      </c>
      <c r="C4" s="7">
        <v>1270.1</v>
      </c>
      <c r="D4" s="6">
        <v>71.59999999999999</v>
      </c>
      <c r="E4" s="8" t="s">
        <v>226</v>
      </c>
      <c r="F4" s="8" t="s">
        <v>237</v>
      </c>
      <c r="G4" s="8" t="s">
        <v>39</v>
      </c>
      <c r="H4" s="7">
        <v>1222.5</v>
      </c>
      <c r="I4" s="7">
        <v>1333.6</v>
      </c>
      <c r="J4" s="6">
        <v>75</v>
      </c>
      <c r="K4" s="8" t="s">
        <v>166</v>
      </c>
      <c r="L4" s="8" t="s">
        <v>226</v>
      </c>
    </row>
    <row r="5" spans="1:12">
      <c r="A5" s="8" t="s">
        <v>42</v>
      </c>
      <c r="B5" s="8" t="s">
        <v>43</v>
      </c>
      <c r="C5" s="7">
        <v>982.9</v>
      </c>
      <c r="D5" s="6">
        <v>66.40000000000001</v>
      </c>
      <c r="E5" s="8" t="s">
        <v>241</v>
      </c>
      <c r="F5" s="8" t="s">
        <v>237</v>
      </c>
      <c r="G5" s="8" t="s">
        <v>39</v>
      </c>
      <c r="H5" s="7">
        <v>931.9299999999999</v>
      </c>
      <c r="I5" s="7">
        <v>1032.05</v>
      </c>
      <c r="J5" s="6">
        <v>65</v>
      </c>
      <c r="K5" s="8" t="s">
        <v>166</v>
      </c>
      <c r="L5" s="8" t="s">
        <v>226</v>
      </c>
    </row>
    <row r="6" spans="1:12">
      <c r="A6" s="8" t="s">
        <v>44</v>
      </c>
      <c r="B6" s="8" t="s">
        <v>45</v>
      </c>
      <c r="C6" s="7">
        <v>3671</v>
      </c>
      <c r="D6" s="6">
        <v>76.09999999999999</v>
      </c>
      <c r="E6" s="8" t="s">
        <v>226</v>
      </c>
      <c r="F6" s="8" t="s">
        <v>239</v>
      </c>
      <c r="G6" s="8" t="s">
        <v>39</v>
      </c>
      <c r="H6" s="7">
        <v>3225.22</v>
      </c>
      <c r="I6" s="7">
        <v>3750.86</v>
      </c>
      <c r="J6" s="6">
        <v>80</v>
      </c>
      <c r="K6" s="8" t="s">
        <v>166</v>
      </c>
      <c r="L6" s="8" t="s">
        <v>238</v>
      </c>
    </row>
    <row r="7" spans="1:12">
      <c r="A7" s="8" t="s">
        <v>47</v>
      </c>
      <c r="B7" s="8" t="s">
        <v>242</v>
      </c>
      <c r="C7" s="7">
        <v>53.41</v>
      </c>
      <c r="D7" s="6">
        <v>57.9</v>
      </c>
      <c r="E7" s="8" t="s">
        <v>241</v>
      </c>
      <c r="F7" s="8" t="s">
        <v>239</v>
      </c>
      <c r="G7" s="8" t="s">
        <v>39</v>
      </c>
      <c r="H7" s="7">
        <v>51.04</v>
      </c>
      <c r="I7" s="7">
        <v>54.7</v>
      </c>
      <c r="J7" s="6">
        <v>70</v>
      </c>
      <c r="K7" s="8" t="s">
        <v>166</v>
      </c>
      <c r="L7" s="8" t="s">
        <v>226</v>
      </c>
    </row>
    <row r="8" spans="1:12">
      <c r="A8" s="8" t="s">
        <v>49</v>
      </c>
      <c r="B8" s="8" t="s">
        <v>50</v>
      </c>
      <c r="C8" s="7">
        <v>276</v>
      </c>
      <c r="D8" s="6">
        <v>61.1</v>
      </c>
      <c r="E8" s="8" t="s">
        <v>241</v>
      </c>
      <c r="F8" s="8" t="s">
        <v>239</v>
      </c>
      <c r="G8" s="8" t="s">
        <v>39</v>
      </c>
      <c r="H8" s="7">
        <v>246.15</v>
      </c>
      <c r="I8" s="7">
        <v>283.09</v>
      </c>
      <c r="J8" s="6">
        <v>70</v>
      </c>
      <c r="K8" s="8" t="s">
        <v>166</v>
      </c>
      <c r="L8" s="8" t="s">
        <v>238</v>
      </c>
    </row>
    <row r="9" spans="1:12">
      <c r="A9" s="8" t="s">
        <v>51</v>
      </c>
      <c r="B9" s="8" t="s">
        <v>243</v>
      </c>
      <c r="C9" s="7">
        <v>381.05</v>
      </c>
      <c r="D9" s="6">
        <v>55.8</v>
      </c>
      <c r="E9" s="8" t="s">
        <v>241</v>
      </c>
      <c r="F9" s="8" t="s">
        <v>239</v>
      </c>
      <c r="G9" s="8" t="s">
        <v>39</v>
      </c>
      <c r="H9" s="7">
        <v>368.55</v>
      </c>
      <c r="I9" s="7">
        <v>390.54</v>
      </c>
      <c r="J9" s="6">
        <v>58</v>
      </c>
      <c r="K9" s="8" t="s">
        <v>166</v>
      </c>
      <c r="L9" s="8" t="s">
        <v>240</v>
      </c>
    </row>
    <row r="10" spans="1:12">
      <c r="A10" s="8" t="s">
        <v>54</v>
      </c>
      <c r="B10" s="8" t="s">
        <v>55</v>
      </c>
      <c r="C10" s="7">
        <v>995.55</v>
      </c>
      <c r="D10" s="6">
        <v>58.1</v>
      </c>
      <c r="E10" s="8" t="s">
        <v>226</v>
      </c>
      <c r="F10" s="8" t="s">
        <v>237</v>
      </c>
      <c r="G10" s="8" t="s">
        <v>39</v>
      </c>
      <c r="H10" s="7">
        <v>969.79</v>
      </c>
      <c r="I10" s="7">
        <v>1020.1</v>
      </c>
      <c r="J10" s="6">
        <v>70</v>
      </c>
      <c r="K10" s="8" t="s">
        <v>166</v>
      </c>
      <c r="L10" s="8" t="s">
        <v>240</v>
      </c>
    </row>
    <row r="11" spans="1:12">
      <c r="A11" s="8" t="s">
        <v>56</v>
      </c>
      <c r="B11" s="8" t="s">
        <v>57</v>
      </c>
      <c r="C11" s="7">
        <v>101.07</v>
      </c>
      <c r="D11" s="6">
        <v>53.8</v>
      </c>
      <c r="E11" s="8" t="s">
        <v>241</v>
      </c>
      <c r="F11" s="8" t="s">
        <v>239</v>
      </c>
      <c r="G11" s="8" t="s">
        <v>39</v>
      </c>
      <c r="H11" s="7">
        <v>96.77</v>
      </c>
      <c r="I11" s="7">
        <v>104.29</v>
      </c>
      <c r="J11" s="6">
        <v>70</v>
      </c>
      <c r="K11" s="8" t="s">
        <v>166</v>
      </c>
      <c r="L11" s="8" t="s">
        <v>226</v>
      </c>
    </row>
    <row r="12" spans="1:12">
      <c r="A12" s="8" t="s">
        <v>80</v>
      </c>
      <c r="B12" s="8" t="s">
        <v>96</v>
      </c>
      <c r="C12" s="7">
        <v>147.22</v>
      </c>
      <c r="D12" s="6">
        <v>70.7</v>
      </c>
      <c r="E12" s="8" t="s">
        <v>241</v>
      </c>
      <c r="F12" s="8" t="s">
        <v>239</v>
      </c>
      <c r="G12" s="8" t="s">
        <v>39</v>
      </c>
      <c r="H12" s="7">
        <v>130.04</v>
      </c>
      <c r="I12" s="7">
        <v>150.54</v>
      </c>
      <c r="J12" s="6">
        <v>55</v>
      </c>
      <c r="K12" s="8" t="s">
        <v>244</v>
      </c>
      <c r="L12" s="8" t="s">
        <v>226</v>
      </c>
    </row>
    <row r="13" spans="1:12">
      <c r="A13" s="8" t="s">
        <v>81</v>
      </c>
      <c r="B13" s="8" t="s">
        <v>245</v>
      </c>
      <c r="C13" s="7">
        <v>254.08</v>
      </c>
      <c r="D13" s="6">
        <v>70.40000000000001</v>
      </c>
      <c r="E13" s="8" t="s">
        <v>241</v>
      </c>
      <c r="F13" s="8" t="s">
        <v>239</v>
      </c>
      <c r="G13" s="8" t="s">
        <v>39</v>
      </c>
      <c r="H13" s="7">
        <v>226.1</v>
      </c>
      <c r="I13" s="7">
        <v>262.21</v>
      </c>
      <c r="J13" s="6">
        <v>35</v>
      </c>
      <c r="K13" s="8" t="s">
        <v>244</v>
      </c>
      <c r="L13" s="8" t="s">
        <v>241</v>
      </c>
    </row>
    <row r="14" spans="1:12">
      <c r="A14" s="8" t="s">
        <v>82</v>
      </c>
      <c r="B14" s="8" t="s">
        <v>246</v>
      </c>
      <c r="C14" s="7">
        <v>564.15</v>
      </c>
      <c r="D14" s="6">
        <v>42.3</v>
      </c>
      <c r="E14" s="8" t="s">
        <v>226</v>
      </c>
      <c r="F14" s="8" t="s">
        <v>239</v>
      </c>
      <c r="G14" s="8" t="s">
        <v>39</v>
      </c>
      <c r="H14" s="7">
        <v>546.6</v>
      </c>
      <c r="I14" s="7">
        <v>581.95</v>
      </c>
      <c r="J14" s="6">
        <v>70</v>
      </c>
      <c r="K14" s="8" t="s">
        <v>165</v>
      </c>
      <c r="L14" s="8" t="s">
        <v>240</v>
      </c>
    </row>
    <row r="15" spans="1:12">
      <c r="A15" s="8" t="s">
        <v>83</v>
      </c>
      <c r="B15" s="8" t="s">
        <v>247</v>
      </c>
      <c r="C15" s="7">
        <v>180.08</v>
      </c>
      <c r="D15" s="6">
        <v>85.40000000000001</v>
      </c>
      <c r="E15" s="8" t="s">
        <v>226</v>
      </c>
      <c r="F15" s="8" t="s">
        <v>239</v>
      </c>
      <c r="G15" s="8" t="s">
        <v>39</v>
      </c>
      <c r="H15" s="7">
        <v>160.92</v>
      </c>
      <c r="I15" s="7">
        <v>189.08</v>
      </c>
      <c r="J15" s="6">
        <v>80</v>
      </c>
      <c r="K15" s="8" t="s">
        <v>166</v>
      </c>
      <c r="L15" s="8" t="s">
        <v>226</v>
      </c>
    </row>
    <row r="16" spans="1:12">
      <c r="A16" s="8" t="s">
        <v>84</v>
      </c>
      <c r="B16" s="8" t="s">
        <v>248</v>
      </c>
      <c r="C16" s="7">
        <v>246.42</v>
      </c>
      <c r="D16" s="6">
        <v>43.6</v>
      </c>
      <c r="E16" s="8" t="s">
        <v>241</v>
      </c>
      <c r="F16" s="8" t="s">
        <v>249</v>
      </c>
      <c r="G16" s="8" t="s">
        <v>39</v>
      </c>
      <c r="H16" s="7">
        <v>220.76</v>
      </c>
      <c r="I16" s="7">
        <v>252.5</v>
      </c>
      <c r="J16" s="6">
        <v>68</v>
      </c>
      <c r="K16" s="8" t="s">
        <v>166</v>
      </c>
      <c r="L16" s="8" t="s">
        <v>240</v>
      </c>
    </row>
    <row r="17" spans="1:12">
      <c r="A17" s="8" t="s">
        <v>85</v>
      </c>
      <c r="B17" s="8" t="s">
        <v>101</v>
      </c>
      <c r="C17" s="7">
        <v>59.04</v>
      </c>
      <c r="D17" s="6">
        <v>52</v>
      </c>
      <c r="E17" s="8" t="s">
        <v>241</v>
      </c>
      <c r="F17" s="8" t="s">
        <v>239</v>
      </c>
      <c r="G17" s="8" t="s">
        <v>39</v>
      </c>
      <c r="H17" s="7">
        <v>56.87</v>
      </c>
      <c r="I17" s="7">
        <v>60.55</v>
      </c>
      <c r="J17" s="6">
        <v>70</v>
      </c>
      <c r="K17" s="8" t="s">
        <v>166</v>
      </c>
      <c r="L17" s="8" t="s">
        <v>226</v>
      </c>
    </row>
    <row r="18" spans="1:12">
      <c r="A18" s="8" t="s">
        <v>86</v>
      </c>
      <c r="B18" s="8" t="s">
        <v>102</v>
      </c>
      <c r="C18" s="7">
        <v>863.55</v>
      </c>
      <c r="D18" s="6">
        <v>45.6</v>
      </c>
      <c r="E18" s="8" t="s">
        <v>241</v>
      </c>
      <c r="F18" s="8" t="s">
        <v>249</v>
      </c>
      <c r="G18" s="8" t="s">
        <v>39</v>
      </c>
      <c r="H18" s="7">
        <v>765.2</v>
      </c>
      <c r="I18" s="7">
        <v>883.26</v>
      </c>
      <c r="J18" s="6">
        <v>68</v>
      </c>
      <c r="K18" s="8" t="s">
        <v>166</v>
      </c>
      <c r="L18" s="8" t="s">
        <v>240</v>
      </c>
    </row>
    <row r="19" spans="1:12">
      <c r="A19" s="8" t="s">
        <v>87</v>
      </c>
      <c r="B19" s="8" t="s">
        <v>250</v>
      </c>
      <c r="C19" s="7">
        <v>897.45</v>
      </c>
      <c r="D19" s="6">
        <v>45.9</v>
      </c>
      <c r="E19" s="8" t="s">
        <v>241</v>
      </c>
      <c r="F19" s="8" t="s">
        <v>249</v>
      </c>
      <c r="G19" s="8" t="s">
        <v>39</v>
      </c>
      <c r="H19" s="7">
        <v>873.92</v>
      </c>
      <c r="I19" s="7">
        <v>919.95</v>
      </c>
      <c r="J19" s="6">
        <v>60</v>
      </c>
      <c r="K19" s="8" t="s">
        <v>166</v>
      </c>
      <c r="L19" s="8" t="s">
        <v>240</v>
      </c>
    </row>
    <row r="20" spans="1:12">
      <c r="A20" s="8" t="s">
        <v>88</v>
      </c>
      <c r="B20" s="8" t="s">
        <v>104</v>
      </c>
      <c r="C20" s="7">
        <v>151.98</v>
      </c>
      <c r="D20" s="6">
        <v>50.9</v>
      </c>
      <c r="E20" s="8" t="s">
        <v>241</v>
      </c>
      <c r="F20" s="8" t="s">
        <v>239</v>
      </c>
      <c r="G20" s="8" t="s">
        <v>39</v>
      </c>
      <c r="H20" s="7">
        <v>139.58</v>
      </c>
      <c r="I20" s="7">
        <v>155.93</v>
      </c>
      <c r="J20" s="6">
        <v>58</v>
      </c>
      <c r="K20" s="8" t="s">
        <v>166</v>
      </c>
      <c r="L20" s="8" t="s">
        <v>240</v>
      </c>
    </row>
    <row r="21" spans="1:12">
      <c r="A21" s="8" t="s">
        <v>89</v>
      </c>
      <c r="B21" s="8" t="s">
        <v>105</v>
      </c>
      <c r="C21" s="7">
        <v>146.68</v>
      </c>
      <c r="D21" s="6">
        <v>60.6</v>
      </c>
      <c r="E21" s="8" t="s">
        <v>241</v>
      </c>
      <c r="F21" s="8" t="s">
        <v>239</v>
      </c>
      <c r="G21" s="8" t="s">
        <v>39</v>
      </c>
      <c r="H21" s="7">
        <v>135.54</v>
      </c>
      <c r="I21" s="7">
        <v>150.05</v>
      </c>
      <c r="J21" s="6">
        <v>58</v>
      </c>
      <c r="K21" s="8" t="s">
        <v>166</v>
      </c>
      <c r="L21" s="8" t="s">
        <v>240</v>
      </c>
    </row>
    <row r="22" spans="1:12">
      <c r="A22" s="8" t="s">
        <v>90</v>
      </c>
      <c r="B22" s="8" t="s">
        <v>106</v>
      </c>
      <c r="C22" s="7">
        <v>122.34</v>
      </c>
      <c r="D22" s="6">
        <v>47.2</v>
      </c>
      <c r="E22" s="8" t="s">
        <v>241</v>
      </c>
      <c r="F22" s="8" t="s">
        <v>237</v>
      </c>
      <c r="G22" s="8" t="s">
        <v>39</v>
      </c>
      <c r="H22" s="7">
        <v>115.86</v>
      </c>
      <c r="I22" s="7">
        <v>125.09</v>
      </c>
      <c r="J22" s="6">
        <v>53</v>
      </c>
      <c r="K22" s="8" t="s">
        <v>166</v>
      </c>
      <c r="L22" s="8" t="s">
        <v>240</v>
      </c>
    </row>
    <row r="23" spans="1:12">
      <c r="A23" s="8" t="s">
        <v>91</v>
      </c>
      <c r="B23" s="8" t="s">
        <v>107</v>
      </c>
      <c r="C23" s="7">
        <v>401.1</v>
      </c>
      <c r="D23" s="6">
        <v>59.4</v>
      </c>
      <c r="E23" s="8" t="s">
        <v>241</v>
      </c>
      <c r="F23" s="8" t="s">
        <v>239</v>
      </c>
      <c r="G23" s="8" t="s">
        <v>39</v>
      </c>
      <c r="H23" s="7">
        <v>359.03</v>
      </c>
      <c r="I23" s="7">
        <v>411.5</v>
      </c>
      <c r="J23" s="6">
        <v>58</v>
      </c>
      <c r="K23" s="8" t="s">
        <v>166</v>
      </c>
      <c r="L23" s="8" t="s">
        <v>240</v>
      </c>
    </row>
    <row r="24" spans="1:12">
      <c r="A24" s="8" t="s">
        <v>92</v>
      </c>
      <c r="B24" s="8" t="s">
        <v>251</v>
      </c>
      <c r="C24" s="7">
        <v>934.8</v>
      </c>
      <c r="D24" s="6">
        <v>69.40000000000001</v>
      </c>
      <c r="E24" s="8" t="s">
        <v>241</v>
      </c>
      <c r="F24" s="8" t="s">
        <v>237</v>
      </c>
      <c r="G24" s="8" t="s">
        <v>39</v>
      </c>
      <c r="H24" s="7">
        <v>875.16</v>
      </c>
      <c r="I24" s="7">
        <v>981.54</v>
      </c>
      <c r="J24" s="6">
        <v>65</v>
      </c>
      <c r="K24" s="8" t="s">
        <v>166</v>
      </c>
      <c r="L24" s="8" t="s">
        <v>238</v>
      </c>
    </row>
    <row r="25" spans="1:12">
      <c r="A25" s="8" t="s">
        <v>93</v>
      </c>
      <c r="B25" s="8" t="s">
        <v>109</v>
      </c>
      <c r="C25" s="7">
        <v>284.4</v>
      </c>
      <c r="D25" s="6">
        <v>44.6</v>
      </c>
      <c r="E25" s="8" t="s">
        <v>241</v>
      </c>
      <c r="F25" s="8" t="s">
        <v>239</v>
      </c>
      <c r="G25" s="8" t="s">
        <v>39</v>
      </c>
      <c r="H25" s="7">
        <v>265.26</v>
      </c>
      <c r="I25" s="7">
        <v>291.16</v>
      </c>
      <c r="J25" s="6">
        <v>58</v>
      </c>
      <c r="K25" s="8" t="s">
        <v>166</v>
      </c>
      <c r="L25" s="8" t="s">
        <v>240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2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9.7109375" customWidth="1"/>
    <col min="30" max="30" width="11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252</v>
      </c>
      <c r="D1" s="3" t="s">
        <v>253</v>
      </c>
      <c r="E1" s="3" t="s">
        <v>254</v>
      </c>
      <c r="F1" s="3" t="s">
        <v>255</v>
      </c>
      <c r="G1" s="3" t="s">
        <v>256</v>
      </c>
      <c r="H1" s="3" t="s">
        <v>257</v>
      </c>
      <c r="I1" s="3" t="s">
        <v>258</v>
      </c>
      <c r="J1" s="3" t="s">
        <v>259</v>
      </c>
      <c r="K1" s="3" t="s">
        <v>260</v>
      </c>
      <c r="L1" s="3" t="s">
        <v>29</v>
      </c>
    </row>
    <row r="2" spans="1:12">
      <c r="A2" s="8" t="s">
        <v>32</v>
      </c>
      <c r="B2" s="8" t="s">
        <v>33</v>
      </c>
      <c r="C2" s="8" t="s">
        <v>226</v>
      </c>
      <c r="D2" s="8" t="s">
        <v>226</v>
      </c>
      <c r="E2" s="8" t="s">
        <v>226</v>
      </c>
      <c r="F2" s="8" t="s">
        <v>226</v>
      </c>
      <c r="G2" s="6">
        <v>100</v>
      </c>
      <c r="H2" s="5">
        <v>100</v>
      </c>
      <c r="I2" s="8" t="s">
        <v>46</v>
      </c>
      <c r="J2" s="6">
        <v>100</v>
      </c>
      <c r="K2" s="8" t="s">
        <v>39</v>
      </c>
      <c r="L2" s="8" t="s">
        <v>261</v>
      </c>
    </row>
    <row r="3" spans="1:12">
      <c r="A3" s="8" t="s">
        <v>37</v>
      </c>
      <c r="B3" s="8" t="s">
        <v>38</v>
      </c>
      <c r="C3" s="8" t="s">
        <v>240</v>
      </c>
      <c r="D3" s="8" t="s">
        <v>241</v>
      </c>
      <c r="E3" s="8" t="s">
        <v>240</v>
      </c>
      <c r="F3" s="8" t="s">
        <v>240</v>
      </c>
      <c r="G3" s="6">
        <v>43.3</v>
      </c>
      <c r="H3" s="5">
        <v>85</v>
      </c>
      <c r="I3" s="8" t="s">
        <v>46</v>
      </c>
      <c r="J3" s="6">
        <v>70.8</v>
      </c>
      <c r="K3" s="8" t="s">
        <v>39</v>
      </c>
      <c r="L3" s="8" t="s">
        <v>166</v>
      </c>
    </row>
    <row r="4" spans="1:12">
      <c r="A4" s="8" t="s">
        <v>40</v>
      </c>
      <c r="B4" s="8" t="s">
        <v>41</v>
      </c>
      <c r="C4" s="8" t="s">
        <v>226</v>
      </c>
      <c r="D4" s="8" t="s">
        <v>226</v>
      </c>
      <c r="E4" s="8" t="s">
        <v>226</v>
      </c>
      <c r="F4" s="8" t="s">
        <v>226</v>
      </c>
      <c r="G4" s="6">
        <v>63.5</v>
      </c>
      <c r="H4" s="5">
        <v>90</v>
      </c>
      <c r="I4" s="8" t="s">
        <v>46</v>
      </c>
      <c r="J4" s="6">
        <v>100</v>
      </c>
      <c r="K4" s="8" t="s">
        <v>39</v>
      </c>
      <c r="L4" s="8" t="s">
        <v>261</v>
      </c>
    </row>
    <row r="5" spans="1:12">
      <c r="A5" s="8" t="s">
        <v>42</v>
      </c>
      <c r="B5" s="8" t="s">
        <v>43</v>
      </c>
      <c r="C5" s="8" t="s">
        <v>226</v>
      </c>
      <c r="D5" s="8" t="s">
        <v>226</v>
      </c>
      <c r="E5" s="8" t="s">
        <v>226</v>
      </c>
      <c r="F5" s="8" t="s">
        <v>226</v>
      </c>
      <c r="G5" s="6">
        <v>84.09999999999999</v>
      </c>
      <c r="H5" s="5">
        <v>90</v>
      </c>
      <c r="I5" s="8" t="s">
        <v>46</v>
      </c>
      <c r="J5" s="6">
        <v>100</v>
      </c>
      <c r="K5" s="8" t="s">
        <v>39</v>
      </c>
      <c r="L5" s="8" t="s">
        <v>261</v>
      </c>
    </row>
    <row r="6" spans="1:12">
      <c r="A6" s="8" t="s">
        <v>44</v>
      </c>
      <c r="B6" s="8" t="s">
        <v>45</v>
      </c>
      <c r="C6" s="8" t="s">
        <v>226</v>
      </c>
      <c r="D6" s="8" t="s">
        <v>226</v>
      </c>
      <c r="E6" s="8" t="s">
        <v>226</v>
      </c>
      <c r="F6" s="8" t="s">
        <v>226</v>
      </c>
      <c r="G6" s="6">
        <v>100</v>
      </c>
      <c r="H6" s="5">
        <v>75</v>
      </c>
      <c r="I6" s="8" t="s">
        <v>262</v>
      </c>
      <c r="J6" s="6">
        <v>100</v>
      </c>
      <c r="K6" s="8" t="s">
        <v>35</v>
      </c>
      <c r="L6" s="8" t="s">
        <v>261</v>
      </c>
    </row>
    <row r="7" spans="1:12">
      <c r="A7" s="8" t="s">
        <v>47</v>
      </c>
      <c r="B7" s="8" t="s">
        <v>242</v>
      </c>
      <c r="C7" s="8" t="s">
        <v>226</v>
      </c>
      <c r="D7" s="8" t="s">
        <v>226</v>
      </c>
      <c r="E7" s="8" t="s">
        <v>226</v>
      </c>
      <c r="F7" s="8" t="s">
        <v>226</v>
      </c>
      <c r="G7" s="6">
        <v>82.90000000000001</v>
      </c>
      <c r="H7" s="5">
        <v>75</v>
      </c>
      <c r="I7" s="8" t="s">
        <v>262</v>
      </c>
      <c r="J7" s="6">
        <v>90.09999999999999</v>
      </c>
      <c r="K7" s="8" t="s">
        <v>35</v>
      </c>
      <c r="L7" s="8" t="s">
        <v>261</v>
      </c>
    </row>
    <row r="8" spans="1:12">
      <c r="A8" s="8" t="s">
        <v>49</v>
      </c>
      <c r="B8" s="8" t="s">
        <v>50</v>
      </c>
      <c r="C8" s="8" t="s">
        <v>226</v>
      </c>
      <c r="D8" s="8" t="s">
        <v>226</v>
      </c>
      <c r="E8" s="8" t="s">
        <v>226</v>
      </c>
      <c r="F8" s="8" t="s">
        <v>226</v>
      </c>
      <c r="G8" s="6">
        <v>100</v>
      </c>
      <c r="H8" s="5">
        <v>75</v>
      </c>
      <c r="I8" s="8" t="s">
        <v>262</v>
      </c>
      <c r="J8" s="6">
        <v>100</v>
      </c>
      <c r="K8" s="8" t="s">
        <v>35</v>
      </c>
      <c r="L8" s="8" t="s">
        <v>261</v>
      </c>
    </row>
    <row r="9" spans="1:12">
      <c r="A9" s="8" t="s">
        <v>51</v>
      </c>
      <c r="B9" s="8" t="s">
        <v>243</v>
      </c>
      <c r="C9" s="8" t="s">
        <v>226</v>
      </c>
      <c r="D9" s="8" t="s">
        <v>226</v>
      </c>
      <c r="E9" s="8" t="s">
        <v>241</v>
      </c>
      <c r="F9" s="8" t="s">
        <v>226</v>
      </c>
      <c r="G9" s="6">
        <v>26.1</v>
      </c>
      <c r="H9" s="5">
        <v>65</v>
      </c>
      <c r="I9" s="8" t="s">
        <v>262</v>
      </c>
      <c r="J9" s="6">
        <v>62.1</v>
      </c>
      <c r="K9" s="8" t="s">
        <v>35</v>
      </c>
      <c r="L9" s="8" t="s">
        <v>167</v>
      </c>
    </row>
    <row r="10" spans="1:12">
      <c r="A10" s="8" t="s">
        <v>54</v>
      </c>
      <c r="B10" s="8" t="s">
        <v>55</v>
      </c>
      <c r="C10" s="8" t="s">
        <v>240</v>
      </c>
      <c r="D10" s="8" t="s">
        <v>240</v>
      </c>
      <c r="E10" s="8" t="s">
        <v>226</v>
      </c>
      <c r="F10" s="8" t="s">
        <v>240</v>
      </c>
      <c r="G10" s="6">
        <v>48.5</v>
      </c>
      <c r="H10" s="5">
        <v>80</v>
      </c>
      <c r="I10" s="8" t="s">
        <v>46</v>
      </c>
      <c r="J10" s="6">
        <v>70</v>
      </c>
      <c r="K10" s="8" t="s">
        <v>39</v>
      </c>
      <c r="L10" s="8" t="s">
        <v>166</v>
      </c>
    </row>
    <row r="11" spans="1:12">
      <c r="A11" s="8" t="s">
        <v>56</v>
      </c>
      <c r="B11" s="8" t="s">
        <v>57</v>
      </c>
      <c r="C11" s="8" t="s">
        <v>226</v>
      </c>
      <c r="D11" s="8" t="s">
        <v>226</v>
      </c>
      <c r="E11" s="8" t="s">
        <v>226</v>
      </c>
      <c r="F11" s="8" t="s">
        <v>226</v>
      </c>
      <c r="G11" s="6">
        <v>70.09999999999999</v>
      </c>
      <c r="H11" s="5">
        <v>90</v>
      </c>
      <c r="I11" s="8" t="s">
        <v>46</v>
      </c>
      <c r="J11" s="6">
        <v>92.5</v>
      </c>
      <c r="K11" s="8" t="s">
        <v>39</v>
      </c>
      <c r="L11" s="8" t="s">
        <v>261</v>
      </c>
    </row>
    <row r="12" spans="1:12">
      <c r="A12" s="8" t="s">
        <v>80</v>
      </c>
      <c r="B12" s="8" t="s">
        <v>96</v>
      </c>
      <c r="C12" s="8" t="s">
        <v>226</v>
      </c>
      <c r="D12" s="8" t="s">
        <v>226</v>
      </c>
      <c r="E12" s="8" t="s">
        <v>226</v>
      </c>
      <c r="F12" s="8" t="s">
        <v>226</v>
      </c>
      <c r="G12" s="6">
        <v>100</v>
      </c>
      <c r="H12" s="5">
        <v>75</v>
      </c>
      <c r="I12" s="8" t="s">
        <v>262</v>
      </c>
      <c r="J12" s="6">
        <v>95.2</v>
      </c>
      <c r="K12" s="8" t="s">
        <v>35</v>
      </c>
      <c r="L12" s="8" t="s">
        <v>261</v>
      </c>
    </row>
    <row r="13" spans="1:12">
      <c r="A13" s="8" t="s">
        <v>81</v>
      </c>
      <c r="B13" s="8" t="s">
        <v>245</v>
      </c>
      <c r="C13" s="8" t="s">
        <v>226</v>
      </c>
      <c r="D13" s="8" t="s">
        <v>226</v>
      </c>
      <c r="E13" s="8" t="s">
        <v>226</v>
      </c>
      <c r="F13" s="8" t="s">
        <v>226</v>
      </c>
      <c r="G13" s="6">
        <v>100</v>
      </c>
      <c r="H13" s="5">
        <v>75</v>
      </c>
      <c r="I13" s="8" t="s">
        <v>262</v>
      </c>
      <c r="J13" s="6">
        <v>100</v>
      </c>
      <c r="K13" s="8" t="s">
        <v>35</v>
      </c>
      <c r="L13" s="8" t="s">
        <v>261</v>
      </c>
    </row>
    <row r="14" spans="1:12">
      <c r="A14" s="8" t="s">
        <v>82</v>
      </c>
      <c r="B14" s="8" t="s">
        <v>246</v>
      </c>
      <c r="C14" s="8" t="s">
        <v>241</v>
      </c>
      <c r="D14" s="8" t="s">
        <v>241</v>
      </c>
      <c r="E14" s="8" t="s">
        <v>241</v>
      </c>
      <c r="F14" s="8" t="s">
        <v>241</v>
      </c>
      <c r="G14" s="6">
        <v>60.1</v>
      </c>
      <c r="H14" s="5">
        <v>90</v>
      </c>
      <c r="I14" s="8" t="s">
        <v>46</v>
      </c>
      <c r="J14" s="6">
        <v>59.5</v>
      </c>
      <c r="K14" s="8" t="s">
        <v>39</v>
      </c>
      <c r="L14" s="8" t="s">
        <v>244</v>
      </c>
    </row>
    <row r="15" spans="1:12">
      <c r="A15" s="8" t="s">
        <v>83</v>
      </c>
      <c r="B15" s="8" t="s">
        <v>247</v>
      </c>
      <c r="C15" s="8" t="s">
        <v>226</v>
      </c>
      <c r="D15" s="8" t="s">
        <v>226</v>
      </c>
      <c r="E15" s="8" t="s">
        <v>226</v>
      </c>
      <c r="F15" s="8" t="s">
        <v>226</v>
      </c>
      <c r="G15" s="6">
        <v>97.09999999999999</v>
      </c>
      <c r="H15" s="5">
        <v>75</v>
      </c>
      <c r="I15" s="8" t="s">
        <v>262</v>
      </c>
      <c r="J15" s="6">
        <v>100</v>
      </c>
      <c r="K15" s="8" t="s">
        <v>35</v>
      </c>
      <c r="L15" s="8" t="s">
        <v>261</v>
      </c>
    </row>
    <row r="16" spans="1:12">
      <c r="A16" s="8" t="s">
        <v>84</v>
      </c>
      <c r="B16" s="8" t="s">
        <v>248</v>
      </c>
      <c r="C16" s="8" t="s">
        <v>226</v>
      </c>
      <c r="D16" s="8" t="s">
        <v>226</v>
      </c>
      <c r="E16" s="8" t="s">
        <v>226</v>
      </c>
      <c r="F16" s="8" t="s">
        <v>226</v>
      </c>
      <c r="G16" s="6">
        <v>85.5</v>
      </c>
      <c r="H16" s="5">
        <v>75</v>
      </c>
      <c r="I16" s="8" t="s">
        <v>262</v>
      </c>
      <c r="J16" s="6">
        <v>81.8</v>
      </c>
      <c r="K16" s="8" t="s">
        <v>35</v>
      </c>
      <c r="L16" s="8" t="s">
        <v>261</v>
      </c>
    </row>
    <row r="17" spans="1:12">
      <c r="A17" s="8" t="s">
        <v>85</v>
      </c>
      <c r="B17" s="8" t="s">
        <v>101</v>
      </c>
      <c r="C17" s="8" t="s">
        <v>226</v>
      </c>
      <c r="D17" s="8" t="s">
        <v>226</v>
      </c>
      <c r="E17" s="8" t="s">
        <v>226</v>
      </c>
      <c r="F17" s="8" t="s">
        <v>226</v>
      </c>
      <c r="G17" s="6">
        <v>43.6</v>
      </c>
      <c r="H17" s="5">
        <v>90</v>
      </c>
      <c r="I17" s="8" t="s">
        <v>46</v>
      </c>
      <c r="J17" s="6">
        <v>84.59999999999999</v>
      </c>
      <c r="K17" s="8" t="s">
        <v>39</v>
      </c>
      <c r="L17" s="8" t="s">
        <v>261</v>
      </c>
    </row>
    <row r="18" spans="1:12">
      <c r="A18" s="8" t="s">
        <v>86</v>
      </c>
      <c r="B18" s="8" t="s">
        <v>102</v>
      </c>
      <c r="C18" s="8" t="s">
        <v>226</v>
      </c>
      <c r="D18" s="8" t="s">
        <v>226</v>
      </c>
      <c r="E18" s="8" t="s">
        <v>226</v>
      </c>
      <c r="F18" s="8" t="s">
        <v>226</v>
      </c>
      <c r="G18" s="6">
        <v>94.40000000000001</v>
      </c>
      <c r="H18" s="5">
        <v>90</v>
      </c>
      <c r="I18" s="8" t="s">
        <v>46</v>
      </c>
      <c r="J18" s="6">
        <v>99.8</v>
      </c>
      <c r="K18" s="8" t="s">
        <v>39</v>
      </c>
      <c r="L18" s="8" t="s">
        <v>261</v>
      </c>
    </row>
    <row r="19" spans="1:12">
      <c r="A19" s="8" t="s">
        <v>87</v>
      </c>
      <c r="B19" s="8" t="s">
        <v>250</v>
      </c>
      <c r="C19" s="8" t="s">
        <v>240</v>
      </c>
      <c r="D19" s="8" t="s">
        <v>240</v>
      </c>
      <c r="E19" s="8" t="s">
        <v>226</v>
      </c>
      <c r="F19" s="8" t="s">
        <v>240</v>
      </c>
      <c r="G19" s="6">
        <v>48.1</v>
      </c>
      <c r="H19" s="5">
        <v>90</v>
      </c>
      <c r="I19" s="8" t="s">
        <v>46</v>
      </c>
      <c r="J19" s="6">
        <v>71.5</v>
      </c>
      <c r="K19" s="8" t="s">
        <v>39</v>
      </c>
      <c r="L19" s="8" t="s">
        <v>166</v>
      </c>
    </row>
    <row r="20" spans="1:12">
      <c r="A20" s="8" t="s">
        <v>88</v>
      </c>
      <c r="B20" s="8" t="s">
        <v>104</v>
      </c>
      <c r="C20" s="8" t="s">
        <v>226</v>
      </c>
      <c r="D20" s="8" t="s">
        <v>226</v>
      </c>
      <c r="E20" s="8" t="s">
        <v>226</v>
      </c>
      <c r="F20" s="8" t="s">
        <v>226</v>
      </c>
      <c r="G20" s="6">
        <v>79</v>
      </c>
      <c r="H20" s="5">
        <v>90</v>
      </c>
      <c r="I20" s="8" t="s">
        <v>46</v>
      </c>
      <c r="J20" s="6">
        <v>95.2</v>
      </c>
      <c r="K20" s="8" t="s">
        <v>39</v>
      </c>
      <c r="L20" s="8" t="s">
        <v>261</v>
      </c>
    </row>
    <row r="21" spans="1:12">
      <c r="A21" s="8" t="s">
        <v>89</v>
      </c>
      <c r="B21" s="8" t="s">
        <v>105</v>
      </c>
      <c r="C21" s="8" t="s">
        <v>226</v>
      </c>
      <c r="D21" s="8" t="s">
        <v>226</v>
      </c>
      <c r="E21" s="8" t="s">
        <v>226</v>
      </c>
      <c r="F21" s="8" t="s">
        <v>226</v>
      </c>
      <c r="G21" s="6">
        <v>100</v>
      </c>
      <c r="H21" s="5">
        <v>75</v>
      </c>
      <c r="I21" s="8" t="s">
        <v>262</v>
      </c>
      <c r="J21" s="6">
        <v>95.2</v>
      </c>
      <c r="K21" s="8" t="s">
        <v>35</v>
      </c>
      <c r="L21" s="8" t="s">
        <v>261</v>
      </c>
    </row>
    <row r="22" spans="1:12">
      <c r="A22" s="8" t="s">
        <v>90</v>
      </c>
      <c r="B22" s="8" t="s">
        <v>106</v>
      </c>
      <c r="C22" s="8" t="s">
        <v>226</v>
      </c>
      <c r="D22" s="8" t="s">
        <v>226</v>
      </c>
      <c r="E22" s="8" t="s">
        <v>226</v>
      </c>
      <c r="F22" s="8" t="s">
        <v>226</v>
      </c>
      <c r="G22" s="6">
        <v>69.09999999999999</v>
      </c>
      <c r="H22" s="5">
        <v>90</v>
      </c>
      <c r="I22" s="8" t="s">
        <v>46</v>
      </c>
      <c r="J22" s="6">
        <v>92.2</v>
      </c>
      <c r="K22" s="8" t="s">
        <v>39</v>
      </c>
      <c r="L22" s="8" t="s">
        <v>261</v>
      </c>
    </row>
    <row r="23" spans="1:12">
      <c r="A23" s="8" t="s">
        <v>91</v>
      </c>
      <c r="B23" s="8" t="s">
        <v>107</v>
      </c>
      <c r="C23" s="8" t="s">
        <v>226</v>
      </c>
      <c r="D23" s="8" t="s">
        <v>226</v>
      </c>
      <c r="E23" s="8" t="s">
        <v>240</v>
      </c>
      <c r="F23" s="8" t="s">
        <v>226</v>
      </c>
      <c r="G23" s="6">
        <v>79.5</v>
      </c>
      <c r="H23" s="5">
        <v>65</v>
      </c>
      <c r="I23" s="8" t="s">
        <v>262</v>
      </c>
      <c r="J23" s="6">
        <v>87.59999999999999</v>
      </c>
      <c r="K23" s="8" t="s">
        <v>35</v>
      </c>
      <c r="L23" s="8" t="s">
        <v>167</v>
      </c>
    </row>
    <row r="24" spans="1:12">
      <c r="A24" s="8" t="s">
        <v>92</v>
      </c>
      <c r="B24" s="8" t="s">
        <v>251</v>
      </c>
      <c r="C24" s="8" t="s">
        <v>226</v>
      </c>
      <c r="D24" s="8" t="s">
        <v>226</v>
      </c>
      <c r="E24" s="8" t="s">
        <v>226</v>
      </c>
      <c r="F24" s="8" t="s">
        <v>226</v>
      </c>
      <c r="G24" s="6">
        <v>100</v>
      </c>
      <c r="H24" s="5">
        <v>75</v>
      </c>
      <c r="I24" s="8" t="s">
        <v>262</v>
      </c>
      <c r="J24" s="6">
        <v>100</v>
      </c>
      <c r="K24" s="8" t="s">
        <v>35</v>
      </c>
      <c r="L24" s="8" t="s">
        <v>261</v>
      </c>
    </row>
    <row r="25" spans="1:12">
      <c r="A25" s="8" t="s">
        <v>93</v>
      </c>
      <c r="B25" s="8" t="s">
        <v>109</v>
      </c>
      <c r="C25" s="8" t="s">
        <v>226</v>
      </c>
      <c r="D25" s="8" t="s">
        <v>226</v>
      </c>
      <c r="E25" s="8" t="s">
        <v>226</v>
      </c>
      <c r="F25" s="8" t="s">
        <v>226</v>
      </c>
      <c r="G25" s="6">
        <v>80</v>
      </c>
      <c r="H25" s="5">
        <v>90</v>
      </c>
      <c r="I25" s="8" t="s">
        <v>46</v>
      </c>
      <c r="J25" s="6">
        <v>95.5</v>
      </c>
      <c r="K25" s="8" t="s">
        <v>39</v>
      </c>
      <c r="L25" s="8" t="s">
        <v>261</v>
      </c>
    </row>
    <row r="28" spans="1:12">
      <c r="A28" s="3" t="s">
        <v>263</v>
      </c>
    </row>
    <row r="29" spans="1:12">
      <c r="A29" s="8" t="s">
        <v>264</v>
      </c>
    </row>
    <row r="30" spans="1:12">
      <c r="A30" s="8" t="s">
        <v>265</v>
      </c>
    </row>
    <row r="31" spans="1:12">
      <c r="A31" s="8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15.7109375" customWidth="1"/>
    <col min="2" max="2" width="37.7109375" customWidth="1"/>
    <col min="3" max="3" width="21.7109375" customWidth="1"/>
    <col min="4" max="4" width="11.7109375" customWidth="1"/>
    <col min="5" max="5" width="21.7109375" customWidth="1"/>
    <col min="6" max="6" width="24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9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4">
      <c r="A1" s="3" t="s">
        <v>267</v>
      </c>
    </row>
    <row r="2" spans="1:14">
      <c r="A2" s="8" t="s">
        <v>268</v>
      </c>
    </row>
    <row r="3" spans="1:14">
      <c r="A3" s="3" t="s">
        <v>25</v>
      </c>
      <c r="B3" s="3" t="s">
        <v>26</v>
      </c>
      <c r="C3" s="3" t="s">
        <v>228</v>
      </c>
      <c r="D3" s="3" t="s">
        <v>269</v>
      </c>
      <c r="E3" s="3" t="s">
        <v>270</v>
      </c>
      <c r="F3" s="3" t="s">
        <v>271</v>
      </c>
      <c r="G3" s="3" t="s">
        <v>272</v>
      </c>
      <c r="H3" s="3" t="s">
        <v>273</v>
      </c>
      <c r="I3" s="3" t="s">
        <v>274</v>
      </c>
      <c r="J3" s="3" t="s">
        <v>275</v>
      </c>
      <c r="K3" s="3" t="s">
        <v>276</v>
      </c>
      <c r="L3" s="3" t="s">
        <v>277</v>
      </c>
      <c r="M3" s="3" t="s">
        <v>278</v>
      </c>
      <c r="N3" s="3" t="s">
        <v>279</v>
      </c>
    </row>
    <row r="4" spans="1:14">
      <c r="A4" s="8" t="s">
        <v>87</v>
      </c>
      <c r="B4" s="8" t="s">
        <v>280</v>
      </c>
      <c r="C4" s="7">
        <v>897.45</v>
      </c>
      <c r="D4" s="6">
        <v>67</v>
      </c>
      <c r="E4" s="8" t="s">
        <v>281</v>
      </c>
      <c r="F4" s="8" t="s">
        <v>282</v>
      </c>
      <c r="G4" s="8" t="s">
        <v>240</v>
      </c>
      <c r="H4" s="8" t="s">
        <v>240</v>
      </c>
      <c r="I4" s="8" t="s">
        <v>240</v>
      </c>
      <c r="J4" s="8" t="s">
        <v>240</v>
      </c>
      <c r="K4" s="8" t="s">
        <v>240</v>
      </c>
      <c r="L4" s="5">
        <v>0</v>
      </c>
      <c r="M4" s="6">
        <v>75.54406093567405</v>
      </c>
      <c r="N4" s="8" t="s">
        <v>283</v>
      </c>
    </row>
    <row r="5" spans="1:14">
      <c r="A5" s="8" t="s">
        <v>88</v>
      </c>
      <c r="B5" s="8" t="s">
        <v>104</v>
      </c>
      <c r="C5" s="7">
        <v>151.98</v>
      </c>
      <c r="D5" s="6">
        <v>67</v>
      </c>
      <c r="E5" s="8" t="s">
        <v>281</v>
      </c>
      <c r="F5" s="8" t="s">
        <v>282</v>
      </c>
      <c r="G5" s="8" t="s">
        <v>240</v>
      </c>
      <c r="H5" s="8" t="s">
        <v>240</v>
      </c>
      <c r="I5" s="8" t="s">
        <v>240</v>
      </c>
      <c r="J5" s="8" t="s">
        <v>240</v>
      </c>
      <c r="K5" s="8" t="s">
        <v>240</v>
      </c>
      <c r="L5" s="5">
        <v>0</v>
      </c>
      <c r="M5" s="6">
        <v>75.87376617485728</v>
      </c>
      <c r="N5" s="8" t="s">
        <v>283</v>
      </c>
    </row>
    <row r="6" spans="1:14">
      <c r="A6" s="8" t="s">
        <v>84</v>
      </c>
      <c r="B6" s="8" t="s">
        <v>100</v>
      </c>
      <c r="C6" s="7">
        <v>246.42</v>
      </c>
      <c r="D6" s="6">
        <v>67</v>
      </c>
      <c r="E6" s="8" t="s">
        <v>281</v>
      </c>
      <c r="F6" s="8" t="s">
        <v>282</v>
      </c>
      <c r="G6" s="8" t="s">
        <v>240</v>
      </c>
      <c r="H6" s="8" t="s">
        <v>240</v>
      </c>
      <c r="I6" s="8" t="s">
        <v>240</v>
      </c>
      <c r="J6" s="8" t="s">
        <v>240</v>
      </c>
      <c r="K6" s="8" t="s">
        <v>240</v>
      </c>
      <c r="L6" s="5">
        <v>0</v>
      </c>
      <c r="M6" s="6">
        <v>83.55026810257084</v>
      </c>
      <c r="N6" s="8" t="s">
        <v>283</v>
      </c>
    </row>
    <row r="7" spans="1:14">
      <c r="A7" s="8" t="s">
        <v>32</v>
      </c>
      <c r="B7" s="8" t="s">
        <v>33</v>
      </c>
      <c r="C7" s="7">
        <v>254.09</v>
      </c>
      <c r="D7" s="6">
        <v>55</v>
      </c>
      <c r="E7" s="8" t="s">
        <v>240</v>
      </c>
      <c r="F7" s="8" t="s">
        <v>282</v>
      </c>
      <c r="G7" s="8" t="s">
        <v>240</v>
      </c>
      <c r="H7" s="8" t="s">
        <v>284</v>
      </c>
      <c r="I7" s="8" t="s">
        <v>240</v>
      </c>
      <c r="J7" s="8" t="s">
        <v>240</v>
      </c>
      <c r="K7" s="8" t="s">
        <v>240</v>
      </c>
      <c r="L7" s="5">
        <v>0</v>
      </c>
      <c r="M7" s="6">
        <v>72.23291615323095</v>
      </c>
      <c r="N7" s="8" t="s">
        <v>285</v>
      </c>
    </row>
    <row r="8" spans="1:14">
      <c r="A8" s="8" t="s">
        <v>49</v>
      </c>
      <c r="B8" s="8" t="s">
        <v>50</v>
      </c>
      <c r="C8" s="7">
        <v>276</v>
      </c>
      <c r="D8" s="6">
        <v>55</v>
      </c>
      <c r="E8" s="8" t="s">
        <v>240</v>
      </c>
      <c r="F8" s="8" t="s">
        <v>282</v>
      </c>
      <c r="G8" s="8" t="s">
        <v>240</v>
      </c>
      <c r="H8" s="8" t="s">
        <v>284</v>
      </c>
      <c r="I8" s="8" t="s">
        <v>240</v>
      </c>
      <c r="J8" s="8" t="s">
        <v>240</v>
      </c>
      <c r="K8" s="8" t="s">
        <v>240</v>
      </c>
      <c r="L8" s="5">
        <v>0</v>
      </c>
      <c r="M8" s="6">
        <v>80.19033586661162</v>
      </c>
      <c r="N8" s="8" t="s">
        <v>285</v>
      </c>
    </row>
    <row r="9" spans="1:14">
      <c r="A9" s="8" t="s">
        <v>40</v>
      </c>
      <c r="B9" s="8" t="s">
        <v>41</v>
      </c>
      <c r="C9" s="7">
        <v>1270.1</v>
      </c>
      <c r="D9" s="6">
        <v>55</v>
      </c>
      <c r="E9" s="8" t="s">
        <v>240</v>
      </c>
      <c r="F9" s="8" t="s">
        <v>282</v>
      </c>
      <c r="G9" s="8" t="s">
        <v>240</v>
      </c>
      <c r="H9" s="8" t="s">
        <v>284</v>
      </c>
      <c r="I9" s="8" t="s">
        <v>240</v>
      </c>
      <c r="J9" s="8" t="s">
        <v>240</v>
      </c>
      <c r="K9" s="8" t="s">
        <v>240</v>
      </c>
      <c r="L9" s="5">
        <v>0</v>
      </c>
      <c r="M9" s="6">
        <v>67.76887238299587</v>
      </c>
      <c r="N9" s="8" t="s">
        <v>285</v>
      </c>
    </row>
    <row r="10" spans="1:14">
      <c r="A10" s="8" t="s">
        <v>47</v>
      </c>
      <c r="B10" s="8" t="s">
        <v>48</v>
      </c>
      <c r="C10" s="7">
        <v>53.41</v>
      </c>
      <c r="D10" s="6">
        <v>55</v>
      </c>
      <c r="E10" s="8" t="s">
        <v>240</v>
      </c>
      <c r="F10" s="8" t="s">
        <v>282</v>
      </c>
      <c r="G10" s="8" t="s">
        <v>240</v>
      </c>
      <c r="H10" s="8" t="s">
        <v>284</v>
      </c>
      <c r="I10" s="8" t="s">
        <v>240</v>
      </c>
      <c r="J10" s="8" t="s">
        <v>240</v>
      </c>
      <c r="K10" s="8" t="s">
        <v>240</v>
      </c>
      <c r="L10" s="5">
        <v>0</v>
      </c>
      <c r="M10" s="6">
        <v>62.28468993573851</v>
      </c>
      <c r="N10" s="8" t="s">
        <v>285</v>
      </c>
    </row>
    <row r="11" spans="1:14">
      <c r="A11" s="8" t="s">
        <v>44</v>
      </c>
      <c r="B11" s="8" t="s">
        <v>45</v>
      </c>
      <c r="C11" s="7">
        <v>3671</v>
      </c>
      <c r="D11" s="6">
        <v>55</v>
      </c>
      <c r="E11" s="8" t="s">
        <v>240</v>
      </c>
      <c r="F11" s="8" t="s">
        <v>282</v>
      </c>
      <c r="G11" s="8" t="s">
        <v>240</v>
      </c>
      <c r="H11" s="8" t="s">
        <v>284</v>
      </c>
      <c r="I11" s="8" t="s">
        <v>240</v>
      </c>
      <c r="J11" s="8" t="s">
        <v>240</v>
      </c>
      <c r="K11" s="8" t="s">
        <v>240</v>
      </c>
      <c r="L11" s="5">
        <v>0</v>
      </c>
      <c r="M11" s="6">
        <v>80.98618233522598</v>
      </c>
      <c r="N11" s="8" t="s">
        <v>285</v>
      </c>
    </row>
    <row r="12" spans="1:14">
      <c r="A12" s="8" t="s">
        <v>90</v>
      </c>
      <c r="B12" s="8" t="s">
        <v>106</v>
      </c>
      <c r="C12" s="7">
        <v>122.34</v>
      </c>
      <c r="D12" s="6">
        <v>55</v>
      </c>
      <c r="E12" s="8" t="s">
        <v>240</v>
      </c>
      <c r="F12" s="8" t="s">
        <v>282</v>
      </c>
      <c r="G12" s="8" t="s">
        <v>240</v>
      </c>
      <c r="H12" s="8" t="s">
        <v>284</v>
      </c>
      <c r="I12" s="8" t="s">
        <v>240</v>
      </c>
      <c r="J12" s="8" t="s">
        <v>240</v>
      </c>
      <c r="K12" s="8" t="s">
        <v>240</v>
      </c>
      <c r="L12" s="5">
        <v>0</v>
      </c>
      <c r="M12" s="6">
        <v>73.45483748664373</v>
      </c>
      <c r="N12" s="8" t="s">
        <v>285</v>
      </c>
    </row>
    <row r="13" spans="1:14">
      <c r="A13" s="8" t="s">
        <v>91</v>
      </c>
      <c r="B13" s="8" t="s">
        <v>107</v>
      </c>
      <c r="C13" s="7">
        <v>401.1</v>
      </c>
      <c r="D13" s="6">
        <v>55</v>
      </c>
      <c r="E13" s="8" t="s">
        <v>240</v>
      </c>
      <c r="F13" s="8" t="s">
        <v>282</v>
      </c>
      <c r="G13" s="8" t="s">
        <v>240</v>
      </c>
      <c r="H13" s="8" t="s">
        <v>284</v>
      </c>
      <c r="I13" s="8" t="s">
        <v>240</v>
      </c>
      <c r="J13" s="8" t="s">
        <v>240</v>
      </c>
      <c r="K13" s="8" t="s">
        <v>240</v>
      </c>
      <c r="L13" s="5">
        <v>0</v>
      </c>
      <c r="M13" s="6">
        <v>71.61684184148451</v>
      </c>
      <c r="N13" s="8" t="s">
        <v>285</v>
      </c>
    </row>
    <row r="14" spans="1:14">
      <c r="A14" s="8" t="s">
        <v>92</v>
      </c>
      <c r="B14" s="8" t="s">
        <v>108</v>
      </c>
      <c r="C14" s="7">
        <v>934.8</v>
      </c>
      <c r="D14" s="6">
        <v>55</v>
      </c>
      <c r="E14" s="8" t="s">
        <v>240</v>
      </c>
      <c r="F14" s="8" t="s">
        <v>282</v>
      </c>
      <c r="G14" s="8" t="s">
        <v>240</v>
      </c>
      <c r="H14" s="8" t="s">
        <v>284</v>
      </c>
      <c r="I14" s="8" t="s">
        <v>240</v>
      </c>
      <c r="J14" s="8" t="s">
        <v>240</v>
      </c>
      <c r="K14" s="8" t="s">
        <v>240</v>
      </c>
      <c r="L14" s="5">
        <v>0</v>
      </c>
      <c r="M14" s="6">
        <v>62.84981236792481</v>
      </c>
      <c r="N14" s="8" t="s">
        <v>285</v>
      </c>
    </row>
    <row r="15" spans="1:14">
      <c r="A15" s="8" t="s">
        <v>56</v>
      </c>
      <c r="B15" s="8" t="s">
        <v>57</v>
      </c>
      <c r="C15" s="7">
        <v>101.07</v>
      </c>
      <c r="D15" s="6">
        <v>55</v>
      </c>
      <c r="E15" s="8" t="s">
        <v>240</v>
      </c>
      <c r="F15" s="8" t="s">
        <v>282</v>
      </c>
      <c r="G15" s="8" t="s">
        <v>240</v>
      </c>
      <c r="H15" s="8" t="s">
        <v>284</v>
      </c>
      <c r="I15" s="8" t="s">
        <v>240</v>
      </c>
      <c r="J15" s="8" t="s">
        <v>240</v>
      </c>
      <c r="K15" s="8" t="s">
        <v>240</v>
      </c>
      <c r="L15" s="5">
        <v>0</v>
      </c>
      <c r="M15" s="6">
        <v>81.68095618749547</v>
      </c>
      <c r="N15" s="8" t="s">
        <v>285</v>
      </c>
    </row>
    <row r="16" spans="1:14">
      <c r="A16" s="8" t="s">
        <v>83</v>
      </c>
      <c r="B16" s="8" t="s">
        <v>99</v>
      </c>
      <c r="C16" s="7">
        <v>180.08</v>
      </c>
      <c r="D16" s="6">
        <v>55</v>
      </c>
      <c r="E16" s="8" t="s">
        <v>240</v>
      </c>
      <c r="F16" s="8" t="s">
        <v>282</v>
      </c>
      <c r="G16" s="8" t="s">
        <v>240</v>
      </c>
      <c r="H16" s="8" t="s">
        <v>284</v>
      </c>
      <c r="I16" s="8" t="s">
        <v>240</v>
      </c>
      <c r="J16" s="8" t="s">
        <v>240</v>
      </c>
      <c r="K16" s="8" t="s">
        <v>240</v>
      </c>
      <c r="L16" s="5">
        <v>0</v>
      </c>
      <c r="M16" s="6">
        <v>80.5088514100198</v>
      </c>
      <c r="N16" s="8" t="s">
        <v>285</v>
      </c>
    </row>
    <row r="17" spans="1:14">
      <c r="A17" s="8" t="s">
        <v>86</v>
      </c>
      <c r="B17" s="8" t="s">
        <v>102</v>
      </c>
      <c r="C17" s="7">
        <v>863.55</v>
      </c>
      <c r="D17" s="6">
        <v>55</v>
      </c>
      <c r="E17" s="8" t="s">
        <v>240</v>
      </c>
      <c r="F17" s="8" t="s">
        <v>282</v>
      </c>
      <c r="G17" s="8" t="s">
        <v>240</v>
      </c>
      <c r="H17" s="8" t="s">
        <v>284</v>
      </c>
      <c r="I17" s="8" t="s">
        <v>240</v>
      </c>
      <c r="J17" s="8" t="s">
        <v>240</v>
      </c>
      <c r="K17" s="8" t="s">
        <v>240</v>
      </c>
      <c r="L17" s="5">
        <v>0</v>
      </c>
      <c r="M17" s="6">
        <v>79.56602673446356</v>
      </c>
      <c r="N17" s="8" t="s">
        <v>285</v>
      </c>
    </row>
    <row r="18" spans="1:14">
      <c r="A18" s="8" t="s">
        <v>81</v>
      </c>
      <c r="B18" s="8" t="s">
        <v>286</v>
      </c>
      <c r="C18" s="7">
        <v>254.08</v>
      </c>
      <c r="D18" s="6">
        <v>55</v>
      </c>
      <c r="E18" s="8" t="s">
        <v>240</v>
      </c>
      <c r="F18" s="8" t="s">
        <v>282</v>
      </c>
      <c r="G18" s="8" t="s">
        <v>240</v>
      </c>
      <c r="H18" s="8" t="s">
        <v>284</v>
      </c>
      <c r="I18" s="8" t="s">
        <v>240</v>
      </c>
      <c r="J18" s="8" t="s">
        <v>240</v>
      </c>
      <c r="K18" s="8" t="s">
        <v>240</v>
      </c>
      <c r="L18" s="5">
        <v>0</v>
      </c>
      <c r="M18" s="6">
        <v>79.38790958786042</v>
      </c>
      <c r="N18" s="8" t="s">
        <v>285</v>
      </c>
    </row>
    <row r="19" spans="1:14">
      <c r="A19" s="8" t="s">
        <v>80</v>
      </c>
      <c r="B19" s="8" t="s">
        <v>96</v>
      </c>
      <c r="C19" s="7">
        <v>147.22</v>
      </c>
      <c r="D19" s="6">
        <v>55</v>
      </c>
      <c r="E19" s="8" t="s">
        <v>240</v>
      </c>
      <c r="F19" s="8" t="s">
        <v>282</v>
      </c>
      <c r="G19" s="8" t="s">
        <v>240</v>
      </c>
      <c r="H19" s="8" t="s">
        <v>284</v>
      </c>
      <c r="I19" s="8" t="s">
        <v>240</v>
      </c>
      <c r="J19" s="8" t="s">
        <v>240</v>
      </c>
      <c r="K19" s="8" t="s">
        <v>240</v>
      </c>
      <c r="L19" s="5">
        <v>0</v>
      </c>
      <c r="M19" s="6">
        <v>81.34936891211068</v>
      </c>
      <c r="N19" s="8" t="s">
        <v>285</v>
      </c>
    </row>
    <row r="20" spans="1:14">
      <c r="A20" s="8" t="s">
        <v>93</v>
      </c>
      <c r="B20" s="8" t="s">
        <v>109</v>
      </c>
      <c r="C20" s="7">
        <v>284.4</v>
      </c>
      <c r="D20" s="6">
        <v>55</v>
      </c>
      <c r="E20" s="8" t="s">
        <v>240</v>
      </c>
      <c r="F20" s="8" t="s">
        <v>282</v>
      </c>
      <c r="G20" s="8" t="s">
        <v>240</v>
      </c>
      <c r="H20" s="8" t="s">
        <v>284</v>
      </c>
      <c r="I20" s="8" t="s">
        <v>240</v>
      </c>
      <c r="J20" s="8" t="s">
        <v>240</v>
      </c>
      <c r="K20" s="8" t="s">
        <v>240</v>
      </c>
      <c r="L20" s="5">
        <v>0</v>
      </c>
      <c r="M20" s="6">
        <v>76.52737489356417</v>
      </c>
      <c r="N20" s="8" t="s">
        <v>285</v>
      </c>
    </row>
    <row r="21" spans="1:14">
      <c r="A21" s="8" t="s">
        <v>89</v>
      </c>
      <c r="B21" s="8" t="s">
        <v>105</v>
      </c>
      <c r="C21" s="7">
        <v>146.68</v>
      </c>
      <c r="D21" s="6">
        <v>55</v>
      </c>
      <c r="E21" s="8" t="s">
        <v>240</v>
      </c>
      <c r="F21" s="8" t="s">
        <v>282</v>
      </c>
      <c r="G21" s="8" t="s">
        <v>240</v>
      </c>
      <c r="H21" s="8" t="s">
        <v>284</v>
      </c>
      <c r="I21" s="8" t="s">
        <v>240</v>
      </c>
      <c r="J21" s="8" t="s">
        <v>240</v>
      </c>
      <c r="K21" s="8" t="s">
        <v>240</v>
      </c>
      <c r="L21" s="5">
        <v>0</v>
      </c>
      <c r="M21" s="6">
        <v>80.04949254091447</v>
      </c>
      <c r="N21" s="8" t="s">
        <v>285</v>
      </c>
    </row>
    <row r="22" spans="1:14">
      <c r="A22" s="8" t="s">
        <v>37</v>
      </c>
      <c r="B22" s="8" t="s">
        <v>38</v>
      </c>
      <c r="C22" s="7">
        <v>1365.4</v>
      </c>
      <c r="D22" s="6">
        <v>47</v>
      </c>
      <c r="E22" s="8" t="s">
        <v>240</v>
      </c>
      <c r="F22" s="8" t="s">
        <v>287</v>
      </c>
      <c r="G22" s="8" t="s">
        <v>240</v>
      </c>
      <c r="H22" s="8" t="s">
        <v>288</v>
      </c>
      <c r="I22" s="8" t="s">
        <v>240</v>
      </c>
      <c r="J22" s="8" t="s">
        <v>240</v>
      </c>
      <c r="K22" s="8" t="s">
        <v>240</v>
      </c>
      <c r="L22" s="5">
        <v>0</v>
      </c>
      <c r="M22" s="6">
        <v>69.98353370185164</v>
      </c>
      <c r="N22" s="8" t="s">
        <v>285</v>
      </c>
    </row>
    <row r="23" spans="1:14">
      <c r="A23" s="8" t="s">
        <v>51</v>
      </c>
      <c r="B23" s="8" t="s">
        <v>52</v>
      </c>
      <c r="C23" s="7">
        <v>381.05</v>
      </c>
      <c r="D23" s="6">
        <v>47</v>
      </c>
      <c r="E23" s="8" t="s">
        <v>240</v>
      </c>
      <c r="F23" s="8" t="s">
        <v>240</v>
      </c>
      <c r="G23" s="8" t="s">
        <v>240</v>
      </c>
      <c r="H23" s="8" t="s">
        <v>240</v>
      </c>
      <c r="I23" s="8" t="s">
        <v>240</v>
      </c>
      <c r="J23" s="8" t="s">
        <v>240</v>
      </c>
      <c r="K23" s="8" t="s">
        <v>240</v>
      </c>
      <c r="L23" s="5">
        <v>0</v>
      </c>
      <c r="M23" s="6">
        <v>76.59272046546957</v>
      </c>
      <c r="N23" s="8" t="s">
        <v>285</v>
      </c>
    </row>
    <row r="24" spans="1:14">
      <c r="A24" s="8" t="s">
        <v>82</v>
      </c>
      <c r="B24" s="8" t="s">
        <v>98</v>
      </c>
      <c r="C24" s="7">
        <v>564.15</v>
      </c>
      <c r="D24" s="6">
        <v>47</v>
      </c>
      <c r="E24" s="8" t="s">
        <v>240</v>
      </c>
      <c r="F24" s="8" t="s">
        <v>287</v>
      </c>
      <c r="G24" s="8" t="s">
        <v>240</v>
      </c>
      <c r="H24" s="8" t="s">
        <v>288</v>
      </c>
      <c r="I24" s="8" t="s">
        <v>240</v>
      </c>
      <c r="J24" s="8" t="s">
        <v>240</v>
      </c>
      <c r="K24" s="8" t="s">
        <v>240</v>
      </c>
      <c r="L24" s="5">
        <v>0</v>
      </c>
      <c r="M24" s="6">
        <v>71.46799539148253</v>
      </c>
      <c r="N24" s="8" t="s">
        <v>285</v>
      </c>
    </row>
    <row r="25" spans="1:14">
      <c r="A25" s="8" t="s">
        <v>42</v>
      </c>
      <c r="B25" s="8" t="s">
        <v>43</v>
      </c>
      <c r="C25" s="7">
        <v>982.9</v>
      </c>
      <c r="D25" s="6">
        <v>35</v>
      </c>
      <c r="E25" s="8" t="s">
        <v>289</v>
      </c>
      <c r="F25" s="8" t="s">
        <v>240</v>
      </c>
      <c r="G25" s="8" t="s">
        <v>240</v>
      </c>
      <c r="H25" s="8" t="s">
        <v>284</v>
      </c>
      <c r="I25" s="8" t="s">
        <v>240</v>
      </c>
      <c r="J25" s="8" t="s">
        <v>240</v>
      </c>
      <c r="K25" s="8" t="s">
        <v>240</v>
      </c>
      <c r="L25" s="5">
        <v>0</v>
      </c>
      <c r="M25" s="6">
        <v>76.52528086269353</v>
      </c>
      <c r="N25" s="8" t="s">
        <v>290</v>
      </c>
    </row>
    <row r="26" spans="1:14">
      <c r="A26" s="8" t="s">
        <v>85</v>
      </c>
      <c r="B26" s="8" t="s">
        <v>101</v>
      </c>
      <c r="C26" s="7">
        <v>59.04</v>
      </c>
      <c r="D26" s="6">
        <v>35</v>
      </c>
      <c r="E26" s="8" t="s">
        <v>289</v>
      </c>
      <c r="F26" s="8" t="s">
        <v>240</v>
      </c>
      <c r="G26" s="8" t="s">
        <v>240</v>
      </c>
      <c r="H26" s="8" t="s">
        <v>284</v>
      </c>
      <c r="I26" s="8" t="s">
        <v>240</v>
      </c>
      <c r="J26" s="8" t="s">
        <v>240</v>
      </c>
      <c r="K26" s="8" t="s">
        <v>240</v>
      </c>
      <c r="L26" s="5">
        <v>0</v>
      </c>
      <c r="M26" s="6">
        <v>77.82698815199652</v>
      </c>
      <c r="N26" s="8" t="s">
        <v>290</v>
      </c>
    </row>
    <row r="27" spans="1:14">
      <c r="A27" s="8" t="s">
        <v>54</v>
      </c>
      <c r="B27" s="8" t="s">
        <v>55</v>
      </c>
      <c r="C27" s="7">
        <v>995.55</v>
      </c>
      <c r="D27" s="6">
        <v>35</v>
      </c>
      <c r="E27" s="8" t="s">
        <v>289</v>
      </c>
      <c r="F27" s="8" t="s">
        <v>240</v>
      </c>
      <c r="G27" s="8" t="s">
        <v>240</v>
      </c>
      <c r="H27" s="8" t="s">
        <v>284</v>
      </c>
      <c r="I27" s="8" t="s">
        <v>240</v>
      </c>
      <c r="J27" s="8" t="s">
        <v>240</v>
      </c>
      <c r="K27" s="8" t="s">
        <v>240</v>
      </c>
      <c r="L27" s="5">
        <v>0</v>
      </c>
      <c r="M27" s="6">
        <v>62.9084478746406</v>
      </c>
      <c r="N27" s="8" t="s">
        <v>290</v>
      </c>
    </row>
    <row r="28" spans="1:14">
      <c r="A28" s="3" t="s">
        <v>291</v>
      </c>
    </row>
    <row r="29" spans="1:14">
      <c r="A29" s="8" t="s">
        <v>292</v>
      </c>
    </row>
    <row r="30" spans="1:14">
      <c r="A30" s="8" t="s">
        <v>293</v>
      </c>
    </row>
    <row r="31" spans="1:14">
      <c r="A31" s="8" t="s">
        <v>294</v>
      </c>
    </row>
    <row r="32" spans="1:14">
      <c r="A32" s="8" t="s">
        <v>295</v>
      </c>
    </row>
    <row r="33" spans="1:1">
      <c r="A33" s="8" t="s">
        <v>296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2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9.7109375" customWidth="1"/>
    <col min="30" max="30" width="11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228</v>
      </c>
      <c r="D1" s="3" t="s">
        <v>297</v>
      </c>
      <c r="E1" s="3" t="s">
        <v>298</v>
      </c>
      <c r="F1" s="3" t="s">
        <v>299</v>
      </c>
      <c r="G1" s="3" t="s">
        <v>300</v>
      </c>
      <c r="H1" s="3" t="s">
        <v>301</v>
      </c>
      <c r="I1" s="3" t="s">
        <v>302</v>
      </c>
      <c r="J1" s="3" t="s">
        <v>303</v>
      </c>
      <c r="K1" s="3" t="s">
        <v>304</v>
      </c>
      <c r="L1" s="3" t="s">
        <v>305</v>
      </c>
    </row>
    <row r="2" spans="1:12">
      <c r="A2" s="8" t="s">
        <v>32</v>
      </c>
      <c r="B2" s="8" t="s">
        <v>33</v>
      </c>
      <c r="C2" s="7">
        <v>254.09</v>
      </c>
      <c r="D2" s="6">
        <v>15.900501</v>
      </c>
      <c r="E2" s="8" t="s">
        <v>306</v>
      </c>
      <c r="F2" s="6">
        <v>1.7202531</v>
      </c>
      <c r="G2" s="8" t="s">
        <v>307</v>
      </c>
      <c r="H2" s="5">
        <v>11.451</v>
      </c>
      <c r="I2" s="8" t="s">
        <v>308</v>
      </c>
      <c r="J2" s="7">
        <v>563.9018405</v>
      </c>
      <c r="K2" s="5">
        <v>1.21929962021331</v>
      </c>
      <c r="L2" s="8" t="s">
        <v>309</v>
      </c>
    </row>
    <row r="3" spans="1:12">
      <c r="A3" s="8" t="s">
        <v>37</v>
      </c>
      <c r="B3" s="8" t="s">
        <v>38</v>
      </c>
      <c r="C3" s="7">
        <v>1365.4</v>
      </c>
      <c r="D3" s="6">
        <v>18.47882</v>
      </c>
      <c r="E3" s="8" t="s">
        <v>310</v>
      </c>
      <c r="F3" s="6">
        <v>2.9072714</v>
      </c>
      <c r="G3" s="8" t="s">
        <v>311</v>
      </c>
      <c r="H3" s="5">
        <v>17.599002</v>
      </c>
      <c r="I3" s="8" t="s">
        <v>312</v>
      </c>
      <c r="J3" s="7">
        <v>2607.42847275</v>
      </c>
      <c r="K3" s="5">
        <v>0.9096444065841512</v>
      </c>
      <c r="L3" s="8" t="s">
        <v>309</v>
      </c>
    </row>
    <row r="4" spans="1:12">
      <c r="A4" s="8" t="s">
        <v>40</v>
      </c>
      <c r="B4" s="8" t="s">
        <v>41</v>
      </c>
      <c r="C4" s="7">
        <v>1270.1</v>
      </c>
      <c r="D4" s="6">
        <v>15.210778</v>
      </c>
      <c r="E4" s="8" t="s">
        <v>313</v>
      </c>
      <c r="F4" s="6">
        <v>1.9744616</v>
      </c>
      <c r="G4" s="8" t="s">
        <v>314</v>
      </c>
      <c r="H4" s="5">
        <v>14.004</v>
      </c>
      <c r="I4" s="8" t="s">
        <v>315</v>
      </c>
      <c r="J4" s="7">
        <v>2946.5459125</v>
      </c>
      <c r="K4" s="5">
        <v>1.319932219903945</v>
      </c>
      <c r="L4" s="8" t="s">
        <v>309</v>
      </c>
    </row>
    <row r="5" spans="1:12">
      <c r="A5" s="8" t="s">
        <v>42</v>
      </c>
      <c r="B5" s="8" t="s">
        <v>43</v>
      </c>
      <c r="C5" s="7">
        <v>982.9</v>
      </c>
      <c r="D5" s="6">
        <v>10.935693</v>
      </c>
      <c r="E5" s="8" t="s">
        <v>316</v>
      </c>
      <c r="F5" s="6">
        <v>1.5936378</v>
      </c>
      <c r="G5" s="8" t="s">
        <v>317</v>
      </c>
      <c r="H5" s="5">
        <v>15.675999</v>
      </c>
      <c r="I5" s="8" t="s">
        <v>318</v>
      </c>
      <c r="J5" s="7">
        <v>3171.683193</v>
      </c>
      <c r="K5" s="5">
        <v>2.226862542476346</v>
      </c>
      <c r="L5" s="8" t="s">
        <v>309</v>
      </c>
    </row>
    <row r="6" spans="1:12">
      <c r="A6" s="8" t="s">
        <v>44</v>
      </c>
      <c r="B6" s="8" t="s">
        <v>45</v>
      </c>
      <c r="C6" s="7">
        <v>3671</v>
      </c>
      <c r="D6" s="6">
        <v>20.111763</v>
      </c>
      <c r="E6" s="8" t="s">
        <v>319</v>
      </c>
      <c r="F6" s="6">
        <v>4.4903</v>
      </c>
      <c r="G6" s="8" t="s">
        <v>320</v>
      </c>
      <c r="H6" s="5">
        <v>23.806</v>
      </c>
      <c r="I6" s="8" t="s">
        <v>321</v>
      </c>
      <c r="J6" s="7">
        <v>6441.114076750001</v>
      </c>
      <c r="K6" s="5">
        <v>0.7545938645464454</v>
      </c>
      <c r="L6" s="8" t="s">
        <v>309</v>
      </c>
    </row>
    <row r="7" spans="1:12">
      <c r="A7" s="8" t="s">
        <v>47</v>
      </c>
      <c r="B7" s="8" t="s">
        <v>242</v>
      </c>
      <c r="C7" s="7">
        <v>53.41</v>
      </c>
      <c r="D7" s="6">
        <v>24.957943</v>
      </c>
      <c r="E7" s="8" t="s">
        <v>322</v>
      </c>
      <c r="F7" s="6">
        <v>1.631936</v>
      </c>
      <c r="G7" s="8" t="s">
        <v>323</v>
      </c>
      <c r="H7" s="5">
        <v>6.832000000000001</v>
      </c>
      <c r="I7" s="8" t="s">
        <v>324</v>
      </c>
      <c r="J7" s="7">
        <v>75.51626650000001</v>
      </c>
      <c r="K7" s="5">
        <v>0.4138975191911631</v>
      </c>
      <c r="L7" s="8" t="s">
        <v>309</v>
      </c>
    </row>
    <row r="8" spans="1:12">
      <c r="A8" s="8" t="s">
        <v>49</v>
      </c>
      <c r="B8" s="8" t="s">
        <v>50</v>
      </c>
      <c r="C8" s="7">
        <v>276</v>
      </c>
      <c r="D8" s="6">
        <v>17.026527</v>
      </c>
      <c r="E8" s="8" t="s">
        <v>311</v>
      </c>
      <c r="F8" s="6">
        <v>2.0605319</v>
      </c>
      <c r="G8" s="8" t="s">
        <v>325</v>
      </c>
      <c r="H8" s="5">
        <v>12.852</v>
      </c>
      <c r="I8" s="8" t="s">
        <v>326</v>
      </c>
      <c r="J8" s="7">
        <v>572.0180747500001</v>
      </c>
      <c r="K8" s="5">
        <v>1.07252925634058</v>
      </c>
      <c r="L8" s="8" t="s">
        <v>309</v>
      </c>
    </row>
    <row r="9" spans="1:12">
      <c r="A9" s="8" t="s">
        <v>51</v>
      </c>
      <c r="B9" s="8" t="s">
        <v>243</v>
      </c>
      <c r="C9" s="7">
        <v>381.05</v>
      </c>
      <c r="D9" s="6">
        <v>6.980216</v>
      </c>
      <c r="E9" s="8" t="s">
        <v>327</v>
      </c>
      <c r="F9" s="6">
        <v>0.7364579999999999</v>
      </c>
      <c r="G9" s="8" t="s">
        <v>328</v>
      </c>
      <c r="H9" s="5">
        <v>10.281</v>
      </c>
      <c r="I9" s="8" t="s">
        <v>329</v>
      </c>
      <c r="J9" s="7">
        <v>1926.37055525</v>
      </c>
      <c r="K9" s="5">
        <v>4.055427254297337</v>
      </c>
      <c r="L9" s="8" t="s">
        <v>309</v>
      </c>
    </row>
    <row r="10" spans="1:12">
      <c r="A10" s="8" t="s">
        <v>54</v>
      </c>
      <c r="B10" s="8" t="s">
        <v>55</v>
      </c>
      <c r="C10" s="7">
        <v>995.55</v>
      </c>
      <c r="D10" s="6">
        <v>22.750229</v>
      </c>
      <c r="E10" s="8" t="s">
        <v>330</v>
      </c>
      <c r="F10" s="6">
        <v>2.8116605</v>
      </c>
      <c r="G10" s="8" t="s">
        <v>331</v>
      </c>
      <c r="H10" s="5">
        <v>10.8430006</v>
      </c>
      <c r="I10" s="8" t="s">
        <v>332</v>
      </c>
      <c r="J10" s="7">
        <v>1544.201786</v>
      </c>
      <c r="K10" s="5">
        <v>0.5511041996886145</v>
      </c>
      <c r="L10" s="8" t="s">
        <v>309</v>
      </c>
    </row>
    <row r="11" spans="1:12">
      <c r="A11" s="8" t="s">
        <v>56</v>
      </c>
      <c r="B11" s="8" t="s">
        <v>57</v>
      </c>
      <c r="C11" s="7">
        <v>101.07</v>
      </c>
      <c r="D11" s="6">
        <v>11.697916</v>
      </c>
      <c r="E11" s="8" t="s">
        <v>333</v>
      </c>
      <c r="F11" s="6">
        <v>1.5971872</v>
      </c>
      <c r="G11" s="8" t="s">
        <v>317</v>
      </c>
      <c r="H11" s="5">
        <v>15.128</v>
      </c>
      <c r="I11" s="8" t="s">
        <v>334</v>
      </c>
      <c r="J11" s="7">
        <v>304.8881040000001</v>
      </c>
      <c r="K11" s="5">
        <v>2.016603383793411</v>
      </c>
      <c r="L11" s="8" t="s">
        <v>309</v>
      </c>
    </row>
    <row r="12" spans="1:12">
      <c r="A12" s="8" t="s">
        <v>80</v>
      </c>
      <c r="B12" s="8" t="s">
        <v>96</v>
      </c>
      <c r="C12" s="7">
        <v>147.22</v>
      </c>
      <c r="D12" s="6">
        <v>6.235493</v>
      </c>
      <c r="E12" s="8" t="s">
        <v>335</v>
      </c>
      <c r="F12" s="6">
        <v>1.158501</v>
      </c>
      <c r="G12" s="8" t="s">
        <v>336</v>
      </c>
      <c r="H12" s="5">
        <v>17.573999</v>
      </c>
      <c r="I12" s="8" t="s">
        <v>312</v>
      </c>
      <c r="J12" s="7">
        <v>833.14908975</v>
      </c>
      <c r="K12" s="5">
        <v>4.65921131469909</v>
      </c>
      <c r="L12" s="8" t="s">
        <v>309</v>
      </c>
    </row>
    <row r="13" spans="1:12">
      <c r="A13" s="8" t="s">
        <v>81</v>
      </c>
      <c r="B13" s="8" t="s">
        <v>245</v>
      </c>
      <c r="C13" s="7">
        <v>254.08</v>
      </c>
      <c r="D13" s="6">
        <v>7.632322</v>
      </c>
      <c r="E13" s="8" t="s">
        <v>337</v>
      </c>
      <c r="F13" s="6">
        <v>2.3511992</v>
      </c>
      <c r="G13" s="8" t="s">
        <v>338</v>
      </c>
      <c r="H13" s="5">
        <v>34.459</v>
      </c>
      <c r="I13" s="8" t="s">
        <v>339</v>
      </c>
      <c r="J13" s="7">
        <v>665.8</v>
      </c>
      <c r="K13" s="5">
        <v>1.620434508816121</v>
      </c>
      <c r="L13" s="8" t="s">
        <v>309</v>
      </c>
    </row>
    <row r="14" spans="1:12">
      <c r="A14" s="8" t="s">
        <v>82</v>
      </c>
      <c r="B14" s="8" t="s">
        <v>246</v>
      </c>
      <c r="C14" s="7">
        <v>564.15</v>
      </c>
      <c r="D14" s="6">
        <v>9.646889</v>
      </c>
      <c r="E14" s="8" t="s">
        <v>330</v>
      </c>
      <c r="F14" s="6">
        <v>1.151484</v>
      </c>
      <c r="G14" s="8" t="s">
        <v>340</v>
      </c>
      <c r="H14" s="5">
        <v>12.532</v>
      </c>
      <c r="I14" s="8" t="s">
        <v>341</v>
      </c>
      <c r="J14" s="7">
        <v>877.1999999999999</v>
      </c>
      <c r="K14" s="5">
        <v>0.5549056102100505</v>
      </c>
      <c r="L14" s="8" t="s">
        <v>309</v>
      </c>
    </row>
    <row r="15" spans="1:12">
      <c r="A15" s="8" t="s">
        <v>83</v>
      </c>
      <c r="B15" s="8" t="s">
        <v>247</v>
      </c>
      <c r="C15" s="7">
        <v>180.08</v>
      </c>
      <c r="D15" s="6">
        <v>18.263693</v>
      </c>
      <c r="E15" s="8" t="s">
        <v>342</v>
      </c>
      <c r="F15" s="6">
        <v>3.6348224</v>
      </c>
      <c r="G15" s="8" t="s">
        <v>343</v>
      </c>
      <c r="H15" s="5">
        <v>20.214</v>
      </c>
      <c r="I15" s="8" t="s">
        <v>344</v>
      </c>
      <c r="J15" s="7">
        <v>177.48</v>
      </c>
      <c r="K15" s="5">
        <v>-0.01443802754331421</v>
      </c>
      <c r="L15" s="8" t="s">
        <v>345</v>
      </c>
    </row>
    <row r="16" spans="1:12">
      <c r="A16" s="8" t="s">
        <v>84</v>
      </c>
      <c r="B16" s="8" t="s">
        <v>248</v>
      </c>
      <c r="C16" s="7">
        <v>246.42</v>
      </c>
      <c r="D16" s="6">
        <v>11.319246</v>
      </c>
      <c r="E16" s="8" t="s">
        <v>314</v>
      </c>
      <c r="F16" s="6">
        <v>1.8607426</v>
      </c>
      <c r="G16" s="8" t="s">
        <v>316</v>
      </c>
      <c r="H16" s="5">
        <v>17.764</v>
      </c>
      <c r="I16" s="8" t="s">
        <v>346</v>
      </c>
      <c r="J16" s="7">
        <v>768.2192157500001</v>
      </c>
      <c r="K16" s="5">
        <v>2.117519745759274</v>
      </c>
      <c r="L16" s="8" t="s">
        <v>309</v>
      </c>
    </row>
    <row r="17" spans="1:12">
      <c r="A17" s="8" t="s">
        <v>85</v>
      </c>
      <c r="B17" s="8" t="s">
        <v>101</v>
      </c>
      <c r="C17" s="7">
        <v>59.04</v>
      </c>
      <c r="D17" s="6">
        <v>7.445145</v>
      </c>
      <c r="E17" s="8" t="s">
        <v>347</v>
      </c>
      <c r="F17" s="6">
        <v>1.4461373</v>
      </c>
      <c r="G17" s="8" t="s">
        <v>348</v>
      </c>
      <c r="H17" s="5">
        <v>22.427</v>
      </c>
      <c r="I17" s="8" t="s">
        <v>349</v>
      </c>
      <c r="J17" s="7">
        <v>279.83364175</v>
      </c>
      <c r="K17" s="5">
        <v>3.73972970443767</v>
      </c>
      <c r="L17" s="8" t="s">
        <v>309</v>
      </c>
    </row>
    <row r="18" spans="1:12">
      <c r="A18" s="8" t="s">
        <v>86</v>
      </c>
      <c r="B18" s="8" t="s">
        <v>102</v>
      </c>
      <c r="C18" s="7">
        <v>863.55</v>
      </c>
      <c r="D18" s="6">
        <v>10.31967</v>
      </c>
      <c r="E18" s="8" t="s">
        <v>350</v>
      </c>
      <c r="F18" s="6">
        <v>1.513094</v>
      </c>
      <c r="G18" s="8" t="s">
        <v>351</v>
      </c>
      <c r="H18" s="5">
        <v>15.754</v>
      </c>
      <c r="I18" s="8" t="s">
        <v>318</v>
      </c>
      <c r="J18" s="7">
        <v>2952.897748</v>
      </c>
      <c r="K18" s="5">
        <v>2.419486709513057</v>
      </c>
      <c r="L18" s="8" t="s">
        <v>309</v>
      </c>
    </row>
    <row r="19" spans="1:12">
      <c r="A19" s="8" t="s">
        <v>87</v>
      </c>
      <c r="B19" s="8" t="s">
        <v>250</v>
      </c>
      <c r="C19" s="7">
        <v>897.45</v>
      </c>
      <c r="D19" s="6">
        <v>11.104306</v>
      </c>
      <c r="E19" s="8" t="s">
        <v>316</v>
      </c>
      <c r="F19" s="6">
        <v>4.660819</v>
      </c>
      <c r="G19" s="8" t="s">
        <v>352</v>
      </c>
      <c r="H19" s="5">
        <v>44.623002</v>
      </c>
      <c r="I19" s="8" t="s">
        <v>353</v>
      </c>
      <c r="J19" s="7">
        <v>2851.9741395</v>
      </c>
      <c r="K19" s="5">
        <v>2.177864103292662</v>
      </c>
      <c r="L19" s="8" t="s">
        <v>309</v>
      </c>
    </row>
    <row r="20" spans="1:12">
      <c r="A20" s="8" t="s">
        <v>88</v>
      </c>
      <c r="B20" s="8" t="s">
        <v>104</v>
      </c>
      <c r="C20" s="7">
        <v>151.98</v>
      </c>
      <c r="D20" s="6">
        <v>6.2723894</v>
      </c>
      <c r="E20" s="8" t="s">
        <v>335</v>
      </c>
      <c r="F20" s="6">
        <v>0.9222871</v>
      </c>
      <c r="G20" s="8" t="s">
        <v>354</v>
      </c>
      <c r="H20" s="5">
        <v>15.831</v>
      </c>
      <c r="I20" s="8" t="s">
        <v>355</v>
      </c>
      <c r="J20" s="7">
        <v>855.0276342500001</v>
      </c>
      <c r="K20" s="5">
        <v>4.625922057178578</v>
      </c>
      <c r="L20" s="8" t="s">
        <v>309</v>
      </c>
    </row>
    <row r="21" spans="1:12">
      <c r="A21" s="8" t="s">
        <v>89</v>
      </c>
      <c r="B21" s="8" t="s">
        <v>105</v>
      </c>
      <c r="C21" s="7">
        <v>146.68</v>
      </c>
      <c r="D21" s="6">
        <v>6.9254007</v>
      </c>
      <c r="E21" s="8" t="s">
        <v>327</v>
      </c>
      <c r="F21" s="6">
        <v>0.79936343</v>
      </c>
      <c r="G21" s="8" t="s">
        <v>356</v>
      </c>
      <c r="H21" s="5">
        <v>12.234</v>
      </c>
      <c r="I21" s="8" t="s">
        <v>357</v>
      </c>
      <c r="J21" s="7">
        <v>747.3993105000001</v>
      </c>
      <c r="K21" s="5">
        <v>4.095441167848378</v>
      </c>
      <c r="L21" s="8" t="s">
        <v>309</v>
      </c>
    </row>
    <row r="22" spans="1:12">
      <c r="A22" s="8" t="s">
        <v>90</v>
      </c>
      <c r="B22" s="8" t="s">
        <v>106</v>
      </c>
      <c r="C22" s="7">
        <v>122.34</v>
      </c>
      <c r="D22" s="6">
        <v>8.243935</v>
      </c>
      <c r="E22" s="8" t="s">
        <v>358</v>
      </c>
      <c r="F22" s="6">
        <v>0.9883425</v>
      </c>
      <c r="G22" s="8" t="s">
        <v>359</v>
      </c>
      <c r="H22" s="5">
        <v>12.666</v>
      </c>
      <c r="I22" s="8" t="s">
        <v>360</v>
      </c>
      <c r="J22" s="7">
        <v>523.6735490000001</v>
      </c>
      <c r="K22" s="5">
        <v>3.280476941311101</v>
      </c>
      <c r="L22" s="8" t="s">
        <v>309</v>
      </c>
    </row>
    <row r="23" spans="1:12">
      <c r="A23" s="8" t="s">
        <v>91</v>
      </c>
      <c r="B23" s="8" t="s">
        <v>107</v>
      </c>
      <c r="C23" s="7">
        <v>401.1</v>
      </c>
      <c r="D23" s="6">
        <v>11.327309</v>
      </c>
      <c r="E23" s="8" t="s">
        <v>319</v>
      </c>
      <c r="F23" s="6">
        <v>2.9300256</v>
      </c>
      <c r="G23" s="8" t="s">
        <v>361</v>
      </c>
      <c r="H23" s="5">
        <v>29.018998</v>
      </c>
      <c r="I23" s="8" t="s">
        <v>362</v>
      </c>
      <c r="J23" s="7">
        <v>708.1999999999999</v>
      </c>
      <c r="K23" s="5">
        <v>0.7656444776863622</v>
      </c>
      <c r="L23" s="8" t="s">
        <v>309</v>
      </c>
    </row>
    <row r="24" spans="1:12">
      <c r="A24" s="8" t="s">
        <v>92</v>
      </c>
      <c r="B24" s="8" t="s">
        <v>251</v>
      </c>
      <c r="C24" s="7">
        <v>934.8</v>
      </c>
      <c r="D24" s="6">
        <v>32.179</v>
      </c>
      <c r="E24" s="8" t="s">
        <v>363</v>
      </c>
      <c r="F24" s="6">
        <v>3.8065145</v>
      </c>
      <c r="G24" s="8" t="s">
        <v>364</v>
      </c>
      <c r="H24" s="5">
        <v>12.654</v>
      </c>
      <c r="I24" s="8" t="s">
        <v>360</v>
      </c>
      <c r="J24" s="7">
        <v>1025.11567375</v>
      </c>
      <c r="K24" s="5">
        <v>0.0966149697796321</v>
      </c>
      <c r="L24" s="8" t="s">
        <v>345</v>
      </c>
    </row>
    <row r="25" spans="1:12">
      <c r="A25" s="8" t="s">
        <v>93</v>
      </c>
      <c r="B25" s="8" t="s">
        <v>109</v>
      </c>
      <c r="C25" s="7">
        <v>284.4</v>
      </c>
      <c r="D25" s="6">
        <v>7.643107</v>
      </c>
      <c r="E25" s="8" t="s">
        <v>365</v>
      </c>
      <c r="F25" s="6">
        <v>0.9253114</v>
      </c>
      <c r="G25" s="8" t="s">
        <v>354</v>
      </c>
      <c r="H25" s="5">
        <v>13.079001</v>
      </c>
      <c r="I25" s="8" t="s">
        <v>322</v>
      </c>
      <c r="J25" s="7">
        <v>1313.06554975</v>
      </c>
      <c r="K25" s="5">
        <v>3.616967474507736</v>
      </c>
      <c r="L25" s="8" t="s">
        <v>309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366</v>
      </c>
      <c r="B1" s="3"/>
      <c r="C1" s="3"/>
    </row>
    <row r="3" spans="1:9">
      <c r="A3" s="3" t="s">
        <v>367</v>
      </c>
    </row>
    <row r="4" spans="1:9">
      <c r="A4" s="8" t="s">
        <v>368</v>
      </c>
      <c r="B4" s="8">
        <v>12</v>
      </c>
      <c r="C4" s="5" t="s">
        <v>369</v>
      </c>
    </row>
    <row r="5" spans="1:9">
      <c r="A5" s="8" t="s">
        <v>370</v>
      </c>
      <c r="B5" s="8">
        <v>9</v>
      </c>
      <c r="C5" s="5" t="s">
        <v>371</v>
      </c>
    </row>
    <row r="6" spans="1:9">
      <c r="A6" s="8" t="s">
        <v>372</v>
      </c>
      <c r="B6" s="8">
        <v>3</v>
      </c>
      <c r="C6" s="5" t="s">
        <v>373</v>
      </c>
    </row>
    <row r="7" spans="1:9">
      <c r="A7" s="8" t="s">
        <v>374</v>
      </c>
      <c r="B7" s="8">
        <v>2</v>
      </c>
      <c r="C7" s="5" t="s">
        <v>375</v>
      </c>
    </row>
    <row r="9" spans="1:9">
      <c r="A9" s="3" t="s">
        <v>376</v>
      </c>
    </row>
    <row r="11" spans="1:9">
      <c r="A11" s="3" t="s">
        <v>25</v>
      </c>
      <c r="B11" s="3" t="s">
        <v>26</v>
      </c>
      <c r="C11" s="3" t="s">
        <v>377</v>
      </c>
      <c r="D11" s="3" t="s">
        <v>378</v>
      </c>
      <c r="E11" s="3" t="s">
        <v>379</v>
      </c>
      <c r="F11" s="3" t="s">
        <v>380</v>
      </c>
      <c r="G11" s="3" t="s">
        <v>381</v>
      </c>
      <c r="H11" s="3" t="s">
        <v>382</v>
      </c>
      <c r="I11" s="3" t="s">
        <v>383</v>
      </c>
    </row>
    <row r="12" spans="1:9">
      <c r="A12" s="8" t="s">
        <v>32</v>
      </c>
      <c r="B12" s="8" t="s">
        <v>384</v>
      </c>
      <c r="C12" s="8" t="s">
        <v>35</v>
      </c>
      <c r="D12" s="5">
        <v>20.22</v>
      </c>
      <c r="E12" s="8">
        <v>1.01</v>
      </c>
      <c r="F12" s="5">
        <v>12.65</v>
      </c>
      <c r="G12" s="8">
        <v>86.7</v>
      </c>
      <c r="H12" s="7">
        <v>100000</v>
      </c>
      <c r="I12" s="7">
        <v>2022000</v>
      </c>
    </row>
    <row r="13" spans="1:9">
      <c r="A13" s="8" t="s">
        <v>37</v>
      </c>
      <c r="B13" s="8" t="s">
        <v>38</v>
      </c>
      <c r="C13" s="8" t="s">
        <v>39</v>
      </c>
      <c r="D13" s="5">
        <v>13.29</v>
      </c>
      <c r="E13" s="8">
        <v>0.66</v>
      </c>
      <c r="F13" s="5">
        <v>10.61</v>
      </c>
      <c r="G13" s="8">
        <v>86.5</v>
      </c>
      <c r="H13" s="7">
        <v>100000</v>
      </c>
      <c r="I13" s="7">
        <v>1329000</v>
      </c>
    </row>
    <row r="14" spans="1:9">
      <c r="A14" s="8" t="s">
        <v>40</v>
      </c>
      <c r="B14" s="8" t="s">
        <v>41</v>
      </c>
      <c r="C14" s="8" t="s">
        <v>35</v>
      </c>
      <c r="D14" s="5">
        <v>18.1</v>
      </c>
      <c r="E14" s="8">
        <v>0.91</v>
      </c>
      <c r="F14" s="5">
        <v>15.19</v>
      </c>
      <c r="G14" s="8">
        <v>85.2</v>
      </c>
      <c r="H14" s="7">
        <v>100000</v>
      </c>
      <c r="I14" s="7">
        <v>1810000</v>
      </c>
    </row>
    <row r="15" spans="1:9">
      <c r="A15" s="8" t="s">
        <v>42</v>
      </c>
      <c r="B15" s="8" t="s">
        <v>43</v>
      </c>
      <c r="C15" s="8" t="s">
        <v>39</v>
      </c>
      <c r="D15" s="5">
        <v>13.47</v>
      </c>
      <c r="E15" s="8">
        <v>0.67</v>
      </c>
      <c r="F15" s="5">
        <v>4.53</v>
      </c>
      <c r="G15" s="8">
        <v>81.8</v>
      </c>
      <c r="H15" s="7">
        <v>100000</v>
      </c>
      <c r="I15" s="7">
        <v>1347000</v>
      </c>
    </row>
    <row r="16" spans="1:9">
      <c r="A16" s="8" t="s">
        <v>44</v>
      </c>
      <c r="B16" s="8" t="s">
        <v>385</v>
      </c>
      <c r="C16" s="8" t="s">
        <v>46</v>
      </c>
      <c r="D16" s="5">
        <v>30.56</v>
      </c>
      <c r="E16" s="8">
        <v>1.53</v>
      </c>
      <c r="F16" s="5">
        <v>6.7</v>
      </c>
      <c r="G16" s="8">
        <v>81.2</v>
      </c>
      <c r="H16" s="7">
        <v>100000</v>
      </c>
      <c r="I16" s="7">
        <v>3056000</v>
      </c>
    </row>
    <row r="17" spans="1:9">
      <c r="A17" s="8" t="s">
        <v>47</v>
      </c>
      <c r="B17" s="8" t="s">
        <v>386</v>
      </c>
      <c r="C17" s="8" t="s">
        <v>46</v>
      </c>
      <c r="D17" s="5">
        <v>33.14</v>
      </c>
      <c r="E17" s="8">
        <v>1.66</v>
      </c>
      <c r="F17" s="5">
        <v>18.85</v>
      </c>
      <c r="G17" s="8">
        <v>79.2</v>
      </c>
      <c r="H17" s="7">
        <v>100000</v>
      </c>
      <c r="I17" s="7">
        <v>3314000</v>
      </c>
    </row>
    <row r="18" spans="1:9">
      <c r="A18" s="8" t="s">
        <v>49</v>
      </c>
      <c r="B18" s="8" t="s">
        <v>387</v>
      </c>
      <c r="C18" s="8" t="s">
        <v>46</v>
      </c>
      <c r="D18" s="5">
        <v>33.47</v>
      </c>
      <c r="E18" s="8">
        <v>1.67</v>
      </c>
      <c r="F18" s="5">
        <v>15.02</v>
      </c>
      <c r="G18" s="8">
        <v>77.8</v>
      </c>
      <c r="H18" s="7">
        <v>100000</v>
      </c>
      <c r="I18" s="7">
        <v>3347000</v>
      </c>
    </row>
    <row r="19" spans="1:9">
      <c r="A19" s="8" t="s">
        <v>51</v>
      </c>
      <c r="B19" s="8" t="s">
        <v>388</v>
      </c>
      <c r="C19" s="8" t="s">
        <v>35</v>
      </c>
      <c r="D19" s="5">
        <v>20.01</v>
      </c>
      <c r="E19" s="8">
        <v>1</v>
      </c>
      <c r="F19" s="5">
        <v>12.67</v>
      </c>
      <c r="G19" s="8">
        <v>77.7</v>
      </c>
      <c r="H19" s="7">
        <v>100000</v>
      </c>
      <c r="I19" s="7">
        <v>2001000</v>
      </c>
    </row>
    <row r="20" spans="1:9">
      <c r="A20" s="8" t="s">
        <v>54</v>
      </c>
      <c r="B20" s="8" t="s">
        <v>55</v>
      </c>
      <c r="C20" s="8" t="s">
        <v>39</v>
      </c>
      <c r="D20" s="5">
        <v>11.83</v>
      </c>
      <c r="E20" s="8">
        <v>0.59</v>
      </c>
      <c r="F20" s="5">
        <v>6.75</v>
      </c>
      <c r="G20" s="8">
        <v>77.3</v>
      </c>
      <c r="H20" s="7">
        <v>100000</v>
      </c>
      <c r="I20" s="7">
        <v>1183000</v>
      </c>
    </row>
    <row r="21" spans="1:9">
      <c r="A21" s="8" t="s">
        <v>56</v>
      </c>
      <c r="B21" s="8" t="s">
        <v>57</v>
      </c>
      <c r="C21" s="8" t="s">
        <v>46</v>
      </c>
      <c r="D21" s="5">
        <v>33.15</v>
      </c>
      <c r="E21" s="8">
        <v>1.66</v>
      </c>
      <c r="F21" s="5">
        <v>16.54</v>
      </c>
      <c r="G21" s="8">
        <v>77.09999999999999</v>
      </c>
      <c r="H21" s="7">
        <v>100000</v>
      </c>
      <c r="I21" s="7">
        <v>3315000</v>
      </c>
    </row>
    <row r="22" spans="1:9">
      <c r="A22" s="8" t="s">
        <v>80</v>
      </c>
      <c r="B22" s="8" t="s">
        <v>96</v>
      </c>
      <c r="C22" s="8" t="s">
        <v>35</v>
      </c>
      <c r="D22" s="5">
        <v>24.05</v>
      </c>
      <c r="E22" s="8">
        <v>1.2</v>
      </c>
      <c r="F22" s="5">
        <v>11.28</v>
      </c>
      <c r="G22" s="8">
        <v>77</v>
      </c>
      <c r="H22" s="7">
        <v>100000</v>
      </c>
      <c r="I22" s="7">
        <v>2405000</v>
      </c>
    </row>
    <row r="23" spans="1:9">
      <c r="A23" s="8" t="s">
        <v>81</v>
      </c>
      <c r="B23" s="8" t="s">
        <v>389</v>
      </c>
      <c r="C23" s="8" t="s">
        <v>46</v>
      </c>
      <c r="D23" s="5">
        <v>28.88</v>
      </c>
      <c r="E23" s="8">
        <v>1.44</v>
      </c>
      <c r="F23" s="5">
        <v>9.15</v>
      </c>
      <c r="G23" s="8">
        <v>75.7</v>
      </c>
      <c r="H23" s="7">
        <v>100000</v>
      </c>
      <c r="I23" s="7">
        <v>2888000</v>
      </c>
    </row>
    <row r="24" spans="1:9">
      <c r="A24" s="8" t="s">
        <v>82</v>
      </c>
      <c r="B24" s="8" t="s">
        <v>390</v>
      </c>
      <c r="C24" s="8" t="s">
        <v>46</v>
      </c>
      <c r="D24" s="5">
        <v>26.5</v>
      </c>
      <c r="E24" s="8">
        <v>1.33</v>
      </c>
      <c r="F24" s="5">
        <v>27.15</v>
      </c>
      <c r="G24" s="8">
        <v>75.5</v>
      </c>
      <c r="H24" s="7">
        <v>100000</v>
      </c>
      <c r="I24" s="7">
        <v>2650000</v>
      </c>
    </row>
    <row r="25" spans="1:9">
      <c r="A25" s="8" t="s">
        <v>83</v>
      </c>
      <c r="B25" s="8" t="s">
        <v>391</v>
      </c>
      <c r="C25" s="8" t="s">
        <v>46</v>
      </c>
      <c r="D25" s="5">
        <v>26.02</v>
      </c>
      <c r="E25" s="8">
        <v>1.3</v>
      </c>
      <c r="F25" s="5">
        <v>7.92</v>
      </c>
      <c r="G25" s="8">
        <v>74.8</v>
      </c>
      <c r="H25" s="7">
        <v>100000</v>
      </c>
      <c r="I25" s="7">
        <v>2602000</v>
      </c>
    </row>
    <row r="26" spans="1:9">
      <c r="A26" s="8" t="s">
        <v>84</v>
      </c>
      <c r="B26" s="8" t="s">
        <v>392</v>
      </c>
      <c r="C26" s="8" t="s">
        <v>46</v>
      </c>
      <c r="D26" s="5">
        <v>27.58</v>
      </c>
      <c r="E26" s="8">
        <v>1.38</v>
      </c>
      <c r="F26" s="5">
        <v>10.22</v>
      </c>
      <c r="G26" s="8">
        <v>74.2</v>
      </c>
      <c r="H26" s="7">
        <v>100000</v>
      </c>
      <c r="I26" s="7">
        <v>2758000</v>
      </c>
    </row>
    <row r="27" spans="1:9">
      <c r="A27" s="8" t="s">
        <v>85</v>
      </c>
      <c r="B27" s="8" t="s">
        <v>101</v>
      </c>
      <c r="C27" s="8" t="s">
        <v>46</v>
      </c>
      <c r="D27" s="5">
        <v>30.1</v>
      </c>
      <c r="E27" s="8">
        <v>1.51</v>
      </c>
      <c r="F27" s="5">
        <v>10.94</v>
      </c>
      <c r="G27" s="8">
        <v>74.09999999999999</v>
      </c>
      <c r="H27" s="7">
        <v>100000</v>
      </c>
      <c r="I27" s="7">
        <v>3010000</v>
      </c>
    </row>
    <row r="28" spans="1:9">
      <c r="A28" s="8" t="s">
        <v>86</v>
      </c>
      <c r="B28" s="8" t="s">
        <v>102</v>
      </c>
      <c r="C28" s="8" t="s">
        <v>35</v>
      </c>
      <c r="D28" s="5">
        <v>23.38</v>
      </c>
      <c r="E28" s="8">
        <v>1.17</v>
      </c>
      <c r="F28" s="5">
        <v>5.76</v>
      </c>
      <c r="G28" s="8">
        <v>73.40000000000001</v>
      </c>
      <c r="H28" s="7">
        <v>100000</v>
      </c>
      <c r="I28" s="7">
        <v>2338000</v>
      </c>
    </row>
    <row r="29" spans="1:9">
      <c r="A29" s="8" t="s">
        <v>87</v>
      </c>
      <c r="B29" s="8" t="s">
        <v>393</v>
      </c>
      <c r="C29" s="8" t="s">
        <v>35</v>
      </c>
      <c r="D29" s="5">
        <v>20.13</v>
      </c>
      <c r="E29" s="8">
        <v>1.01</v>
      </c>
      <c r="F29" s="5">
        <v>11.24</v>
      </c>
      <c r="G29" s="8">
        <v>72.5</v>
      </c>
      <c r="H29" s="7">
        <v>100000</v>
      </c>
      <c r="I29" s="7">
        <v>2013000</v>
      </c>
    </row>
    <row r="30" spans="1:9">
      <c r="A30" s="8" t="s">
        <v>88</v>
      </c>
      <c r="B30" s="8" t="s">
        <v>104</v>
      </c>
      <c r="C30" s="8" t="s">
        <v>46</v>
      </c>
      <c r="D30" s="5">
        <v>26.56</v>
      </c>
      <c r="E30" s="8">
        <v>1.33</v>
      </c>
      <c r="F30" s="5">
        <v>16.95</v>
      </c>
      <c r="G30" s="8">
        <v>72.2</v>
      </c>
      <c r="H30" s="7">
        <v>100000</v>
      </c>
      <c r="I30" s="7">
        <v>2656000</v>
      </c>
    </row>
    <row r="31" spans="1:9">
      <c r="A31" s="8" t="s">
        <v>89</v>
      </c>
      <c r="B31" s="8" t="s">
        <v>394</v>
      </c>
      <c r="C31" s="8" t="s">
        <v>35</v>
      </c>
      <c r="D31" s="5">
        <v>24.38</v>
      </c>
      <c r="E31" s="8">
        <v>1.22</v>
      </c>
      <c r="F31" s="5">
        <v>12.42</v>
      </c>
      <c r="G31" s="8">
        <v>71.40000000000001</v>
      </c>
      <c r="H31" s="7">
        <v>100000</v>
      </c>
      <c r="I31" s="7">
        <v>2438000</v>
      </c>
    </row>
    <row r="32" spans="1:9">
      <c r="A32" s="8" t="s">
        <v>90</v>
      </c>
      <c r="B32" s="8" t="s">
        <v>106</v>
      </c>
      <c r="C32" s="8" t="s">
        <v>35</v>
      </c>
      <c r="D32" s="5">
        <v>23.09</v>
      </c>
      <c r="E32" s="8">
        <v>1.15</v>
      </c>
      <c r="F32" s="5">
        <v>12.26</v>
      </c>
      <c r="G32" s="8">
        <v>69.40000000000001</v>
      </c>
      <c r="H32" s="7">
        <v>100000</v>
      </c>
      <c r="I32" s="7">
        <v>2309000</v>
      </c>
    </row>
    <row r="33" spans="1:9">
      <c r="A33" s="8" t="s">
        <v>91</v>
      </c>
      <c r="B33" s="8" t="s">
        <v>107</v>
      </c>
      <c r="C33" s="8" t="s">
        <v>46</v>
      </c>
      <c r="D33" s="5">
        <v>27.16</v>
      </c>
      <c r="E33" s="8">
        <v>1.36</v>
      </c>
      <c r="F33" s="5">
        <v>23.89</v>
      </c>
      <c r="G33" s="8">
        <v>67.90000000000001</v>
      </c>
      <c r="H33" s="7">
        <v>100000</v>
      </c>
      <c r="I33" s="7">
        <v>2716000</v>
      </c>
    </row>
    <row r="34" spans="1:9">
      <c r="A34" s="8" t="s">
        <v>92</v>
      </c>
      <c r="B34" s="8" t="s">
        <v>395</v>
      </c>
      <c r="C34" s="8" t="s">
        <v>46</v>
      </c>
      <c r="D34" s="5">
        <v>26.75</v>
      </c>
      <c r="E34" s="8">
        <v>1.34</v>
      </c>
      <c r="F34" s="5">
        <v>17.08</v>
      </c>
      <c r="G34" s="8">
        <v>67.59999999999999</v>
      </c>
      <c r="H34" s="7">
        <v>100000</v>
      </c>
      <c r="I34" s="7">
        <v>2675000</v>
      </c>
    </row>
    <row r="35" spans="1:9">
      <c r="A35" s="8" t="s">
        <v>93</v>
      </c>
      <c r="B35" s="8" t="s">
        <v>396</v>
      </c>
      <c r="C35" s="8" t="s">
        <v>35</v>
      </c>
      <c r="D35" s="5">
        <v>19.93</v>
      </c>
      <c r="E35" s="8">
        <v>1</v>
      </c>
      <c r="F35" s="5">
        <v>6.6</v>
      </c>
      <c r="G35" s="8">
        <v>66.8</v>
      </c>
      <c r="H35" s="7">
        <v>100000</v>
      </c>
      <c r="I35" s="7">
        <v>1993000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2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9.7109375" customWidth="1"/>
    <col min="30" max="30" width="11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228</v>
      </c>
      <c r="D1" s="3" t="s">
        <v>397</v>
      </c>
      <c r="E1" s="3" t="s">
        <v>398</v>
      </c>
      <c r="F1" s="3" t="s">
        <v>399</v>
      </c>
      <c r="G1" s="3" t="s">
        <v>400</v>
      </c>
      <c r="H1" s="3" t="s">
        <v>401</v>
      </c>
      <c r="I1" s="3" t="s">
        <v>402</v>
      </c>
      <c r="J1" s="3" t="s">
        <v>260</v>
      </c>
      <c r="K1" s="3" t="s">
        <v>403</v>
      </c>
      <c r="L1" s="3" t="s">
        <v>404</v>
      </c>
    </row>
    <row r="2" spans="1:12">
      <c r="A2" s="8" t="s">
        <v>32</v>
      </c>
      <c r="B2" s="8" t="s">
        <v>33</v>
      </c>
      <c r="C2" s="7">
        <v>254.09</v>
      </c>
      <c r="D2" s="7">
        <v>257.4922738464684</v>
      </c>
      <c r="E2" s="7">
        <v>264.2968215394052</v>
      </c>
      <c r="F2" s="7">
        <v>274.5036430788106</v>
      </c>
      <c r="G2" s="7">
        <v>5824.96730613236</v>
      </c>
      <c r="H2" s="7">
        <v>-5275.960019974739</v>
      </c>
      <c r="I2" s="5">
        <v>0.7678006884543612</v>
      </c>
      <c r="J2" s="8" t="s">
        <v>35</v>
      </c>
      <c r="K2" s="8" t="s">
        <v>405</v>
      </c>
      <c r="L2" s="5">
        <v>0.7</v>
      </c>
    </row>
    <row r="3" spans="1:12">
      <c r="A3" s="8" t="s">
        <v>37</v>
      </c>
      <c r="B3" s="8" t="s">
        <v>38</v>
      </c>
      <c r="C3" s="7">
        <v>1365.4</v>
      </c>
      <c r="D3" s="7">
        <v>1382.300777367963</v>
      </c>
      <c r="E3" s="7">
        <v>1416.102332103889</v>
      </c>
      <c r="F3" s="7">
        <v>1466.804664207779</v>
      </c>
      <c r="G3" s="7">
        <v>20960.63865152916</v>
      </c>
      <c r="H3" s="7">
        <v>-18027.0293231136</v>
      </c>
      <c r="I3" s="5">
        <v>0.7475578931882692</v>
      </c>
      <c r="J3" s="8" t="s">
        <v>39</v>
      </c>
      <c r="K3" s="8" t="s">
        <v>405</v>
      </c>
      <c r="L3" s="5">
        <v>0.7</v>
      </c>
    </row>
    <row r="4" spans="1:12">
      <c r="A4" s="8" t="s">
        <v>40</v>
      </c>
      <c r="B4" s="8" t="s">
        <v>41</v>
      </c>
      <c r="C4" s="7">
        <v>1270.1</v>
      </c>
      <c r="D4" s="7">
        <v>1284.169755724625</v>
      </c>
      <c r="E4" s="7">
        <v>1312.309267173875</v>
      </c>
      <c r="F4" s="7">
        <v>1354.518534347751</v>
      </c>
      <c r="G4" s="7">
        <v>25871.30400604204</v>
      </c>
      <c r="H4" s="7">
        <v>-23162.26693734654</v>
      </c>
      <c r="I4" s="5">
        <v>0.7215535111349517</v>
      </c>
      <c r="J4" s="8" t="s">
        <v>35</v>
      </c>
      <c r="K4" s="8" t="s">
        <v>405</v>
      </c>
      <c r="L4" s="5">
        <v>0.7</v>
      </c>
    </row>
    <row r="5" spans="1:12">
      <c r="A5" s="8" t="s">
        <v>42</v>
      </c>
      <c r="B5" s="8" t="s">
        <v>43</v>
      </c>
      <c r="C5" s="7">
        <v>982.9</v>
      </c>
      <c r="D5" s="7">
        <v>1000.557549993299</v>
      </c>
      <c r="E5" s="7">
        <v>1035.872649979897</v>
      </c>
      <c r="F5" s="7">
        <v>1088.845299959795</v>
      </c>
      <c r="G5" s="7">
        <v>15755.59149041824</v>
      </c>
      <c r="H5" s="7">
        <v>-13577.90089049865</v>
      </c>
      <c r="I5" s="5">
        <v>0.8592949433980912</v>
      </c>
      <c r="J5" s="8" t="s">
        <v>39</v>
      </c>
      <c r="K5" s="8" t="s">
        <v>406</v>
      </c>
      <c r="L5" s="5">
        <v>0.85</v>
      </c>
    </row>
    <row r="6" spans="1:12">
      <c r="A6" s="8" t="s">
        <v>44</v>
      </c>
      <c r="B6" s="8" t="s">
        <v>45</v>
      </c>
      <c r="C6" s="7">
        <v>3671</v>
      </c>
      <c r="D6" s="7">
        <v>3735.182318955692</v>
      </c>
      <c r="E6" s="7">
        <v>3863.546956867076</v>
      </c>
      <c r="F6" s="7">
        <v>4056.093913734151</v>
      </c>
      <c r="G6" s="7">
        <v>128010.3239174498</v>
      </c>
      <c r="H6" s="7">
        <v>-119898.1360899815</v>
      </c>
      <c r="I6" s="5">
        <v>0.849672127244303</v>
      </c>
      <c r="J6" s="8" t="s">
        <v>46</v>
      </c>
      <c r="K6" s="8" t="s">
        <v>406</v>
      </c>
      <c r="L6" s="5">
        <v>0.85</v>
      </c>
    </row>
    <row r="7" spans="1:12">
      <c r="A7" s="8" t="s">
        <v>47</v>
      </c>
      <c r="B7" s="8" t="s">
        <v>242</v>
      </c>
      <c r="C7" s="7">
        <v>53.41</v>
      </c>
      <c r="D7" s="7">
        <v>53.82333923135621</v>
      </c>
      <c r="E7" s="7">
        <v>54.65001769406864</v>
      </c>
      <c r="F7" s="7">
        <v>55.89003538813727</v>
      </c>
      <c r="G7" s="7">
        <v>1908.085808151006</v>
      </c>
      <c r="H7" s="7">
        <v>-1796.305737374732</v>
      </c>
      <c r="I7" s="5">
        <v>0.6547797159169494</v>
      </c>
      <c r="J7" s="8" t="s">
        <v>46</v>
      </c>
      <c r="K7" s="8" t="s">
        <v>405</v>
      </c>
      <c r="L7" s="5">
        <v>0.7</v>
      </c>
    </row>
    <row r="8" spans="1:12">
      <c r="A8" s="8" t="s">
        <v>49</v>
      </c>
      <c r="B8" s="8" t="s">
        <v>50</v>
      </c>
      <c r="C8" s="7">
        <v>276</v>
      </c>
      <c r="D8" s="7">
        <v>280.7755440745244</v>
      </c>
      <c r="E8" s="7">
        <v>290.3266322235734</v>
      </c>
      <c r="F8" s="7">
        <v>304.6532644471468</v>
      </c>
      <c r="G8" s="7">
        <v>10501.39802549315</v>
      </c>
      <c r="H8" s="7">
        <v>-9892.091496598856</v>
      </c>
      <c r="I8" s="5">
        <v>0.8460539184438022</v>
      </c>
      <c r="J8" s="8" t="s">
        <v>46</v>
      </c>
      <c r="K8" s="8" t="s">
        <v>406</v>
      </c>
      <c r="L8" s="5">
        <v>0.85</v>
      </c>
    </row>
    <row r="9" spans="1:12">
      <c r="A9" s="8" t="s">
        <v>51</v>
      </c>
      <c r="B9" s="8" t="s">
        <v>243</v>
      </c>
      <c r="C9" s="7">
        <v>381.05</v>
      </c>
      <c r="D9" s="7">
        <v>387.4960654527976</v>
      </c>
      <c r="E9" s="7">
        <v>400.3881963583926</v>
      </c>
      <c r="F9" s="7">
        <v>419.7263927167851</v>
      </c>
      <c r="G9" s="7">
        <v>8818.451510979656</v>
      </c>
      <c r="H9" s="7">
        <v>-7978.998725546086</v>
      </c>
      <c r="I9" s="5">
        <v>0.8383317387638118</v>
      </c>
      <c r="J9" s="8" t="s">
        <v>35</v>
      </c>
      <c r="K9" s="8" t="s">
        <v>406</v>
      </c>
      <c r="L9" s="5">
        <v>0.85</v>
      </c>
    </row>
    <row r="10" spans="1:12">
      <c r="A10" s="8" t="s">
        <v>54</v>
      </c>
      <c r="B10" s="8" t="s">
        <v>55</v>
      </c>
      <c r="C10" s="7">
        <v>995.55</v>
      </c>
      <c r="D10" s="7">
        <v>1005.215889122599</v>
      </c>
      <c r="E10" s="7">
        <v>1024.547667367797</v>
      </c>
      <c r="F10" s="7">
        <v>1053.545334735594</v>
      </c>
      <c r="G10" s="7">
        <v>13516.98664465768</v>
      </c>
      <c r="H10" s="7">
        <v>-11409.89597518649</v>
      </c>
      <c r="I10" s="5">
        <v>0.694181891870807</v>
      </c>
      <c r="J10" s="8" t="s">
        <v>39</v>
      </c>
      <c r="K10" s="8" t="s">
        <v>405</v>
      </c>
      <c r="L10" s="5">
        <v>0.7</v>
      </c>
    </row>
    <row r="11" spans="1:12">
      <c r="A11" s="8" t="s">
        <v>56</v>
      </c>
      <c r="B11" s="8" t="s">
        <v>57</v>
      </c>
      <c r="C11" s="7">
        <v>101.07</v>
      </c>
      <c r="D11" s="7">
        <v>102.9727833494243</v>
      </c>
      <c r="E11" s="7">
        <v>106.7783500482728</v>
      </c>
      <c r="F11" s="7">
        <v>112.4867000965456</v>
      </c>
      <c r="G11" s="7">
        <v>3841.420808297031</v>
      </c>
      <c r="H11" s="7">
        <v>-3616.44740810394</v>
      </c>
      <c r="I11" s="5">
        <v>0.8765278221874471</v>
      </c>
      <c r="J11" s="8" t="s">
        <v>46</v>
      </c>
      <c r="K11" s="8" t="s">
        <v>406</v>
      </c>
      <c r="L11" s="5">
        <v>0.85</v>
      </c>
    </row>
    <row r="12" spans="1:12">
      <c r="A12" s="8" t="s">
        <v>80</v>
      </c>
      <c r="B12" s="8" t="s">
        <v>96</v>
      </c>
      <c r="C12" s="7">
        <v>147.22</v>
      </c>
      <c r="D12" s="7">
        <v>150.0293941365572</v>
      </c>
      <c r="E12" s="7">
        <v>155.6481824096716</v>
      </c>
      <c r="F12" s="7">
        <v>164.0763648193433</v>
      </c>
      <c r="G12" s="7">
        <v>4110.112938724549</v>
      </c>
      <c r="H12" s="7">
        <v>-3781.960209085863</v>
      </c>
      <c r="I12" s="5">
        <v>0.8816593039746246</v>
      </c>
      <c r="J12" s="8" t="s">
        <v>35</v>
      </c>
      <c r="K12" s="8" t="s">
        <v>406</v>
      </c>
      <c r="L12" s="5">
        <v>0.85</v>
      </c>
    </row>
    <row r="13" spans="1:12">
      <c r="A13" s="8" t="s">
        <v>81</v>
      </c>
      <c r="B13" s="8" t="s">
        <v>245</v>
      </c>
      <c r="C13" s="7">
        <v>254.08</v>
      </c>
      <c r="D13" s="7">
        <v>258.6299453730488</v>
      </c>
      <c r="E13" s="7">
        <v>267.7298361191463</v>
      </c>
      <c r="F13" s="7">
        <v>281.3796722382925</v>
      </c>
      <c r="G13" s="7">
        <v>8407.62460648018</v>
      </c>
      <c r="H13" s="7">
        <v>-7844.865262003595</v>
      </c>
      <c r="I13" s="5">
        <v>0.8581506118583717</v>
      </c>
      <c r="J13" s="8" t="s">
        <v>46</v>
      </c>
      <c r="K13" s="8" t="s">
        <v>406</v>
      </c>
      <c r="L13" s="5">
        <v>0.85</v>
      </c>
    </row>
    <row r="14" spans="1:12">
      <c r="A14" s="8" t="s">
        <v>82</v>
      </c>
      <c r="B14" s="8" t="s">
        <v>246</v>
      </c>
      <c r="C14" s="7">
        <v>564.15</v>
      </c>
      <c r="D14" s="7">
        <v>572.5170951833944</v>
      </c>
      <c r="E14" s="7">
        <v>589.2512855501835</v>
      </c>
      <c r="F14" s="7">
        <v>614.352571100367</v>
      </c>
      <c r="G14" s="7">
        <v>16894.69570526009</v>
      </c>
      <c r="H14" s="7">
        <v>-15665.99056305936</v>
      </c>
      <c r="I14" s="5">
        <v>0.7966266129006295</v>
      </c>
      <c r="J14" s="8" t="s">
        <v>46</v>
      </c>
      <c r="K14" s="8" t="s">
        <v>405</v>
      </c>
      <c r="L14" s="5">
        <v>0.7</v>
      </c>
    </row>
    <row r="15" spans="1:12">
      <c r="A15" s="8" t="s">
        <v>83</v>
      </c>
      <c r="B15" s="8" t="s">
        <v>247</v>
      </c>
      <c r="C15" s="7">
        <v>180.08</v>
      </c>
      <c r="D15" s="7">
        <v>183.1096503111179</v>
      </c>
      <c r="E15" s="7">
        <v>189.1689509333537</v>
      </c>
      <c r="F15" s="7">
        <v>198.2579018667073</v>
      </c>
      <c r="G15" s="7">
        <v>5356.92850843843</v>
      </c>
      <c r="H15" s="7">
        <v>-4960.412704705016</v>
      </c>
      <c r="I15" s="5">
        <v>0.836478266450231</v>
      </c>
      <c r="J15" s="8" t="s">
        <v>46</v>
      </c>
      <c r="K15" s="8" t="s">
        <v>406</v>
      </c>
      <c r="L15" s="5">
        <v>0.85</v>
      </c>
    </row>
    <row r="16" spans="1:12">
      <c r="A16" s="8" t="s">
        <v>84</v>
      </c>
      <c r="B16" s="8" t="s">
        <v>248</v>
      </c>
      <c r="C16" s="7">
        <v>246.42</v>
      </c>
      <c r="D16" s="7">
        <v>250.936711788404</v>
      </c>
      <c r="E16" s="7">
        <v>259.9701353652121</v>
      </c>
      <c r="F16" s="7">
        <v>273.5202707304243</v>
      </c>
      <c r="G16" s="7">
        <v>7817.209337475525</v>
      </c>
      <c r="H16" s="7">
        <v>-7270.168796014676</v>
      </c>
      <c r="I16" s="5">
        <v>0.8665864611966596</v>
      </c>
      <c r="J16" s="8" t="s">
        <v>46</v>
      </c>
      <c r="K16" s="8" t="s">
        <v>406</v>
      </c>
      <c r="L16" s="5">
        <v>0.85</v>
      </c>
    </row>
    <row r="17" spans="1:12">
      <c r="A17" s="8" t="s">
        <v>85</v>
      </c>
      <c r="B17" s="8" t="s">
        <v>101</v>
      </c>
      <c r="C17" s="7">
        <v>59.04</v>
      </c>
      <c r="D17" s="7">
        <v>60.20008147195475</v>
      </c>
      <c r="E17" s="7">
        <v>62.52024441586428</v>
      </c>
      <c r="F17" s="7">
        <v>66.00048883172855</v>
      </c>
      <c r="G17" s="7">
        <v>2052.615202666758</v>
      </c>
      <c r="H17" s="7">
        <v>-1920.614225003301</v>
      </c>
      <c r="I17" s="5">
        <v>0.8929815284399593</v>
      </c>
      <c r="J17" s="8" t="s">
        <v>46</v>
      </c>
      <c r="K17" s="8" t="s">
        <v>406</v>
      </c>
      <c r="L17" s="5">
        <v>0.85</v>
      </c>
    </row>
    <row r="18" spans="1:12">
      <c r="A18" s="8" t="s">
        <v>86</v>
      </c>
      <c r="B18" s="8" t="s">
        <v>102</v>
      </c>
      <c r="C18" s="7">
        <v>863.55</v>
      </c>
      <c r="D18" s="7">
        <v>878.7043804546518</v>
      </c>
      <c r="E18" s="7">
        <v>909.0131413639555</v>
      </c>
      <c r="F18" s="7">
        <v>954.476282727911</v>
      </c>
      <c r="G18" s="7">
        <v>23270.13177290647</v>
      </c>
      <c r="H18" s="7">
        <v>-21361.17920745065</v>
      </c>
      <c r="I18" s="5">
        <v>0.8509786452354082</v>
      </c>
      <c r="J18" s="8" t="s">
        <v>35</v>
      </c>
      <c r="K18" s="8" t="s">
        <v>406</v>
      </c>
      <c r="L18" s="5">
        <v>0.85</v>
      </c>
    </row>
    <row r="19" spans="1:12">
      <c r="A19" s="8" t="s">
        <v>87</v>
      </c>
      <c r="B19" s="8" t="s">
        <v>250</v>
      </c>
      <c r="C19" s="7">
        <v>897.45</v>
      </c>
      <c r="D19" s="7">
        <v>909.8111342630872</v>
      </c>
      <c r="E19" s="7">
        <v>934.5334027892613</v>
      </c>
      <c r="F19" s="7">
        <v>971.6168055785224</v>
      </c>
      <c r="G19" s="7">
        <v>20530.26310187418</v>
      </c>
      <c r="H19" s="7">
        <v>-18587.02949071713</v>
      </c>
      <c r="I19" s="5">
        <v>0.775472377582864</v>
      </c>
      <c r="J19" s="8" t="s">
        <v>35</v>
      </c>
      <c r="K19" s="8" t="s">
        <v>405</v>
      </c>
      <c r="L19" s="5">
        <v>0.7</v>
      </c>
    </row>
    <row r="20" spans="1:12">
      <c r="A20" s="8" t="s">
        <v>88</v>
      </c>
      <c r="B20" s="8" t="s">
        <v>104</v>
      </c>
      <c r="C20" s="7">
        <v>151.98</v>
      </c>
      <c r="D20" s="7">
        <v>154.288720115232</v>
      </c>
      <c r="E20" s="7">
        <v>158.9061603456959</v>
      </c>
      <c r="F20" s="7">
        <v>165.8323206913918</v>
      </c>
      <c r="G20" s="7">
        <v>4570.338758254758</v>
      </c>
      <c r="H20" s="7">
        <v>-4238.674116871975</v>
      </c>
      <c r="I20" s="5">
        <v>0.8038189387066681</v>
      </c>
      <c r="J20" s="8" t="s">
        <v>46</v>
      </c>
      <c r="K20" s="8" t="s">
        <v>406</v>
      </c>
      <c r="L20" s="5">
        <v>0.85</v>
      </c>
    </row>
    <row r="21" spans="1:12">
      <c r="A21" s="8" t="s">
        <v>89</v>
      </c>
      <c r="B21" s="8" t="s">
        <v>105</v>
      </c>
      <c r="C21" s="7">
        <v>146.68</v>
      </c>
      <c r="D21" s="7">
        <v>149.3865081634424</v>
      </c>
      <c r="E21" s="7">
        <v>154.7995244903273</v>
      </c>
      <c r="F21" s="7">
        <v>162.9190489806547</v>
      </c>
      <c r="G21" s="7">
        <v>4134.885463129016</v>
      </c>
      <c r="H21" s="7">
        <v>-3809.047365167706</v>
      </c>
      <c r="I21" s="5">
        <v>0.8690357463106687</v>
      </c>
      <c r="J21" s="8" t="s">
        <v>35</v>
      </c>
      <c r="K21" s="8" t="s">
        <v>406</v>
      </c>
      <c r="L21" s="5">
        <v>0.85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V25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2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9.7109375" customWidth="1"/>
    <col min="30" max="30" width="11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334">
      <c r="A1" s="9" t="s">
        <v>71</v>
      </c>
      <c r="B1" s="9" t="s">
        <v>72</v>
      </c>
      <c r="C1" s="9" t="s">
        <v>407</v>
      </c>
      <c r="D1" s="9" t="s">
        <v>408</v>
      </c>
      <c r="E1" s="9" t="s">
        <v>409</v>
      </c>
      <c r="F1" s="9" t="s">
        <v>73</v>
      </c>
      <c r="G1" s="9" t="s">
        <v>410</v>
      </c>
      <c r="H1" s="9" t="s">
        <v>411</v>
      </c>
      <c r="I1" s="9" t="s">
        <v>412</v>
      </c>
      <c r="J1" s="9" t="s">
        <v>413</v>
      </c>
      <c r="K1" s="9" t="s">
        <v>414</v>
      </c>
      <c r="L1" s="9" t="s">
        <v>79</v>
      </c>
      <c r="M1" s="9" t="s">
        <v>415</v>
      </c>
      <c r="N1" s="9" t="s">
        <v>416</v>
      </c>
      <c r="O1" s="9" t="s">
        <v>417</v>
      </c>
      <c r="P1" s="9" t="s">
        <v>418</v>
      </c>
      <c r="Q1" s="9" t="s">
        <v>128</v>
      </c>
      <c r="R1" s="9" t="s">
        <v>419</v>
      </c>
      <c r="S1" s="9" t="s">
        <v>420</v>
      </c>
      <c r="T1" s="9" t="s">
        <v>421</v>
      </c>
      <c r="U1" s="9" t="s">
        <v>112</v>
      </c>
      <c r="V1" s="9" t="s">
        <v>422</v>
      </c>
      <c r="W1" s="9" t="s">
        <v>113</v>
      </c>
      <c r="X1" s="9" t="s">
        <v>423</v>
      </c>
      <c r="Y1" s="9" t="s">
        <v>424</v>
      </c>
      <c r="Z1" s="9" t="s">
        <v>425</v>
      </c>
      <c r="AA1" s="9" t="s">
        <v>426</v>
      </c>
      <c r="AB1" s="9" t="s">
        <v>115</v>
      </c>
      <c r="AC1" s="9" t="s">
        <v>114</v>
      </c>
      <c r="AD1" s="9" t="s">
        <v>427</v>
      </c>
      <c r="AE1" s="9" t="s">
        <v>428</v>
      </c>
      <c r="AF1" s="9" t="s">
        <v>429</v>
      </c>
      <c r="AG1" s="9" t="s">
        <v>430</v>
      </c>
      <c r="AH1" s="9" t="s">
        <v>431</v>
      </c>
      <c r="AI1" s="9" t="s">
        <v>432</v>
      </c>
      <c r="AJ1" s="9" t="s">
        <v>433</v>
      </c>
      <c r="AK1" s="9" t="s">
        <v>434</v>
      </c>
      <c r="AL1" s="9" t="s">
        <v>435</v>
      </c>
      <c r="AM1" s="9" t="s">
        <v>436</v>
      </c>
      <c r="AN1" s="9" t="s">
        <v>437</v>
      </c>
      <c r="AO1" s="9" t="s">
        <v>438</v>
      </c>
      <c r="AP1" s="9" t="s">
        <v>439</v>
      </c>
      <c r="AQ1" s="9" t="s">
        <v>440</v>
      </c>
      <c r="AR1" s="9" t="s">
        <v>441</v>
      </c>
      <c r="AS1" s="9" t="s">
        <v>442</v>
      </c>
      <c r="AT1" s="9" t="s">
        <v>443</v>
      </c>
      <c r="AU1" s="9" t="s">
        <v>444</v>
      </c>
      <c r="AV1" s="9" t="s">
        <v>445</v>
      </c>
      <c r="AW1" s="9" t="s">
        <v>446</v>
      </c>
      <c r="AX1" s="9" t="s">
        <v>447</v>
      </c>
      <c r="AY1" s="9" t="s">
        <v>448</v>
      </c>
      <c r="AZ1" s="9" t="s">
        <v>449</v>
      </c>
      <c r="BA1" s="9" t="s">
        <v>450</v>
      </c>
      <c r="BB1" s="9" t="s">
        <v>451</v>
      </c>
      <c r="BC1" s="9" t="s">
        <v>452</v>
      </c>
      <c r="BD1" s="9" t="s">
        <v>453</v>
      </c>
      <c r="BE1" s="9" t="s">
        <v>454</v>
      </c>
      <c r="BF1" s="9" t="s">
        <v>455</v>
      </c>
      <c r="BG1" s="9" t="s">
        <v>456</v>
      </c>
      <c r="BH1" s="9" t="s">
        <v>457</v>
      </c>
      <c r="BI1" s="9" t="s">
        <v>458</v>
      </c>
      <c r="BJ1" s="9" t="s">
        <v>459</v>
      </c>
      <c r="BK1" s="9" t="s">
        <v>460</v>
      </c>
      <c r="BL1" s="9" t="s">
        <v>461</v>
      </c>
      <c r="BM1" s="9" t="s">
        <v>462</v>
      </c>
      <c r="BN1" s="9" t="s">
        <v>463</v>
      </c>
      <c r="BO1" s="9" t="s">
        <v>464</v>
      </c>
      <c r="BP1" s="9" t="s">
        <v>465</v>
      </c>
      <c r="BQ1" s="9" t="s">
        <v>466</v>
      </c>
      <c r="BR1" s="9" t="s">
        <v>467</v>
      </c>
      <c r="BS1" s="9" t="s">
        <v>468</v>
      </c>
      <c r="BT1" s="9" t="s">
        <v>469</v>
      </c>
      <c r="BU1" s="9" t="s">
        <v>470</v>
      </c>
      <c r="BV1" s="9" t="s">
        <v>471</v>
      </c>
      <c r="BW1" s="9" t="s">
        <v>472</v>
      </c>
      <c r="BX1" s="9" t="s">
        <v>473</v>
      </c>
      <c r="BY1" s="9" t="s">
        <v>474</v>
      </c>
      <c r="BZ1" s="9" t="s">
        <v>475</v>
      </c>
      <c r="CA1" s="9" t="s">
        <v>476</v>
      </c>
      <c r="CB1" s="9" t="s">
        <v>477</v>
      </c>
      <c r="CC1" s="9" t="s">
        <v>478</v>
      </c>
      <c r="CD1" s="9" t="s">
        <v>479</v>
      </c>
      <c r="CE1" s="9" t="s">
        <v>480</v>
      </c>
      <c r="CF1" s="9" t="s">
        <v>481</v>
      </c>
      <c r="CG1" s="9" t="s">
        <v>482</v>
      </c>
      <c r="CH1" s="9" t="s">
        <v>483</v>
      </c>
      <c r="CI1" s="9" t="s">
        <v>484</v>
      </c>
      <c r="CJ1" s="9" t="s">
        <v>485</v>
      </c>
      <c r="CK1" s="9" t="s">
        <v>486</v>
      </c>
      <c r="CL1" s="9" t="s">
        <v>487</v>
      </c>
      <c r="CM1" s="9" t="s">
        <v>488</v>
      </c>
      <c r="CN1" s="9" t="s">
        <v>489</v>
      </c>
      <c r="CO1" s="9" t="s">
        <v>490</v>
      </c>
      <c r="CP1" s="9" t="s">
        <v>491</v>
      </c>
      <c r="CQ1" s="9" t="s">
        <v>492</v>
      </c>
      <c r="CR1" s="9" t="s">
        <v>493</v>
      </c>
      <c r="CS1" s="9" t="s">
        <v>494</v>
      </c>
      <c r="CT1" s="9" t="s">
        <v>495</v>
      </c>
      <c r="CU1" s="9" t="s">
        <v>496</v>
      </c>
      <c r="CV1" s="9" t="s">
        <v>497</v>
      </c>
      <c r="CW1" s="9" t="s">
        <v>498</v>
      </c>
      <c r="CX1" s="9" t="s">
        <v>499</v>
      </c>
      <c r="CY1" s="9" t="s">
        <v>500</v>
      </c>
      <c r="CZ1" s="9" t="s">
        <v>501</v>
      </c>
      <c r="DA1" s="9" t="s">
        <v>502</v>
      </c>
      <c r="DB1" s="9" t="s">
        <v>503</v>
      </c>
      <c r="DC1" s="9" t="s">
        <v>504</v>
      </c>
      <c r="DD1" s="9" t="s">
        <v>505</v>
      </c>
      <c r="DE1" s="9" t="s">
        <v>506</v>
      </c>
      <c r="DF1" s="9" t="s">
        <v>507</v>
      </c>
      <c r="DG1" s="9" t="s">
        <v>508</v>
      </c>
      <c r="DH1" s="9" t="s">
        <v>509</v>
      </c>
      <c r="DI1" s="9" t="s">
        <v>510</v>
      </c>
      <c r="DJ1" s="9" t="s">
        <v>511</v>
      </c>
      <c r="DK1" s="9" t="s">
        <v>512</v>
      </c>
      <c r="DL1" s="9" t="s">
        <v>513</v>
      </c>
      <c r="DM1" s="9" t="s">
        <v>514</v>
      </c>
      <c r="DN1" s="9" t="s">
        <v>515</v>
      </c>
      <c r="DO1" s="9" t="s">
        <v>516</v>
      </c>
      <c r="DP1" s="9" t="s">
        <v>517</v>
      </c>
      <c r="DQ1" s="9" t="s">
        <v>518</v>
      </c>
      <c r="DR1" s="9" t="s">
        <v>519</v>
      </c>
      <c r="DS1" s="9" t="s">
        <v>520</v>
      </c>
      <c r="DT1" s="9" t="s">
        <v>521</v>
      </c>
      <c r="DU1" s="9" t="s">
        <v>522</v>
      </c>
      <c r="DV1" s="9" t="s">
        <v>523</v>
      </c>
      <c r="DW1" s="9" t="s">
        <v>524</v>
      </c>
      <c r="DX1" s="9" t="s">
        <v>525</v>
      </c>
      <c r="DY1" s="9" t="s">
        <v>526</v>
      </c>
      <c r="DZ1" s="9" t="s">
        <v>527</v>
      </c>
      <c r="EA1" s="9" t="s">
        <v>528</v>
      </c>
      <c r="EB1" s="9" t="s">
        <v>529</v>
      </c>
      <c r="EC1" s="9" t="s">
        <v>530</v>
      </c>
      <c r="ED1" s="9" t="s">
        <v>531</v>
      </c>
      <c r="EE1" s="9" t="s">
        <v>532</v>
      </c>
      <c r="EF1" s="9" t="s">
        <v>533</v>
      </c>
      <c r="EG1" s="9" t="s">
        <v>534</v>
      </c>
      <c r="EH1" s="9" t="s">
        <v>535</v>
      </c>
      <c r="EI1" s="9" t="s">
        <v>536</v>
      </c>
      <c r="EJ1" s="9" t="s">
        <v>537</v>
      </c>
      <c r="EK1" s="9" t="s">
        <v>538</v>
      </c>
      <c r="EL1" s="9" t="s">
        <v>539</v>
      </c>
      <c r="EM1" s="9" t="s">
        <v>540</v>
      </c>
      <c r="EN1" s="9" t="s">
        <v>541</v>
      </c>
      <c r="EO1" s="9" t="s">
        <v>542</v>
      </c>
      <c r="EP1" s="9" t="s">
        <v>543</v>
      </c>
      <c r="EQ1" s="9" t="s">
        <v>544</v>
      </c>
      <c r="ER1" s="9" t="s">
        <v>545</v>
      </c>
      <c r="ES1" s="9" t="s">
        <v>546</v>
      </c>
      <c r="ET1" s="9" t="s">
        <v>547</v>
      </c>
      <c r="EU1" s="9" t="s">
        <v>548</v>
      </c>
      <c r="EV1" s="9" t="s">
        <v>549</v>
      </c>
      <c r="EW1" s="9" t="s">
        <v>550</v>
      </c>
      <c r="EX1" s="9" t="s">
        <v>551</v>
      </c>
      <c r="EY1" s="9" t="s">
        <v>552</v>
      </c>
      <c r="EZ1" s="9" t="s">
        <v>553</v>
      </c>
      <c r="FA1" s="9" t="s">
        <v>554</v>
      </c>
      <c r="FB1" s="9" t="s">
        <v>555</v>
      </c>
      <c r="FC1" s="9" t="s">
        <v>556</v>
      </c>
      <c r="FD1" s="9" t="s">
        <v>557</v>
      </c>
      <c r="FE1" s="9" t="s">
        <v>558</v>
      </c>
      <c r="FF1" s="9" t="s">
        <v>559</v>
      </c>
      <c r="FG1" s="9" t="s">
        <v>560</v>
      </c>
      <c r="FH1" s="9" t="s">
        <v>561</v>
      </c>
      <c r="FI1" s="9" t="s">
        <v>562</v>
      </c>
      <c r="FJ1" s="9" t="s">
        <v>563</v>
      </c>
      <c r="FK1" s="9" t="s">
        <v>564</v>
      </c>
      <c r="FL1" s="9" t="s">
        <v>565</v>
      </c>
      <c r="FM1" s="9" t="s">
        <v>566</v>
      </c>
      <c r="FN1" s="9" t="s">
        <v>567</v>
      </c>
      <c r="FO1" s="9" t="s">
        <v>568</v>
      </c>
      <c r="FP1" s="9" t="s">
        <v>569</v>
      </c>
      <c r="FQ1" s="9" t="s">
        <v>570</v>
      </c>
      <c r="FR1" s="9" t="s">
        <v>571</v>
      </c>
      <c r="FS1" s="9" t="s">
        <v>572</v>
      </c>
      <c r="FT1" s="9" t="s">
        <v>573</v>
      </c>
      <c r="FU1" s="9" t="s">
        <v>574</v>
      </c>
      <c r="FV1" s="9" t="s">
        <v>575</v>
      </c>
      <c r="FW1" s="9" t="s">
        <v>212</v>
      </c>
      <c r="FX1" s="9" t="s">
        <v>576</v>
      </c>
      <c r="FY1" s="9" t="s">
        <v>577</v>
      </c>
      <c r="FZ1" s="9" t="s">
        <v>578</v>
      </c>
      <c r="GA1" s="9" t="s">
        <v>579</v>
      </c>
      <c r="GB1" s="9" t="s">
        <v>580</v>
      </c>
      <c r="GC1" s="9" t="s">
        <v>581</v>
      </c>
      <c r="GD1" s="9" t="s">
        <v>582</v>
      </c>
      <c r="GE1" s="9" t="s">
        <v>583</v>
      </c>
      <c r="GF1" s="9" t="s">
        <v>584</v>
      </c>
      <c r="GG1" s="9" t="s">
        <v>585</v>
      </c>
      <c r="GH1" s="9" t="s">
        <v>586</v>
      </c>
      <c r="GI1" s="9" t="s">
        <v>587</v>
      </c>
      <c r="GJ1" s="9" t="s">
        <v>588</v>
      </c>
      <c r="GK1" s="9" t="s">
        <v>589</v>
      </c>
      <c r="GL1" s="9" t="s">
        <v>590</v>
      </c>
      <c r="GM1" s="9" t="s">
        <v>591</v>
      </c>
      <c r="GN1" s="9" t="s">
        <v>592</v>
      </c>
      <c r="GO1" s="9" t="s">
        <v>593</v>
      </c>
      <c r="GP1" s="9" t="s">
        <v>594</v>
      </c>
      <c r="GQ1" s="9" t="s">
        <v>595</v>
      </c>
      <c r="GR1" s="9" t="s">
        <v>596</v>
      </c>
      <c r="GS1" s="9" t="s">
        <v>597</v>
      </c>
      <c r="GT1" s="9" t="s">
        <v>598</v>
      </c>
      <c r="GU1" s="9" t="s">
        <v>599</v>
      </c>
      <c r="GV1" s="9" t="s">
        <v>600</v>
      </c>
      <c r="GW1" s="9" t="s">
        <v>601</v>
      </c>
      <c r="GX1" s="9" t="s">
        <v>602</v>
      </c>
      <c r="GY1" s="9" t="s">
        <v>603</v>
      </c>
      <c r="GZ1" s="9" t="s">
        <v>604</v>
      </c>
      <c r="HA1" s="9" t="s">
        <v>605</v>
      </c>
      <c r="HB1" s="9" t="s">
        <v>606</v>
      </c>
      <c r="HC1" s="9" t="s">
        <v>607</v>
      </c>
      <c r="HD1" s="9" t="s">
        <v>608</v>
      </c>
      <c r="HE1" s="9" t="s">
        <v>609</v>
      </c>
      <c r="HF1" s="9" t="s">
        <v>610</v>
      </c>
      <c r="HG1" s="9" t="s">
        <v>611</v>
      </c>
      <c r="HH1" s="9" t="s">
        <v>612</v>
      </c>
      <c r="HI1" s="9" t="s">
        <v>613</v>
      </c>
      <c r="HJ1" s="9" t="s">
        <v>614</v>
      </c>
      <c r="HK1" s="9" t="s">
        <v>615</v>
      </c>
      <c r="HL1" s="9" t="s">
        <v>616</v>
      </c>
      <c r="HM1" s="9" t="s">
        <v>617</v>
      </c>
      <c r="HN1" s="9" t="s">
        <v>618</v>
      </c>
      <c r="HO1" s="9" t="s">
        <v>619</v>
      </c>
      <c r="HP1" s="9" t="s">
        <v>620</v>
      </c>
      <c r="HQ1" s="9" t="s">
        <v>621</v>
      </c>
      <c r="HR1" s="9" t="s">
        <v>622</v>
      </c>
      <c r="HS1" s="9" t="s">
        <v>623</v>
      </c>
      <c r="HT1" s="9" t="s">
        <v>624</v>
      </c>
      <c r="HU1" s="9" t="s">
        <v>625</v>
      </c>
      <c r="HV1" s="9" t="s">
        <v>626</v>
      </c>
      <c r="HW1" s="9" t="s">
        <v>627</v>
      </c>
      <c r="HX1" s="9" t="s">
        <v>628</v>
      </c>
      <c r="HY1" s="9" t="s">
        <v>629</v>
      </c>
      <c r="HZ1" s="9" t="s">
        <v>630</v>
      </c>
      <c r="IA1" s="9" t="s">
        <v>631</v>
      </c>
      <c r="IB1" s="9" t="s">
        <v>632</v>
      </c>
      <c r="IC1" s="9" t="s">
        <v>633</v>
      </c>
      <c r="ID1" s="9" t="s">
        <v>634</v>
      </c>
      <c r="IE1" s="9" t="s">
        <v>635</v>
      </c>
      <c r="IF1" s="9" t="s">
        <v>636</v>
      </c>
      <c r="IG1" s="9" t="s">
        <v>637</v>
      </c>
      <c r="IH1" s="9" t="s">
        <v>638</v>
      </c>
      <c r="II1" s="9" t="s">
        <v>639</v>
      </c>
      <c r="IJ1" s="9" t="s">
        <v>640</v>
      </c>
      <c r="IK1" s="9" t="s">
        <v>641</v>
      </c>
      <c r="IL1" s="9" t="s">
        <v>642</v>
      </c>
      <c r="IM1" s="9" t="s">
        <v>643</v>
      </c>
      <c r="IN1" s="9" t="s">
        <v>644</v>
      </c>
      <c r="IO1" s="9" t="s">
        <v>645</v>
      </c>
      <c r="IP1" s="9" t="s">
        <v>646</v>
      </c>
      <c r="IQ1" s="9" t="s">
        <v>647</v>
      </c>
      <c r="IR1" s="9" t="s">
        <v>75</v>
      </c>
      <c r="IS1" s="9" t="s">
        <v>648</v>
      </c>
      <c r="IT1" s="9" t="s">
        <v>649</v>
      </c>
      <c r="IU1" s="9" t="s">
        <v>74</v>
      </c>
      <c r="IV1" s="9" t="s">
        <v>650</v>
      </c>
      <c r="IW1" s="9" t="s">
        <v>651</v>
      </c>
      <c r="IX1" s="9" t="s">
        <v>652</v>
      </c>
      <c r="IY1" s="9" t="s">
        <v>653</v>
      </c>
      <c r="IZ1" s="9" t="s">
        <v>654</v>
      </c>
      <c r="JA1" s="9" t="s">
        <v>655</v>
      </c>
      <c r="JB1" s="9" t="s">
        <v>656</v>
      </c>
      <c r="JC1" s="9" t="s">
        <v>657</v>
      </c>
      <c r="JD1" s="9" t="s">
        <v>658</v>
      </c>
      <c r="JE1" s="9" t="s">
        <v>659</v>
      </c>
      <c r="JF1" s="9" t="s">
        <v>660</v>
      </c>
      <c r="JG1" s="9" t="s">
        <v>661</v>
      </c>
      <c r="JH1" s="9" t="s">
        <v>662</v>
      </c>
      <c r="JI1" s="9" t="s">
        <v>663</v>
      </c>
      <c r="JJ1" s="9" t="s">
        <v>664</v>
      </c>
      <c r="JK1" s="9" t="s">
        <v>665</v>
      </c>
      <c r="JL1" s="9" t="s">
        <v>666</v>
      </c>
      <c r="JM1" s="9" t="s">
        <v>667</v>
      </c>
      <c r="JN1" s="9" t="s">
        <v>668</v>
      </c>
      <c r="JO1" s="9" t="s">
        <v>669</v>
      </c>
      <c r="JP1" s="9" t="s">
        <v>670</v>
      </c>
      <c r="JQ1" s="9" t="s">
        <v>671</v>
      </c>
      <c r="JR1" s="9" t="s">
        <v>672</v>
      </c>
      <c r="JS1" s="9" t="s">
        <v>673</v>
      </c>
      <c r="JT1" s="9" t="s">
        <v>674</v>
      </c>
      <c r="JU1" s="9" t="s">
        <v>675</v>
      </c>
      <c r="JV1" s="9" t="s">
        <v>676</v>
      </c>
      <c r="JW1" s="9" t="s">
        <v>677</v>
      </c>
      <c r="JX1" s="9" t="s">
        <v>678</v>
      </c>
      <c r="JY1" s="9" t="s">
        <v>679</v>
      </c>
      <c r="JZ1" s="9" t="s">
        <v>680</v>
      </c>
      <c r="KA1" s="9" t="s">
        <v>681</v>
      </c>
      <c r="KB1" s="9" t="s">
        <v>682</v>
      </c>
      <c r="KC1" s="9" t="s">
        <v>683</v>
      </c>
      <c r="KD1" s="9" t="s">
        <v>684</v>
      </c>
      <c r="KE1" s="9" t="s">
        <v>685</v>
      </c>
      <c r="KF1" s="9" t="s">
        <v>686</v>
      </c>
      <c r="KG1" s="9" t="s">
        <v>687</v>
      </c>
      <c r="KH1" s="9" t="s">
        <v>688</v>
      </c>
      <c r="KI1" s="9" t="s">
        <v>689</v>
      </c>
      <c r="KJ1" s="9" t="s">
        <v>690</v>
      </c>
      <c r="KK1" s="9" t="s">
        <v>691</v>
      </c>
      <c r="KL1" s="9" t="s">
        <v>692</v>
      </c>
      <c r="KM1" s="9" t="s">
        <v>693</v>
      </c>
      <c r="KN1" s="9" t="s">
        <v>694</v>
      </c>
      <c r="KO1" s="9" t="s">
        <v>695</v>
      </c>
      <c r="KP1" s="9" t="s">
        <v>696</v>
      </c>
      <c r="KQ1" s="9" t="s">
        <v>697</v>
      </c>
      <c r="KR1" s="9" t="s">
        <v>698</v>
      </c>
      <c r="KS1" s="9" t="s">
        <v>699</v>
      </c>
      <c r="KT1" s="9" t="s">
        <v>700</v>
      </c>
      <c r="KU1" s="9" t="s">
        <v>701</v>
      </c>
      <c r="KV1" s="9" t="s">
        <v>702</v>
      </c>
      <c r="KW1" s="9" t="s">
        <v>703</v>
      </c>
      <c r="KX1" s="9" t="s">
        <v>704</v>
      </c>
      <c r="KY1" s="9" t="s">
        <v>705</v>
      </c>
      <c r="KZ1" s="9" t="s">
        <v>706</v>
      </c>
      <c r="LA1" s="9" t="s">
        <v>707</v>
      </c>
      <c r="LB1" s="9" t="s">
        <v>708</v>
      </c>
      <c r="LC1" s="9" t="s">
        <v>709</v>
      </c>
      <c r="LD1" s="9" t="s">
        <v>78</v>
      </c>
      <c r="LE1" s="9" t="s">
        <v>710</v>
      </c>
      <c r="LF1" s="9" t="s">
        <v>711</v>
      </c>
      <c r="LG1" s="9" t="s">
        <v>712</v>
      </c>
      <c r="LH1" s="9" t="s">
        <v>713</v>
      </c>
      <c r="LI1" s="9" t="s">
        <v>714</v>
      </c>
      <c r="LJ1" s="9" t="s">
        <v>715</v>
      </c>
      <c r="LK1" s="9" t="s">
        <v>716</v>
      </c>
      <c r="LL1" s="9" t="s">
        <v>717</v>
      </c>
      <c r="LM1" s="9" t="s">
        <v>718</v>
      </c>
      <c r="LN1" s="9" t="s">
        <v>719</v>
      </c>
      <c r="LO1" s="9" t="s">
        <v>720</v>
      </c>
      <c r="LP1" s="9" t="s">
        <v>721</v>
      </c>
      <c r="LQ1" s="9" t="s">
        <v>722</v>
      </c>
      <c r="LR1" s="9" t="s">
        <v>126</v>
      </c>
      <c r="LS1" s="9" t="s">
        <v>127</v>
      </c>
      <c r="LT1" s="9" t="s">
        <v>723</v>
      </c>
      <c r="LU1" s="9" t="s">
        <v>76</v>
      </c>
      <c r="LV1" s="9" t="s">
        <v>77</v>
      </c>
    </row>
    <row r="2" spans="1:334">
      <c r="A2" t="s">
        <v>32</v>
      </c>
      <c r="B2" t="s">
        <v>33</v>
      </c>
      <c r="C2" t="s">
        <v>724</v>
      </c>
      <c r="D2" t="s">
        <v>734</v>
      </c>
      <c r="E2" t="s">
        <v>724</v>
      </c>
      <c r="F2" t="s">
        <v>36</v>
      </c>
      <c r="G2" t="s">
        <v>735</v>
      </c>
      <c r="H2" s="19" t="s">
        <v>743</v>
      </c>
      <c r="I2" t="s">
        <v>767</v>
      </c>
      <c r="J2">
        <v>15545</v>
      </c>
      <c r="K2" t="s">
        <v>791</v>
      </c>
      <c r="L2">
        <v>254.09</v>
      </c>
      <c r="M2">
        <v>624742825984</v>
      </c>
      <c r="N2">
        <v>654737473536</v>
      </c>
      <c r="O2">
        <v>2458746379</v>
      </c>
      <c r="P2">
        <v>2282591436</v>
      </c>
      <c r="Q2">
        <v>1.01</v>
      </c>
      <c r="R2">
        <v>254.16</v>
      </c>
      <c r="S2">
        <v>172.66</v>
      </c>
      <c r="T2">
        <v>8773854</v>
      </c>
      <c r="U2">
        <v>15.900501</v>
      </c>
      <c r="V2">
        <v>21.735672</v>
      </c>
      <c r="W2">
        <v>1.7202531</v>
      </c>
      <c r="X2">
        <v>4.5910373</v>
      </c>
      <c r="Y2">
        <v>0</v>
      </c>
      <c r="Z2">
        <v>0</v>
      </c>
      <c r="AA2">
        <v>4.811</v>
      </c>
      <c r="AB2">
        <v>48</v>
      </c>
      <c r="AC2">
        <v>11.451</v>
      </c>
      <c r="AD2">
        <v>1.133</v>
      </c>
      <c r="AE2">
        <v>0</v>
      </c>
      <c r="AF2">
        <v>39.277</v>
      </c>
      <c r="AG2">
        <v>28.993</v>
      </c>
      <c r="AH2">
        <v>0</v>
      </c>
      <c r="AI2">
        <v>2</v>
      </c>
      <c r="AJ2">
        <v>0</v>
      </c>
      <c r="AK2">
        <v>0</v>
      </c>
      <c r="AL2">
        <v>-9.5</v>
      </c>
      <c r="AM2">
        <v>0</v>
      </c>
      <c r="AN2">
        <v>0</v>
      </c>
      <c r="AO2">
        <v>0</v>
      </c>
      <c r="AP2">
        <v>233733603328</v>
      </c>
      <c r="AQ2">
        <v>269304807424</v>
      </c>
      <c r="AR2">
        <v>-81672421376</v>
      </c>
      <c r="AS2">
        <v>0</v>
      </c>
      <c r="AT2">
        <v>15.98</v>
      </c>
      <c r="AU2">
        <v>11.69</v>
      </c>
      <c r="AV2">
        <v>147.705</v>
      </c>
      <c r="AW2">
        <v>55.389</v>
      </c>
      <c r="AX2">
        <v>95.196</v>
      </c>
      <c r="AY2">
        <v>9.693</v>
      </c>
      <c r="AZ2">
        <v>62.96000000000001</v>
      </c>
      <c r="BA2">
        <v>8.566913188740807</v>
      </c>
      <c r="BB2">
        <v>28.17938849533619</v>
      </c>
      <c r="BC2">
        <v>29.00087632370431</v>
      </c>
      <c r="BD2">
        <v>20.08086328202267</v>
      </c>
      <c r="BE2">
        <v>23.39302829738245</v>
      </c>
      <c r="BF2">
        <v>73</v>
      </c>
      <c r="BG2" t="s">
        <v>792</v>
      </c>
      <c r="BH2" t="s">
        <v>796</v>
      </c>
      <c r="BI2">
        <v>100</v>
      </c>
      <c r="BJ2" t="s">
        <v>816</v>
      </c>
      <c r="BK2" t="s">
        <v>32</v>
      </c>
      <c r="BL2">
        <v>90</v>
      </c>
      <c r="BM2" t="s">
        <v>817</v>
      </c>
      <c r="BN2" t="s">
        <v>818</v>
      </c>
      <c r="BO2">
        <v>254.0899963378906</v>
      </c>
      <c r="BP2">
        <v>2.385460858534239</v>
      </c>
      <c r="BQ2">
        <v>3.918040998846317</v>
      </c>
      <c r="BR2">
        <v>7.715459322283102</v>
      </c>
      <c r="BS2">
        <v>7.765712805746894</v>
      </c>
      <c r="BT2">
        <v>19.279875712001</v>
      </c>
      <c r="BU2">
        <v>32.53872382213589</v>
      </c>
      <c r="BV2">
        <v>2.466604014904902</v>
      </c>
      <c r="BW2">
        <v>3.693282685205765</v>
      </c>
      <c r="BX2">
        <v>4.422533696038155</v>
      </c>
      <c r="BY2">
        <v>1.65233290010964</v>
      </c>
      <c r="BZ2">
        <v>99.6779792707929</v>
      </c>
      <c r="CA2">
        <v>73.95274914321362</v>
      </c>
      <c r="CB2">
        <v>94.55267249616243</v>
      </c>
      <c r="CC2">
        <v>7.707738778839285</v>
      </c>
      <c r="CD2">
        <v>7.52194759790545</v>
      </c>
      <c r="CE2">
        <v>0.185791180933836</v>
      </c>
      <c r="CF2" t="s">
        <v>819</v>
      </c>
      <c r="CG2">
        <v>247.6539978027344</v>
      </c>
      <c r="CH2">
        <v>243.2829971313477</v>
      </c>
      <c r="CI2">
        <v>240.0094993591309</v>
      </c>
      <c r="CJ2">
        <v>248.1236861422068</v>
      </c>
      <c r="CK2">
        <v>244.6333249388874</v>
      </c>
      <c r="CL2">
        <v>239.0230920205643</v>
      </c>
      <c r="CM2">
        <v>87.35383794784713</v>
      </c>
      <c r="CN2">
        <v>82.58067472023249</v>
      </c>
      <c r="CO2" t="s">
        <v>822</v>
      </c>
      <c r="CP2">
        <v>35</v>
      </c>
      <c r="CQ2" t="s">
        <v>842</v>
      </c>
      <c r="CR2" t="s">
        <v>844</v>
      </c>
      <c r="CS2">
        <v>4713680</v>
      </c>
      <c r="CT2">
        <v>9407212</v>
      </c>
      <c r="CU2">
        <v>0.5010708805116755</v>
      </c>
      <c r="CV2" t="s">
        <v>846</v>
      </c>
      <c r="CW2">
        <v>0.5214534105011054</v>
      </c>
      <c r="CX2" t="s">
        <v>847</v>
      </c>
      <c r="CY2" t="s">
        <v>868</v>
      </c>
      <c r="CZ2" t="s">
        <v>828</v>
      </c>
      <c r="DA2" t="s">
        <v>913</v>
      </c>
      <c r="DB2">
        <v>3.280217838095956</v>
      </c>
      <c r="DC2">
        <v>6.34050127299195</v>
      </c>
      <c r="DD2">
        <v>8.164825838311017</v>
      </c>
      <c r="DE2" t="s">
        <v>928</v>
      </c>
      <c r="DF2" t="s">
        <v>931</v>
      </c>
      <c r="DG2" t="s">
        <v>828</v>
      </c>
      <c r="DH2">
        <v>15</v>
      </c>
      <c r="DI2">
        <v>73.93053844103186</v>
      </c>
      <c r="DJ2" t="s">
        <v>932</v>
      </c>
      <c r="DK2" t="s">
        <v>816</v>
      </c>
      <c r="DL2">
        <v>74</v>
      </c>
      <c r="DM2" t="s">
        <v>226</v>
      </c>
      <c r="DN2" t="s">
        <v>237</v>
      </c>
      <c r="DO2" t="s">
        <v>39</v>
      </c>
      <c r="DP2" t="s">
        <v>238</v>
      </c>
      <c r="DQ2">
        <v>75</v>
      </c>
      <c r="DR2">
        <v>235.06</v>
      </c>
      <c r="DS2">
        <v>266.79</v>
      </c>
      <c r="DT2" t="s">
        <v>167</v>
      </c>
      <c r="DU2" t="s">
        <v>816</v>
      </c>
      <c r="DV2" t="s">
        <v>226</v>
      </c>
      <c r="DW2" t="s">
        <v>238</v>
      </c>
      <c r="DX2" t="s">
        <v>39</v>
      </c>
      <c r="DY2">
        <v>100</v>
      </c>
      <c r="DZ2">
        <v>91.01386664634262</v>
      </c>
      <c r="EA2" t="s">
        <v>46</v>
      </c>
      <c r="EB2">
        <v>100</v>
      </c>
      <c r="EC2">
        <v>100</v>
      </c>
      <c r="ED2" t="s">
        <v>226</v>
      </c>
      <c r="EE2" t="s">
        <v>226</v>
      </c>
      <c r="EF2" t="s">
        <v>226</v>
      </c>
      <c r="EG2" t="s">
        <v>816</v>
      </c>
      <c r="EH2" t="s">
        <v>240</v>
      </c>
      <c r="EI2" t="s">
        <v>282</v>
      </c>
      <c r="EJ2" t="s">
        <v>240</v>
      </c>
      <c r="EK2" t="s">
        <v>240</v>
      </c>
      <c r="EL2" t="s">
        <v>240</v>
      </c>
      <c r="EM2">
        <v>55</v>
      </c>
      <c r="EN2" t="s">
        <v>284</v>
      </c>
      <c r="EO2">
        <v>0</v>
      </c>
      <c r="EP2" t="s">
        <v>240</v>
      </c>
      <c r="EQ2" t="s">
        <v>816</v>
      </c>
      <c r="ER2">
        <v>87.59</v>
      </c>
      <c r="ES2" t="s">
        <v>935</v>
      </c>
      <c r="ET2">
        <v>73.95274914321362</v>
      </c>
      <c r="EU2">
        <v>7.733723008821386</v>
      </c>
      <c r="EV2">
        <v>240.0094993591309</v>
      </c>
      <c r="EW2">
        <v>219.7707998657227</v>
      </c>
      <c r="EX2" t="s">
        <v>928</v>
      </c>
      <c r="EY2" t="s">
        <v>816</v>
      </c>
      <c r="EZ2">
        <v>0</v>
      </c>
      <c r="FA2">
        <v>66.09297977047153</v>
      </c>
      <c r="FB2" t="s">
        <v>166</v>
      </c>
      <c r="FC2">
        <v>0</v>
      </c>
      <c r="FD2" t="s">
        <v>947</v>
      </c>
      <c r="FE2" t="s">
        <v>949</v>
      </c>
      <c r="FF2" t="s">
        <v>816</v>
      </c>
      <c r="FG2">
        <v>2</v>
      </c>
      <c r="FH2">
        <v>1</v>
      </c>
      <c r="FI2">
        <v>0</v>
      </c>
      <c r="FJ2" t="s">
        <v>819</v>
      </c>
      <c r="FK2">
        <v>1</v>
      </c>
      <c r="FL2" t="s">
        <v>226</v>
      </c>
      <c r="FM2" t="s">
        <v>974</v>
      </c>
      <c r="FN2" t="s">
        <v>978</v>
      </c>
      <c r="FO2" t="s">
        <v>819</v>
      </c>
      <c r="FP2">
        <v>0.5094790911193202</v>
      </c>
      <c r="FQ2">
        <v>207.7925415039062</v>
      </c>
      <c r="FR2" t="s">
        <v>976</v>
      </c>
      <c r="FS2" t="s">
        <v>819</v>
      </c>
      <c r="FT2">
        <v>0.85</v>
      </c>
      <c r="FU2">
        <v>208.0400085449219</v>
      </c>
      <c r="FV2" t="s">
        <v>816</v>
      </c>
      <c r="FW2" t="s">
        <v>983</v>
      </c>
      <c r="FX2" t="s">
        <v>984</v>
      </c>
      <c r="FY2">
        <v>0.4207037438335808</v>
      </c>
      <c r="FZ2">
        <v>0.4207037438335808</v>
      </c>
      <c r="GA2" t="s">
        <v>240</v>
      </c>
      <c r="GB2" t="s">
        <v>35</v>
      </c>
      <c r="GC2" t="s">
        <v>985</v>
      </c>
      <c r="GD2">
        <v>12.55749988555908</v>
      </c>
      <c r="GE2">
        <v>25969.19921875</v>
      </c>
      <c r="GF2" t="s">
        <v>816</v>
      </c>
      <c r="GG2">
        <v>61.16566813498068</v>
      </c>
      <c r="GH2" t="s">
        <v>281</v>
      </c>
      <c r="GI2" t="s">
        <v>167</v>
      </c>
      <c r="GJ2">
        <v>80</v>
      </c>
      <c r="GK2" t="s">
        <v>35</v>
      </c>
      <c r="GL2">
        <v>87.60370122087222</v>
      </c>
      <c r="GM2" t="s">
        <v>281</v>
      </c>
      <c r="GN2">
        <v>50</v>
      </c>
      <c r="GO2" t="s">
        <v>240</v>
      </c>
      <c r="GP2">
        <v>0</v>
      </c>
      <c r="GQ2">
        <v>0</v>
      </c>
      <c r="GR2">
        <v>0</v>
      </c>
      <c r="GS2">
        <v>60.67278884359506</v>
      </c>
      <c r="GT2" t="s">
        <v>240</v>
      </c>
      <c r="GU2">
        <v>35</v>
      </c>
      <c r="GV2" t="s">
        <v>289</v>
      </c>
      <c r="GW2">
        <v>50</v>
      </c>
      <c r="GX2" t="s">
        <v>240</v>
      </c>
      <c r="GY2" t="s">
        <v>39</v>
      </c>
      <c r="GZ2" t="s">
        <v>816</v>
      </c>
      <c r="HA2">
        <v>211.80095950728</v>
      </c>
      <c r="HB2" t="s">
        <v>987</v>
      </c>
      <c r="HC2">
        <v>19.96640474575238</v>
      </c>
      <c r="HD2" t="s">
        <v>226</v>
      </c>
      <c r="HE2">
        <v>197.4483734155129</v>
      </c>
      <c r="HF2">
        <v>226.153545599047</v>
      </c>
      <c r="HG2">
        <v>0.4282499649665243</v>
      </c>
      <c r="HH2" t="s">
        <v>986</v>
      </c>
      <c r="HI2" t="s">
        <v>282</v>
      </c>
      <c r="HJ2">
        <v>60</v>
      </c>
      <c r="HK2">
        <v>1</v>
      </c>
      <c r="HL2">
        <v>14.89346940556247</v>
      </c>
      <c r="HM2" t="s">
        <v>39</v>
      </c>
      <c r="HN2" t="s">
        <v>167</v>
      </c>
      <c r="HO2">
        <v>196.275</v>
      </c>
      <c r="HP2">
        <v>236.619</v>
      </c>
      <c r="HQ2">
        <v>191.013</v>
      </c>
      <c r="HR2" t="s">
        <v>992</v>
      </c>
      <c r="HS2" t="b">
        <v>0</v>
      </c>
      <c r="HT2">
        <v>196.275</v>
      </c>
      <c r="HU2">
        <v>191.013</v>
      </c>
      <c r="HX2">
        <v>196.275</v>
      </c>
      <c r="HY2">
        <v>29.45611837365464</v>
      </c>
      <c r="HZ2">
        <v>80</v>
      </c>
      <c r="IA2" t="s">
        <v>994</v>
      </c>
      <c r="IB2">
        <v>100</v>
      </c>
      <c r="IC2" t="s">
        <v>35</v>
      </c>
      <c r="ID2" t="s">
        <v>816</v>
      </c>
      <c r="IE2">
        <v>100</v>
      </c>
      <c r="IF2">
        <v>100</v>
      </c>
      <c r="IG2">
        <v>20</v>
      </c>
      <c r="IH2">
        <v>20</v>
      </c>
      <c r="II2">
        <v>73</v>
      </c>
      <c r="IJ2">
        <v>73.93053844103186</v>
      </c>
      <c r="IK2">
        <v>75</v>
      </c>
      <c r="IL2">
        <v>100</v>
      </c>
      <c r="IM2">
        <v>55</v>
      </c>
      <c r="IN2">
        <v>100</v>
      </c>
      <c r="IO2">
        <v>80.54305384410318</v>
      </c>
      <c r="IP2">
        <v>74.67916153230956</v>
      </c>
      <c r="IQ2">
        <v>87.59</v>
      </c>
      <c r="IR2">
        <v>76.8</v>
      </c>
      <c r="IS2">
        <v>76.01722153764126</v>
      </c>
      <c r="IT2">
        <v>78.18091615323095</v>
      </c>
      <c r="IU2">
        <v>76.78006884543612</v>
      </c>
      <c r="IV2">
        <v>74.27</v>
      </c>
      <c r="IW2">
        <v>76.59006884543612</v>
      </c>
      <c r="IX2">
        <v>72.23291615323095</v>
      </c>
      <c r="IY2">
        <v>80.54305384410318</v>
      </c>
      <c r="IZ2">
        <v>73</v>
      </c>
      <c r="JA2">
        <v>74.41916153230956</v>
      </c>
      <c r="JB2">
        <v>34.62141161806162</v>
      </c>
      <c r="JC2">
        <v>2.03</v>
      </c>
      <c r="JD2">
        <v>100</v>
      </c>
      <c r="JE2" t="s">
        <v>948</v>
      </c>
      <c r="JF2" t="s">
        <v>995</v>
      </c>
      <c r="JG2" t="s">
        <v>996</v>
      </c>
      <c r="JI2">
        <v>86.78006884543612</v>
      </c>
      <c r="JJ2">
        <v>10</v>
      </c>
      <c r="JK2">
        <v>0</v>
      </c>
      <c r="JL2">
        <v>86.78006884543612</v>
      </c>
      <c r="JM2">
        <v>0</v>
      </c>
      <c r="JO2" t="s">
        <v>1000</v>
      </c>
      <c r="JP2">
        <v>86.78006884543612</v>
      </c>
      <c r="JQ2">
        <v>0</v>
      </c>
      <c r="JR2" t="s">
        <v>1001</v>
      </c>
      <c r="JS2" t="s">
        <v>1003</v>
      </c>
      <c r="JT2">
        <v>92.78006884543612</v>
      </c>
      <c r="JU2">
        <v>6</v>
      </c>
      <c r="JV2" t="s">
        <v>1026</v>
      </c>
      <c r="JW2" t="s">
        <v>994</v>
      </c>
      <c r="JX2">
        <v>100</v>
      </c>
      <c r="JY2">
        <v>37.3658472975</v>
      </c>
      <c r="JZ2">
        <v>13</v>
      </c>
      <c r="KA2">
        <v>100</v>
      </c>
      <c r="KB2">
        <v>73.54910175000001</v>
      </c>
      <c r="KC2">
        <v>40.00000000000001</v>
      </c>
      <c r="KD2" t="s">
        <v>1037</v>
      </c>
      <c r="KE2">
        <v>1</v>
      </c>
      <c r="KF2">
        <v>87.675</v>
      </c>
      <c r="KG2">
        <v>100</v>
      </c>
      <c r="KH2">
        <v>95</v>
      </c>
      <c r="KI2">
        <v>35</v>
      </c>
      <c r="KJ2">
        <v>80</v>
      </c>
      <c r="KK2">
        <v>74.2</v>
      </c>
      <c r="KL2">
        <v>100</v>
      </c>
      <c r="KM2">
        <v>55</v>
      </c>
      <c r="KN2">
        <v>1</v>
      </c>
      <c r="KO2" t="s">
        <v>983</v>
      </c>
      <c r="KP2" t="s">
        <v>1040</v>
      </c>
      <c r="KQ2" t="s">
        <v>1041</v>
      </c>
      <c r="KR2">
        <v>0.8</v>
      </c>
      <c r="KS2" t="s">
        <v>973</v>
      </c>
      <c r="KT2">
        <v>0</v>
      </c>
      <c r="KU2">
        <v>52.19011376188084</v>
      </c>
      <c r="KV2">
        <v>87.675</v>
      </c>
      <c r="KW2">
        <v>74.2</v>
      </c>
      <c r="KX2">
        <v>74.2</v>
      </c>
      <c r="KY2">
        <v>79.2</v>
      </c>
      <c r="KZ2" t="s">
        <v>1042</v>
      </c>
      <c r="LA2" t="s">
        <v>1044</v>
      </c>
      <c r="LB2" t="s">
        <v>1042</v>
      </c>
      <c r="LC2" t="s">
        <v>34</v>
      </c>
      <c r="LD2" t="s">
        <v>34</v>
      </c>
      <c r="LE2">
        <v>-39.41422154793612</v>
      </c>
      <c r="LF2">
        <v>14.82426646438084</v>
      </c>
      <c r="LG2">
        <v>27.00988623811917</v>
      </c>
      <c r="LH2">
        <v>50.3091527025</v>
      </c>
      <c r="LI2" t="b">
        <v>1</v>
      </c>
      <c r="LL2">
        <v>0</v>
      </c>
      <c r="LM2">
        <v>0</v>
      </c>
      <c r="LN2">
        <v>15</v>
      </c>
      <c r="LO2">
        <v>30</v>
      </c>
      <c r="LP2">
        <v>20</v>
      </c>
      <c r="LQ2" t="s">
        <v>986</v>
      </c>
      <c r="LR2">
        <v>20.22</v>
      </c>
      <c r="LS2">
        <v>12.65</v>
      </c>
      <c r="LT2">
        <v>4.01</v>
      </c>
      <c r="LU2">
        <v>86.7</v>
      </c>
      <c r="LV2" t="s">
        <v>35</v>
      </c>
    </row>
    <row r="3" spans="1:334">
      <c r="A3" t="s">
        <v>37</v>
      </c>
      <c r="B3" t="s">
        <v>38</v>
      </c>
      <c r="C3" t="s">
        <v>725</v>
      </c>
      <c r="D3" t="s">
        <v>734</v>
      </c>
      <c r="E3" t="s">
        <v>725</v>
      </c>
      <c r="F3" t="s">
        <v>36</v>
      </c>
      <c r="G3" t="s">
        <v>735</v>
      </c>
      <c r="H3" s="19" t="s">
        <v>744</v>
      </c>
      <c r="I3" t="s">
        <v>768</v>
      </c>
      <c r="J3">
        <v>182665</v>
      </c>
      <c r="K3" t="s">
        <v>791</v>
      </c>
      <c r="L3">
        <v>1365.4</v>
      </c>
      <c r="M3">
        <v>9759846563840</v>
      </c>
      <c r="N3">
        <v>10415973072896</v>
      </c>
      <c r="O3">
        <v>7147975894</v>
      </c>
      <c r="P3">
        <v>7118385873</v>
      </c>
      <c r="Q3">
        <v>0.66</v>
      </c>
      <c r="R3">
        <v>1500</v>
      </c>
      <c r="S3">
        <v>1186</v>
      </c>
      <c r="T3">
        <v>11852362</v>
      </c>
      <c r="U3">
        <v>18.47882</v>
      </c>
      <c r="V3">
        <v>35.988403</v>
      </c>
      <c r="W3">
        <v>2.9072714</v>
      </c>
      <c r="X3">
        <v>5.1116257</v>
      </c>
      <c r="Y3">
        <v>0</v>
      </c>
      <c r="Z3">
        <v>0</v>
      </c>
      <c r="AA3">
        <v>5.455</v>
      </c>
      <c r="AB3">
        <v>50</v>
      </c>
      <c r="AC3">
        <v>17.599002</v>
      </c>
      <c r="AD3">
        <v>2.19</v>
      </c>
      <c r="AE3">
        <v>0</v>
      </c>
      <c r="AF3">
        <v>35.821998</v>
      </c>
      <c r="AG3">
        <v>27.915</v>
      </c>
      <c r="AH3">
        <v>0</v>
      </c>
      <c r="AI3">
        <v>7.9</v>
      </c>
      <c r="AJ3">
        <v>0</v>
      </c>
      <c r="AK3">
        <v>0</v>
      </c>
      <c r="AL3">
        <v>3.2</v>
      </c>
      <c r="AM3">
        <v>0</v>
      </c>
      <c r="AN3">
        <v>0</v>
      </c>
      <c r="AO3">
        <v>0</v>
      </c>
      <c r="AP3">
        <v>1675683561472</v>
      </c>
      <c r="AQ3">
        <v>2152396750848</v>
      </c>
      <c r="AR3">
        <v>-559954329600</v>
      </c>
      <c r="AS3">
        <v>0</v>
      </c>
      <c r="AT3">
        <v>73.89</v>
      </c>
      <c r="AU3">
        <v>37.94</v>
      </c>
      <c r="AV3">
        <v>469.65</v>
      </c>
      <c r="AW3">
        <v>269.044</v>
      </c>
      <c r="AX3">
        <v>234.534</v>
      </c>
      <c r="AY3">
        <v>2.5729999</v>
      </c>
      <c r="AZ3">
        <v>54.635</v>
      </c>
      <c r="BA3">
        <v>-0.8855946129562009</v>
      </c>
      <c r="BB3">
        <v>-5.573995545362206</v>
      </c>
      <c r="BC3">
        <v>-4.329325500078219</v>
      </c>
      <c r="BD3">
        <v>5.763906375123762</v>
      </c>
      <c r="BE3">
        <v>16.35811194402204</v>
      </c>
      <c r="BF3">
        <v>93</v>
      </c>
      <c r="BG3" t="s">
        <v>793</v>
      </c>
      <c r="BH3" t="s">
        <v>797</v>
      </c>
      <c r="BI3">
        <v>100</v>
      </c>
      <c r="BJ3" t="s">
        <v>816</v>
      </c>
      <c r="BK3" t="s">
        <v>37</v>
      </c>
      <c r="BL3">
        <v>90</v>
      </c>
      <c r="BM3" t="s">
        <v>817</v>
      </c>
      <c r="BN3" t="s">
        <v>818</v>
      </c>
      <c r="BO3">
        <v>1365.400024414062</v>
      </c>
      <c r="BP3">
        <v>-0.2192341381523022</v>
      </c>
      <c r="BQ3">
        <v>-0.582495984985365</v>
      </c>
      <c r="BR3">
        <v>0.5227103976078729</v>
      </c>
      <c r="BS3">
        <v>0.1687366201540863</v>
      </c>
      <c r="BT3">
        <v>-1.014934011324731</v>
      </c>
      <c r="BU3">
        <v>-2.317929838479094</v>
      </c>
      <c r="BV3">
        <v>1.341515379728581</v>
      </c>
      <c r="BW3">
        <v>2.717737441122</v>
      </c>
      <c r="BX3">
        <v>3.914629744272609</v>
      </c>
      <c r="BY3">
        <v>1.119440011439302</v>
      </c>
      <c r="BZ3">
        <v>65.75342465753424</v>
      </c>
      <c r="CA3">
        <v>60.64227811265849</v>
      </c>
      <c r="CB3">
        <v>40.25641105897893</v>
      </c>
      <c r="CC3">
        <v>-0.2887172209259461</v>
      </c>
      <c r="CD3">
        <v>-2.445778404519797</v>
      </c>
      <c r="CE3">
        <v>2.157061183593851</v>
      </c>
      <c r="CF3" t="s">
        <v>820</v>
      </c>
      <c r="CG3">
        <v>1373.880004882812</v>
      </c>
      <c r="CH3">
        <v>1373.960009765625</v>
      </c>
      <c r="CI3">
        <v>1360.380017089844</v>
      </c>
      <c r="CJ3">
        <v>1370.375064902798</v>
      </c>
      <c r="CK3">
        <v>1369.667725517069</v>
      </c>
      <c r="CL3">
        <v>1368.427971967374</v>
      </c>
      <c r="CM3">
        <v>68.9954226419806</v>
      </c>
      <c r="CN3">
        <v>76.59053715396691</v>
      </c>
      <c r="CO3" t="s">
        <v>823</v>
      </c>
      <c r="CP3">
        <v>10</v>
      </c>
      <c r="CQ3" t="s">
        <v>828</v>
      </c>
      <c r="CR3" t="s">
        <v>828</v>
      </c>
      <c r="CS3">
        <v>3119753</v>
      </c>
      <c r="CT3">
        <v>10594329.4</v>
      </c>
      <c r="CU3">
        <v>0.2944738531539334</v>
      </c>
      <c r="CV3" t="s">
        <v>846</v>
      </c>
      <c r="CW3">
        <v>0.5744812996766768</v>
      </c>
      <c r="CX3" t="s">
        <v>828</v>
      </c>
      <c r="CY3" t="s">
        <v>869</v>
      </c>
      <c r="CZ3" t="s">
        <v>892</v>
      </c>
      <c r="DA3" t="s">
        <v>914</v>
      </c>
      <c r="DB3">
        <v>-1.279730423274472</v>
      </c>
      <c r="DC3">
        <v>0.4783280508661836</v>
      </c>
      <c r="DD3">
        <v>-0.3648569695653525</v>
      </c>
      <c r="DE3" t="s">
        <v>929</v>
      </c>
      <c r="DF3" t="s">
        <v>828</v>
      </c>
      <c r="DG3" t="s">
        <v>828</v>
      </c>
      <c r="DH3">
        <v>0</v>
      </c>
      <c r="DI3">
        <v>51.70112339505501</v>
      </c>
      <c r="DJ3" t="s">
        <v>285</v>
      </c>
      <c r="DK3" t="s">
        <v>816</v>
      </c>
      <c r="DL3">
        <v>60.6</v>
      </c>
      <c r="DM3" t="s">
        <v>226</v>
      </c>
      <c r="DN3" t="s">
        <v>239</v>
      </c>
      <c r="DO3" t="s">
        <v>39</v>
      </c>
      <c r="DP3" t="s">
        <v>240</v>
      </c>
      <c r="DQ3">
        <v>75</v>
      </c>
      <c r="DR3">
        <v>1337.1</v>
      </c>
      <c r="DS3">
        <v>1408</v>
      </c>
      <c r="DT3" t="s">
        <v>166</v>
      </c>
      <c r="DU3" t="s">
        <v>816</v>
      </c>
      <c r="DV3" t="s">
        <v>240</v>
      </c>
      <c r="DW3" t="s">
        <v>240</v>
      </c>
      <c r="DX3" t="s">
        <v>39</v>
      </c>
      <c r="DY3">
        <v>43.26313802346623</v>
      </c>
      <c r="DZ3">
        <v>50.01847793502502</v>
      </c>
      <c r="EA3" t="s">
        <v>46</v>
      </c>
      <c r="EB3">
        <v>85</v>
      </c>
      <c r="EC3">
        <v>70.75</v>
      </c>
      <c r="ED3" t="s">
        <v>240</v>
      </c>
      <c r="EE3" t="s">
        <v>241</v>
      </c>
      <c r="EF3" t="s">
        <v>240</v>
      </c>
      <c r="EG3" t="s">
        <v>816</v>
      </c>
      <c r="EH3" t="s">
        <v>240</v>
      </c>
      <c r="EI3" t="s">
        <v>287</v>
      </c>
      <c r="EJ3" t="s">
        <v>240</v>
      </c>
      <c r="EK3" t="s">
        <v>240</v>
      </c>
      <c r="EL3" t="s">
        <v>240</v>
      </c>
      <c r="EM3">
        <v>47</v>
      </c>
      <c r="EN3" t="s">
        <v>288</v>
      </c>
      <c r="EO3">
        <v>0</v>
      </c>
      <c r="EP3" t="s">
        <v>240</v>
      </c>
      <c r="EQ3" t="s">
        <v>816</v>
      </c>
      <c r="ER3">
        <v>67.23999999999999</v>
      </c>
      <c r="ES3" t="s">
        <v>936</v>
      </c>
      <c r="ET3">
        <v>60.64227811265849</v>
      </c>
      <c r="EU3">
        <v>-0.3378448125574778</v>
      </c>
      <c r="EV3">
        <v>1360.380017089844</v>
      </c>
      <c r="EW3">
        <v>1375.50400390625</v>
      </c>
      <c r="EX3" t="s">
        <v>944</v>
      </c>
      <c r="EY3" t="s">
        <v>816</v>
      </c>
      <c r="EZ3">
        <v>0</v>
      </c>
      <c r="FA3">
        <v>50.77079528740352</v>
      </c>
      <c r="FB3" t="s">
        <v>166</v>
      </c>
      <c r="FC3">
        <v>0</v>
      </c>
      <c r="FD3" t="s">
        <v>947</v>
      </c>
      <c r="FE3" t="s">
        <v>950</v>
      </c>
      <c r="FF3" t="s">
        <v>816</v>
      </c>
      <c r="FG3">
        <v>2</v>
      </c>
      <c r="FH3">
        <v>0</v>
      </c>
      <c r="FI3">
        <v>1</v>
      </c>
      <c r="FJ3" t="s">
        <v>821</v>
      </c>
      <c r="FK3">
        <v>1</v>
      </c>
      <c r="FL3" t="s">
        <v>241</v>
      </c>
      <c r="FM3" t="s">
        <v>975</v>
      </c>
      <c r="FN3" t="s">
        <v>981</v>
      </c>
      <c r="FO3" t="s">
        <v>821</v>
      </c>
      <c r="FP3">
        <v>0.711222208109799</v>
      </c>
      <c r="FQ3">
        <v>1338.472290039062</v>
      </c>
      <c r="FR3" t="s">
        <v>979</v>
      </c>
      <c r="FS3" t="s">
        <v>821</v>
      </c>
      <c r="FT3">
        <v>0.85</v>
      </c>
      <c r="FU3">
        <v>1342.39990234375</v>
      </c>
      <c r="FV3" t="s">
        <v>816</v>
      </c>
      <c r="FW3" t="s">
        <v>983</v>
      </c>
      <c r="FX3" t="s">
        <v>984</v>
      </c>
      <c r="FY3">
        <v>0.4207037438335808</v>
      </c>
      <c r="FZ3">
        <v>0.4207037438335808</v>
      </c>
      <c r="GA3" t="s">
        <v>240</v>
      </c>
      <c r="GB3" t="s">
        <v>35</v>
      </c>
      <c r="GC3" t="s">
        <v>985</v>
      </c>
      <c r="GD3">
        <v>12.55749988555908</v>
      </c>
      <c r="GE3">
        <v>25969.19921875</v>
      </c>
      <c r="GF3" t="s">
        <v>816</v>
      </c>
      <c r="GG3">
        <v>53.58308551742142</v>
      </c>
      <c r="GH3" t="s">
        <v>240</v>
      </c>
      <c r="GI3" t="s">
        <v>166</v>
      </c>
      <c r="GJ3">
        <v>80</v>
      </c>
      <c r="GK3" t="s">
        <v>35</v>
      </c>
      <c r="GL3">
        <v>67.82410166270148</v>
      </c>
      <c r="GM3" t="s">
        <v>281</v>
      </c>
      <c r="GN3">
        <v>50</v>
      </c>
      <c r="GO3" t="s">
        <v>240</v>
      </c>
      <c r="GP3">
        <v>0</v>
      </c>
      <c r="GQ3">
        <v>0</v>
      </c>
      <c r="GR3">
        <v>0</v>
      </c>
      <c r="GS3">
        <v>52.42927509305484</v>
      </c>
      <c r="GT3" t="s">
        <v>240</v>
      </c>
      <c r="GU3">
        <v>35</v>
      </c>
      <c r="GV3" t="s">
        <v>289</v>
      </c>
      <c r="GW3">
        <v>50</v>
      </c>
      <c r="GX3" t="s">
        <v>240</v>
      </c>
      <c r="GY3" t="s">
        <v>39</v>
      </c>
      <c r="GZ3" t="s">
        <v>816</v>
      </c>
      <c r="HA3">
        <v>1402.602411284856</v>
      </c>
      <c r="HB3" t="s">
        <v>988</v>
      </c>
      <c r="HC3">
        <v>-2.652382925587195</v>
      </c>
      <c r="HD3" t="s">
        <v>240</v>
      </c>
      <c r="HE3">
        <v>1376.301198075761</v>
      </c>
      <c r="HF3">
        <v>1428.903624493952</v>
      </c>
      <c r="HG3">
        <v>-0.1199841201558685</v>
      </c>
      <c r="HH3" t="s">
        <v>989</v>
      </c>
      <c r="HI3" t="s">
        <v>990</v>
      </c>
      <c r="HJ3">
        <v>45</v>
      </c>
      <c r="HK3">
        <v>0</v>
      </c>
      <c r="HL3">
        <v>0</v>
      </c>
      <c r="HM3" t="s">
        <v>39</v>
      </c>
      <c r="HN3" t="s">
        <v>991</v>
      </c>
      <c r="HO3">
        <v>1415.791</v>
      </c>
      <c r="HP3">
        <v>1437.18</v>
      </c>
      <c r="HQ3">
        <v>1343.067</v>
      </c>
      <c r="HR3" t="s">
        <v>992</v>
      </c>
      <c r="HS3" t="b">
        <v>1</v>
      </c>
      <c r="HT3">
        <v>1343.067</v>
      </c>
      <c r="HV3">
        <v>1415.791</v>
      </c>
      <c r="HW3">
        <v>1437.18</v>
      </c>
      <c r="HX3">
        <v>1343.067</v>
      </c>
      <c r="HY3">
        <v>1.662837700134282</v>
      </c>
      <c r="HZ3">
        <v>55</v>
      </c>
      <c r="IA3" t="s">
        <v>167</v>
      </c>
      <c r="IB3">
        <v>0</v>
      </c>
      <c r="IC3" t="s">
        <v>39</v>
      </c>
      <c r="ID3" t="s">
        <v>816</v>
      </c>
      <c r="IE3">
        <v>100</v>
      </c>
      <c r="IF3">
        <v>100</v>
      </c>
      <c r="IG3">
        <v>40</v>
      </c>
      <c r="IH3">
        <v>40</v>
      </c>
      <c r="II3">
        <v>93</v>
      </c>
      <c r="IJ3">
        <v>51.70112339505501</v>
      </c>
      <c r="IK3">
        <v>75</v>
      </c>
      <c r="IL3">
        <v>70.75</v>
      </c>
      <c r="IM3">
        <v>47</v>
      </c>
      <c r="IN3">
        <v>0</v>
      </c>
      <c r="IO3">
        <v>55.4451123395055</v>
      </c>
      <c r="IP3">
        <v>68.01033701851651</v>
      </c>
      <c r="IQ3">
        <v>67.23999999999999</v>
      </c>
      <c r="IR3">
        <v>76</v>
      </c>
      <c r="IS3">
        <v>77.9780449358022</v>
      </c>
      <c r="IT3">
        <v>76.58153370185164</v>
      </c>
      <c r="IU3">
        <v>74.75578931882691</v>
      </c>
      <c r="IV3">
        <v>84.15000000000001</v>
      </c>
      <c r="IW3">
        <v>75.60578931882692</v>
      </c>
      <c r="IX3">
        <v>69.98353370185164</v>
      </c>
      <c r="IY3">
        <v>55.4451123395055</v>
      </c>
      <c r="IZ3">
        <v>93</v>
      </c>
      <c r="JA3">
        <v>75.51033701851651</v>
      </c>
      <c r="JB3">
        <v>33.40064373394678</v>
      </c>
      <c r="JC3">
        <v>1.82</v>
      </c>
      <c r="JD3">
        <v>100</v>
      </c>
      <c r="JE3" t="s">
        <v>948</v>
      </c>
      <c r="JF3" t="s">
        <v>995</v>
      </c>
      <c r="JG3" t="s">
        <v>996</v>
      </c>
      <c r="JI3">
        <v>84.75578931882691</v>
      </c>
      <c r="JJ3">
        <v>10</v>
      </c>
      <c r="JK3">
        <v>0</v>
      </c>
      <c r="JL3">
        <v>87.75578931882691</v>
      </c>
      <c r="JM3">
        <v>3</v>
      </c>
      <c r="JN3" t="s">
        <v>997</v>
      </c>
      <c r="JO3" t="s">
        <v>1000</v>
      </c>
      <c r="JP3">
        <v>87.75578931882691</v>
      </c>
      <c r="JQ3">
        <v>0</v>
      </c>
      <c r="JR3" t="s">
        <v>1001</v>
      </c>
      <c r="JS3" t="s">
        <v>1004</v>
      </c>
      <c r="JT3">
        <v>87.75578931882691</v>
      </c>
      <c r="JU3">
        <v>0</v>
      </c>
      <c r="JV3" t="s">
        <v>1027</v>
      </c>
      <c r="JW3" t="s">
        <v>167</v>
      </c>
      <c r="JX3">
        <v>0</v>
      </c>
      <c r="JY3">
        <v>38.69265049542818</v>
      </c>
      <c r="JZ3">
        <v>21.4474879549561</v>
      </c>
      <c r="KA3">
        <v>100</v>
      </c>
      <c r="KB3">
        <v>70.7944665</v>
      </c>
      <c r="KC3">
        <v>40</v>
      </c>
      <c r="KD3" t="s">
        <v>1037</v>
      </c>
      <c r="KE3">
        <v>1</v>
      </c>
      <c r="KF3">
        <v>87.15000000000001</v>
      </c>
      <c r="KG3">
        <v>100</v>
      </c>
      <c r="KH3">
        <v>80</v>
      </c>
      <c r="KI3">
        <v>50</v>
      </c>
      <c r="KJ3">
        <v>90</v>
      </c>
      <c r="KK3">
        <v>83.40000000000001</v>
      </c>
      <c r="KL3">
        <v>95</v>
      </c>
      <c r="KM3">
        <v>45</v>
      </c>
      <c r="KN3">
        <v>1.2</v>
      </c>
      <c r="KO3" t="s">
        <v>983</v>
      </c>
      <c r="KP3" t="s">
        <v>1040</v>
      </c>
      <c r="KQ3" t="s">
        <v>1041</v>
      </c>
      <c r="KR3">
        <v>0.8</v>
      </c>
      <c r="KS3" t="s">
        <v>973</v>
      </c>
      <c r="KT3">
        <v>0</v>
      </c>
      <c r="KU3">
        <v>52.5115921424478</v>
      </c>
      <c r="KV3">
        <v>87.15000000000001</v>
      </c>
      <c r="KW3">
        <v>83.40000000000001</v>
      </c>
      <c r="KX3">
        <v>83.40000000000001</v>
      </c>
      <c r="KY3">
        <v>88.40000000000001</v>
      </c>
      <c r="KZ3" t="s">
        <v>1042</v>
      </c>
      <c r="LA3" t="s">
        <v>1044</v>
      </c>
      <c r="LB3" t="s">
        <v>1042</v>
      </c>
      <c r="LC3" t="s">
        <v>34</v>
      </c>
      <c r="LD3" t="s">
        <v>34</v>
      </c>
      <c r="LE3">
        <v>-36.06313882339874</v>
      </c>
      <c r="LF3">
        <v>13.81894164701962</v>
      </c>
      <c r="LG3">
        <v>35.88840785755221</v>
      </c>
      <c r="LH3">
        <v>48.45734950457183</v>
      </c>
      <c r="LI3" t="b">
        <v>1</v>
      </c>
      <c r="LL3">
        <v>0</v>
      </c>
      <c r="LM3">
        <v>0</v>
      </c>
      <c r="LN3">
        <v>16</v>
      </c>
      <c r="LO3">
        <v>25</v>
      </c>
      <c r="LP3">
        <v>20</v>
      </c>
      <c r="LQ3" t="s">
        <v>986</v>
      </c>
      <c r="LR3">
        <v>13.29</v>
      </c>
      <c r="LS3">
        <v>10.61</v>
      </c>
      <c r="LT3">
        <v>6.06</v>
      </c>
      <c r="LU3">
        <v>86.5</v>
      </c>
      <c r="LV3" t="s">
        <v>39</v>
      </c>
    </row>
    <row r="4" spans="1:334">
      <c r="A4" t="s">
        <v>40</v>
      </c>
      <c r="B4" t="s">
        <v>41</v>
      </c>
      <c r="C4" t="s">
        <v>726</v>
      </c>
      <c r="D4" t="s">
        <v>734</v>
      </c>
      <c r="E4" t="s">
        <v>726</v>
      </c>
      <c r="F4" t="s">
        <v>36</v>
      </c>
      <c r="G4" t="s">
        <v>735</v>
      </c>
      <c r="H4" s="19" t="s">
        <v>745</v>
      </c>
      <c r="I4" t="s">
        <v>769</v>
      </c>
      <c r="J4">
        <v>104453</v>
      </c>
      <c r="K4" t="s">
        <v>791</v>
      </c>
      <c r="L4">
        <v>1270.1</v>
      </c>
      <c r="M4">
        <v>3941983584256</v>
      </c>
      <c r="N4">
        <v>5479828291584</v>
      </c>
      <c r="O4">
        <v>3103679843</v>
      </c>
      <c r="P4">
        <v>2797830387</v>
      </c>
      <c r="Q4">
        <v>0.91</v>
      </c>
      <c r="R4">
        <v>1290.9</v>
      </c>
      <c r="S4">
        <v>933.5</v>
      </c>
      <c r="T4">
        <v>6897981</v>
      </c>
      <c r="U4">
        <v>15.210778</v>
      </c>
      <c r="V4">
        <v>12.666761</v>
      </c>
      <c r="W4">
        <v>1.9744616</v>
      </c>
      <c r="X4">
        <v>5.202012</v>
      </c>
      <c r="Y4">
        <v>0</v>
      </c>
      <c r="Z4">
        <v>0</v>
      </c>
      <c r="AA4">
        <v>7.231</v>
      </c>
      <c r="AB4">
        <v>8</v>
      </c>
      <c r="AC4">
        <v>14.004</v>
      </c>
      <c r="AD4">
        <v>1.592</v>
      </c>
      <c r="AE4">
        <v>0</v>
      </c>
      <c r="AF4">
        <v>41.287</v>
      </c>
      <c r="AG4">
        <v>34.296</v>
      </c>
      <c r="AH4">
        <v>0</v>
      </c>
      <c r="AI4">
        <v>-6</v>
      </c>
      <c r="AJ4">
        <v>0</v>
      </c>
      <c r="AK4">
        <v>0</v>
      </c>
      <c r="AL4">
        <v>-25.3</v>
      </c>
      <c r="AM4">
        <v>0</v>
      </c>
      <c r="AN4">
        <v>0</v>
      </c>
      <c r="AO4">
        <v>0</v>
      </c>
      <c r="AP4">
        <v>872181923840</v>
      </c>
      <c r="AQ4">
        <v>2408414969856</v>
      </c>
      <c r="AR4">
        <v>-864624771072</v>
      </c>
      <c r="AS4">
        <v>0</v>
      </c>
      <c r="AT4">
        <v>83.5</v>
      </c>
      <c r="AU4">
        <v>0</v>
      </c>
      <c r="AV4">
        <v>643.264</v>
      </c>
      <c r="AW4">
        <v>244.632</v>
      </c>
      <c r="AX4">
        <v>281.163</v>
      </c>
      <c r="AY4">
        <v>3.657</v>
      </c>
      <c r="AZ4">
        <v>67.04900000000001</v>
      </c>
      <c r="BA4">
        <v>1.275815350568404</v>
      </c>
      <c r="BB4">
        <v>17.72174871121292</v>
      </c>
      <c r="BC4">
        <v>6.304182555346141</v>
      </c>
      <c r="BD4">
        <v>9.973653021700454</v>
      </c>
      <c r="BE4">
        <v>21.02338733208679</v>
      </c>
      <c r="BF4">
        <v>63</v>
      </c>
      <c r="BG4" t="s">
        <v>794</v>
      </c>
      <c r="BH4" t="s">
        <v>798</v>
      </c>
      <c r="BI4">
        <v>100</v>
      </c>
      <c r="BJ4" t="s">
        <v>816</v>
      </c>
      <c r="BK4" t="s">
        <v>40</v>
      </c>
      <c r="BL4">
        <v>90</v>
      </c>
      <c r="BM4" t="s">
        <v>817</v>
      </c>
      <c r="BN4" t="s">
        <v>818</v>
      </c>
      <c r="BO4">
        <v>1270.099975585938</v>
      </c>
      <c r="BP4">
        <v>0.08668050322595544</v>
      </c>
      <c r="BQ4">
        <v>0.3714201897578873</v>
      </c>
      <c r="BR4">
        <v>3.893658534637012</v>
      </c>
      <c r="BS4">
        <v>1.909646620024708</v>
      </c>
      <c r="BT4">
        <v>6.766980636524456</v>
      </c>
      <c r="BU4">
        <v>21.51741627636945</v>
      </c>
      <c r="BV4">
        <v>1.699489580433861</v>
      </c>
      <c r="BW4">
        <v>2.29852922123681</v>
      </c>
      <c r="BX4">
        <v>2.898772707280483</v>
      </c>
      <c r="BY4">
        <v>1.310498311848871</v>
      </c>
      <c r="BZ4">
        <v>74.47846769555214</v>
      </c>
      <c r="CA4">
        <v>71.59881881459609</v>
      </c>
      <c r="CB4">
        <v>73.39905229989657</v>
      </c>
      <c r="CC4">
        <v>19.72524604161435</v>
      </c>
      <c r="CD4">
        <v>18.49671344758892</v>
      </c>
      <c r="CE4">
        <v>1.228532594025431</v>
      </c>
      <c r="CF4" t="s">
        <v>820</v>
      </c>
      <c r="CG4">
        <v>1274.1</v>
      </c>
      <c r="CH4">
        <v>1257.389990234375</v>
      </c>
      <c r="CI4">
        <v>1243.589996337891</v>
      </c>
      <c r="CJ4">
        <v>1269.039208141513</v>
      </c>
      <c r="CK4">
        <v>1260.42906850398</v>
      </c>
      <c r="CL4">
        <v>1245.90740694149</v>
      </c>
      <c r="CM4">
        <v>77.6149202252906</v>
      </c>
      <c r="CN4">
        <v>85.13562315584134</v>
      </c>
      <c r="CO4" t="s">
        <v>824</v>
      </c>
      <c r="CP4">
        <v>5</v>
      </c>
      <c r="CQ4" t="s">
        <v>828</v>
      </c>
      <c r="CR4" t="s">
        <v>828</v>
      </c>
      <c r="CS4">
        <v>1448310</v>
      </c>
      <c r="CT4">
        <v>5661221.7</v>
      </c>
      <c r="CU4">
        <v>0.2558299386155465</v>
      </c>
      <c r="CV4" t="s">
        <v>846</v>
      </c>
      <c r="CW4">
        <v>0.2327009212207092</v>
      </c>
      <c r="CX4" t="s">
        <v>848</v>
      </c>
      <c r="CY4" t="s">
        <v>870</v>
      </c>
      <c r="CZ4" t="s">
        <v>893</v>
      </c>
      <c r="DA4" t="s">
        <v>915</v>
      </c>
      <c r="DB4">
        <v>-0.0236184526415939</v>
      </c>
      <c r="DC4">
        <v>3.97020309178846</v>
      </c>
      <c r="DD4">
        <v>1.705631480219783</v>
      </c>
      <c r="DE4" t="s">
        <v>930</v>
      </c>
      <c r="DF4" t="s">
        <v>828</v>
      </c>
      <c r="DG4" t="s">
        <v>828</v>
      </c>
      <c r="DH4">
        <v>0</v>
      </c>
      <c r="DI4">
        <v>41.79574609986214</v>
      </c>
      <c r="DJ4" t="s">
        <v>290</v>
      </c>
      <c r="DK4" t="s">
        <v>816</v>
      </c>
      <c r="DL4">
        <v>71.59999999999999</v>
      </c>
      <c r="DM4" t="s">
        <v>226</v>
      </c>
      <c r="DN4" t="s">
        <v>237</v>
      </c>
      <c r="DO4" t="s">
        <v>39</v>
      </c>
      <c r="DP4" t="s">
        <v>226</v>
      </c>
      <c r="DQ4">
        <v>75</v>
      </c>
      <c r="DR4">
        <v>1222.5</v>
      </c>
      <c r="DS4">
        <v>1333.6</v>
      </c>
      <c r="DT4" t="s">
        <v>167</v>
      </c>
      <c r="DU4" t="s">
        <v>816</v>
      </c>
      <c r="DV4" t="s">
        <v>226</v>
      </c>
      <c r="DW4" t="s">
        <v>226</v>
      </c>
      <c r="DX4" t="s">
        <v>39</v>
      </c>
      <c r="DY4">
        <v>63.54202297952907</v>
      </c>
      <c r="DZ4">
        <v>79.07489601147901</v>
      </c>
      <c r="EA4" t="s">
        <v>46</v>
      </c>
      <c r="EB4">
        <v>90</v>
      </c>
      <c r="EC4">
        <v>100</v>
      </c>
      <c r="ED4" t="s">
        <v>226</v>
      </c>
      <c r="EE4" t="s">
        <v>226</v>
      </c>
      <c r="EF4" t="s">
        <v>226</v>
      </c>
      <c r="EG4" t="s">
        <v>816</v>
      </c>
      <c r="EH4" t="s">
        <v>240</v>
      </c>
      <c r="EI4" t="s">
        <v>282</v>
      </c>
      <c r="EJ4" t="s">
        <v>240</v>
      </c>
      <c r="EK4" t="s">
        <v>240</v>
      </c>
      <c r="EL4" t="s">
        <v>240</v>
      </c>
      <c r="EM4">
        <v>55</v>
      </c>
      <c r="EN4" t="s">
        <v>284</v>
      </c>
      <c r="EO4">
        <v>0</v>
      </c>
      <c r="EP4" t="s">
        <v>240</v>
      </c>
      <c r="EQ4" t="s">
        <v>816</v>
      </c>
      <c r="ER4">
        <v>90.66</v>
      </c>
      <c r="ES4" t="s">
        <v>935</v>
      </c>
      <c r="ET4">
        <v>71.59881881459609</v>
      </c>
      <c r="EU4">
        <v>19.77736497937599</v>
      </c>
      <c r="EV4">
        <v>1243.589996337891</v>
      </c>
      <c r="EW4">
        <v>1204.32400390625</v>
      </c>
      <c r="EX4" t="s">
        <v>928</v>
      </c>
      <c r="EY4" t="s">
        <v>816</v>
      </c>
      <c r="EZ4">
        <v>0</v>
      </c>
      <c r="FA4">
        <v>80.57154782110629</v>
      </c>
      <c r="FB4" t="s">
        <v>166</v>
      </c>
      <c r="FC4">
        <v>0</v>
      </c>
      <c r="FD4" t="s">
        <v>948</v>
      </c>
      <c r="FE4" t="s">
        <v>951</v>
      </c>
      <c r="FF4" t="s">
        <v>816</v>
      </c>
      <c r="FG4">
        <v>1</v>
      </c>
      <c r="FH4">
        <v>1</v>
      </c>
      <c r="FI4">
        <v>0</v>
      </c>
      <c r="FJ4" t="s">
        <v>819</v>
      </c>
      <c r="FK4">
        <v>1</v>
      </c>
      <c r="FL4" t="s">
        <v>226</v>
      </c>
      <c r="FM4" t="s">
        <v>976</v>
      </c>
      <c r="FN4" t="s">
        <v>976</v>
      </c>
      <c r="FO4" t="s">
        <v>819</v>
      </c>
      <c r="FP4">
        <v>0.85</v>
      </c>
      <c r="FQ4">
        <v>1108.299926757812</v>
      </c>
      <c r="FT4">
        <v>0</v>
      </c>
      <c r="FU4">
        <v>0</v>
      </c>
      <c r="FV4" t="s">
        <v>816</v>
      </c>
      <c r="FW4" t="s">
        <v>983</v>
      </c>
      <c r="FX4" t="s">
        <v>984</v>
      </c>
      <c r="FY4">
        <v>0.4207037438335808</v>
      </c>
      <c r="FZ4">
        <v>0.4207037438335808</v>
      </c>
      <c r="GA4" t="s">
        <v>240</v>
      </c>
      <c r="GB4" t="s">
        <v>35</v>
      </c>
      <c r="GC4" t="s">
        <v>985</v>
      </c>
      <c r="GD4">
        <v>12.55749988555908</v>
      </c>
      <c r="GE4">
        <v>25969.19921875</v>
      </c>
      <c r="GF4" t="s">
        <v>816</v>
      </c>
      <c r="GG4">
        <v>59.02772449335757</v>
      </c>
      <c r="GH4" t="s">
        <v>240</v>
      </c>
      <c r="GI4" t="s">
        <v>166</v>
      </c>
      <c r="GJ4">
        <v>80</v>
      </c>
      <c r="GK4" t="s">
        <v>35</v>
      </c>
      <c r="GL4">
        <v>81.27978356305775</v>
      </c>
      <c r="GM4" t="s">
        <v>281</v>
      </c>
      <c r="GN4">
        <v>50</v>
      </c>
      <c r="GO4" t="s">
        <v>240</v>
      </c>
      <c r="GP4">
        <v>0</v>
      </c>
      <c r="GQ4">
        <v>0</v>
      </c>
      <c r="GR4">
        <v>0</v>
      </c>
      <c r="GS4">
        <v>59.46894712220125</v>
      </c>
      <c r="GT4" t="s">
        <v>240</v>
      </c>
      <c r="GU4">
        <v>35</v>
      </c>
      <c r="GV4" t="s">
        <v>289</v>
      </c>
      <c r="GW4">
        <v>50</v>
      </c>
      <c r="GX4" t="s">
        <v>240</v>
      </c>
      <c r="GY4" t="s">
        <v>39</v>
      </c>
      <c r="GZ4" t="s">
        <v>816</v>
      </c>
      <c r="HA4">
        <v>1157.327750329254</v>
      </c>
      <c r="HB4" t="s">
        <v>987</v>
      </c>
      <c r="HC4">
        <v>9.744190893599505</v>
      </c>
      <c r="HD4" t="s">
        <v>240</v>
      </c>
      <c r="HE4">
        <v>1093.620541989921</v>
      </c>
      <c r="HF4">
        <v>1221.034958668588</v>
      </c>
      <c r="HG4">
        <v>0.1082460768181175</v>
      </c>
      <c r="HH4" t="s">
        <v>989</v>
      </c>
      <c r="HI4" t="s">
        <v>990</v>
      </c>
      <c r="HJ4">
        <v>55.00000000000001</v>
      </c>
      <c r="HK4">
        <v>1</v>
      </c>
      <c r="HL4">
        <v>10.96513807268191</v>
      </c>
      <c r="HM4" t="s">
        <v>39</v>
      </c>
      <c r="HN4" t="s">
        <v>167</v>
      </c>
      <c r="HO4">
        <v>1172.91</v>
      </c>
      <c r="HP4">
        <v>1228.8</v>
      </c>
      <c r="HQ4">
        <v>1042.5</v>
      </c>
      <c r="HR4" t="s">
        <v>992</v>
      </c>
      <c r="HS4" t="b">
        <v>0</v>
      </c>
      <c r="HT4">
        <v>1172.91</v>
      </c>
      <c r="HU4">
        <v>1042.5</v>
      </c>
      <c r="HX4">
        <v>1172.91</v>
      </c>
      <c r="HY4">
        <v>8.286226188363784</v>
      </c>
      <c r="HZ4">
        <v>50</v>
      </c>
      <c r="IA4" t="s">
        <v>166</v>
      </c>
      <c r="IB4">
        <v>50</v>
      </c>
      <c r="IC4" t="s">
        <v>39</v>
      </c>
      <c r="ID4" t="s">
        <v>816</v>
      </c>
      <c r="IE4">
        <v>100</v>
      </c>
      <c r="IF4">
        <v>100</v>
      </c>
      <c r="IG4">
        <v>20</v>
      </c>
      <c r="IH4">
        <v>20</v>
      </c>
      <c r="II4">
        <v>63</v>
      </c>
      <c r="IJ4">
        <v>41.79574609986214</v>
      </c>
      <c r="IK4">
        <v>75</v>
      </c>
      <c r="IL4">
        <v>100</v>
      </c>
      <c r="IM4">
        <v>55</v>
      </c>
      <c r="IN4">
        <v>100</v>
      </c>
      <c r="IO4">
        <v>77.32957460998622</v>
      </c>
      <c r="IP4">
        <v>65.03872382995864</v>
      </c>
      <c r="IQ4">
        <v>90.66</v>
      </c>
      <c r="IR4">
        <v>76.8</v>
      </c>
      <c r="IS4">
        <v>68.73182984399449</v>
      </c>
      <c r="IT4">
        <v>72.83087238299586</v>
      </c>
      <c r="IU4">
        <v>72.15535111349517</v>
      </c>
      <c r="IV4">
        <v>69.27</v>
      </c>
      <c r="IW4">
        <v>71.46535111349517</v>
      </c>
      <c r="IX4">
        <v>67.76887238299587</v>
      </c>
      <c r="IY4">
        <v>77.32957460998622</v>
      </c>
      <c r="IZ4">
        <v>63</v>
      </c>
      <c r="JA4">
        <v>60.77872382995864</v>
      </c>
      <c r="JB4">
        <v>35.24945777732016</v>
      </c>
      <c r="JC4">
        <v>2.43</v>
      </c>
      <c r="JD4">
        <v>100</v>
      </c>
      <c r="JE4" t="s">
        <v>948</v>
      </c>
      <c r="JF4" t="s">
        <v>995</v>
      </c>
      <c r="JG4" t="s">
        <v>996</v>
      </c>
      <c r="JI4">
        <v>82.15535111349517</v>
      </c>
      <c r="JJ4">
        <v>10</v>
      </c>
      <c r="JK4">
        <v>0</v>
      </c>
      <c r="JL4">
        <v>82.15535111349517</v>
      </c>
      <c r="JM4">
        <v>0</v>
      </c>
      <c r="JO4" t="s">
        <v>1000</v>
      </c>
      <c r="JP4">
        <v>82.15535111349517</v>
      </c>
      <c r="JQ4">
        <v>0</v>
      </c>
      <c r="JR4" t="s">
        <v>1001</v>
      </c>
      <c r="JS4" t="s">
        <v>1005</v>
      </c>
      <c r="JT4">
        <v>82.15535111349517</v>
      </c>
      <c r="JU4">
        <v>0</v>
      </c>
      <c r="JV4" t="s">
        <v>1028</v>
      </c>
      <c r="JW4" t="s">
        <v>166</v>
      </c>
      <c r="JX4">
        <v>50</v>
      </c>
      <c r="JY4">
        <v>37.73074146</v>
      </c>
      <c r="JZ4">
        <v>14.2</v>
      </c>
      <c r="KA4">
        <v>100</v>
      </c>
      <c r="KB4">
        <v>74.195538</v>
      </c>
      <c r="KC4">
        <v>40</v>
      </c>
      <c r="KD4" t="s">
        <v>1037</v>
      </c>
      <c r="KE4">
        <v>1</v>
      </c>
      <c r="KF4">
        <v>86.10000000000001</v>
      </c>
      <c r="KG4">
        <v>100</v>
      </c>
      <c r="KH4">
        <v>80</v>
      </c>
      <c r="KI4">
        <v>50</v>
      </c>
      <c r="KJ4">
        <v>80</v>
      </c>
      <c r="KK4">
        <v>87.59999999999999</v>
      </c>
      <c r="KL4">
        <v>100</v>
      </c>
      <c r="KM4">
        <v>50</v>
      </c>
      <c r="KN4">
        <v>1.2</v>
      </c>
      <c r="KO4" t="s">
        <v>983</v>
      </c>
      <c r="KP4" t="s">
        <v>1040</v>
      </c>
      <c r="KQ4" t="s">
        <v>1041</v>
      </c>
      <c r="KR4">
        <v>0.8</v>
      </c>
      <c r="KS4" t="s">
        <v>973</v>
      </c>
      <c r="KT4">
        <v>0</v>
      </c>
      <c r="KU4">
        <v>51.05812435604855</v>
      </c>
      <c r="KV4">
        <v>86.10000000000001</v>
      </c>
      <c r="KW4">
        <v>87.59999999999999</v>
      </c>
      <c r="KX4">
        <v>87.59999999999999</v>
      </c>
      <c r="KY4">
        <v>92.59999999999999</v>
      </c>
      <c r="KZ4" t="s">
        <v>1042</v>
      </c>
      <c r="LA4" t="s">
        <v>1044</v>
      </c>
      <c r="LB4" t="s">
        <v>1042</v>
      </c>
      <c r="LC4" t="s">
        <v>34</v>
      </c>
      <c r="LD4" t="s">
        <v>34</v>
      </c>
      <c r="LE4">
        <v>-34.42460965349517</v>
      </c>
      <c r="LF4">
        <v>13.32738289604855</v>
      </c>
      <c r="LG4">
        <v>41.54187564395144</v>
      </c>
      <c r="LH4">
        <v>48.36925854</v>
      </c>
      <c r="LI4" t="b">
        <v>1</v>
      </c>
      <c r="LL4">
        <v>0</v>
      </c>
      <c r="LM4">
        <v>0</v>
      </c>
      <c r="LN4">
        <v>17</v>
      </c>
      <c r="LO4">
        <v>20</v>
      </c>
      <c r="LP4">
        <v>20</v>
      </c>
      <c r="LQ4" t="s">
        <v>986</v>
      </c>
      <c r="LR4">
        <v>18.1</v>
      </c>
      <c r="LS4">
        <v>15.19</v>
      </c>
      <c r="LT4">
        <v>4.39</v>
      </c>
      <c r="LU4">
        <v>85.2</v>
      </c>
      <c r="LV4" t="s">
        <v>35</v>
      </c>
    </row>
    <row r="5" spans="1:334">
      <c r="A5" t="s">
        <v>42</v>
      </c>
      <c r="B5" t="s">
        <v>43</v>
      </c>
      <c r="C5" t="s">
        <v>727</v>
      </c>
      <c r="D5" t="s">
        <v>734</v>
      </c>
      <c r="E5" t="s">
        <v>727</v>
      </c>
      <c r="F5" t="s">
        <v>36</v>
      </c>
      <c r="G5" t="s">
        <v>735</v>
      </c>
      <c r="H5" s="19" t="s">
        <v>746</v>
      </c>
      <c r="I5" t="s">
        <v>770</v>
      </c>
      <c r="J5">
        <v>236226</v>
      </c>
      <c r="K5" t="s">
        <v>791</v>
      </c>
      <c r="L5">
        <v>982.9</v>
      </c>
      <c r="M5">
        <v>9072774479872</v>
      </c>
      <c r="N5">
        <v>11521964900352</v>
      </c>
      <c r="O5">
        <v>9230617586</v>
      </c>
      <c r="P5">
        <v>4086209793</v>
      </c>
      <c r="Q5">
        <v>0.67</v>
      </c>
      <c r="R5">
        <v>986.6</v>
      </c>
      <c r="S5">
        <v>680</v>
      </c>
      <c r="T5">
        <v>9543172</v>
      </c>
      <c r="U5">
        <v>10.935693</v>
      </c>
      <c r="V5">
        <v>11.889441</v>
      </c>
      <c r="W5">
        <v>1.5936378</v>
      </c>
      <c r="X5">
        <v>2.540008</v>
      </c>
      <c r="Y5">
        <v>0</v>
      </c>
      <c r="Z5">
        <v>0</v>
      </c>
      <c r="AA5">
        <v>3.226</v>
      </c>
      <c r="AB5">
        <v>50</v>
      </c>
      <c r="AC5">
        <v>15.675999</v>
      </c>
      <c r="AD5">
        <v>1.1460001</v>
      </c>
      <c r="AE5">
        <v>0</v>
      </c>
      <c r="AF5">
        <v>28.039</v>
      </c>
      <c r="AG5">
        <v>22.619</v>
      </c>
      <c r="AH5">
        <v>0</v>
      </c>
      <c r="AI5">
        <v>8.1</v>
      </c>
      <c r="AJ5">
        <v>0</v>
      </c>
      <c r="AK5">
        <v>0</v>
      </c>
      <c r="AL5">
        <v>6.800000000000001</v>
      </c>
      <c r="AM5">
        <v>0</v>
      </c>
      <c r="AN5">
        <v>0</v>
      </c>
      <c r="AO5">
        <v>0</v>
      </c>
      <c r="AP5">
        <v>4136434401280</v>
      </c>
      <c r="AQ5">
        <v>6503032946688</v>
      </c>
      <c r="AR5">
        <v>-4171942592512</v>
      </c>
      <c r="AS5">
        <v>0</v>
      </c>
      <c r="AT5">
        <v>89.88</v>
      </c>
      <c r="AU5">
        <v>82.67</v>
      </c>
      <c r="AV5">
        <v>616.765</v>
      </c>
      <c r="AW5">
        <v>397.558</v>
      </c>
      <c r="AX5">
        <v>448.121</v>
      </c>
      <c r="AY5">
        <v>56.681997</v>
      </c>
      <c r="AZ5">
        <v>28.724</v>
      </c>
      <c r="BA5">
        <v>6.518561301984557</v>
      </c>
      <c r="BB5">
        <v>19.03839286460078</v>
      </c>
      <c r="BC5">
        <v>25.10659885069169</v>
      </c>
      <c r="BD5">
        <v>18.73245749302502</v>
      </c>
      <c r="BE5">
        <v>18.1867095425291</v>
      </c>
      <c r="BF5">
        <v>100</v>
      </c>
      <c r="BG5" t="s">
        <v>793</v>
      </c>
      <c r="BH5" t="s">
        <v>799</v>
      </c>
      <c r="BI5">
        <v>100</v>
      </c>
      <c r="BJ5" t="s">
        <v>816</v>
      </c>
      <c r="BK5" t="s">
        <v>42</v>
      </c>
      <c r="BL5">
        <v>90</v>
      </c>
      <c r="BM5" t="s">
        <v>817</v>
      </c>
      <c r="BN5" t="s">
        <v>818</v>
      </c>
      <c r="BO5">
        <v>982.9000244140625</v>
      </c>
      <c r="BP5">
        <v>1.267262429169103</v>
      </c>
      <c r="BQ5">
        <v>1.074606619965413</v>
      </c>
      <c r="BR5">
        <v>3.105007552724537</v>
      </c>
      <c r="BS5">
        <v>5.659771503796018</v>
      </c>
      <c r="BT5">
        <v>11.32000802142752</v>
      </c>
      <c r="BU5">
        <v>22.47975382106697</v>
      </c>
      <c r="BV5">
        <v>2.055533529344421</v>
      </c>
      <c r="BW5">
        <v>2.443281679841751</v>
      </c>
      <c r="BX5">
        <v>3.149790847637342</v>
      </c>
      <c r="BY5">
        <v>1.269250521081191</v>
      </c>
      <c r="BZ5">
        <v>93.43397910397969</v>
      </c>
      <c r="CA5">
        <v>66.44996150579794</v>
      </c>
      <c r="CB5">
        <v>68.28680425154479</v>
      </c>
      <c r="CC5">
        <v>20.30702672657549</v>
      </c>
      <c r="CD5">
        <v>21.61279063843272</v>
      </c>
      <c r="CE5">
        <v>-1.305763911857238</v>
      </c>
      <c r="CF5" t="s">
        <v>820</v>
      </c>
      <c r="CG5">
        <v>978.0799926757812</v>
      </c>
      <c r="CH5">
        <v>971.5199951171875</v>
      </c>
      <c r="CI5">
        <v>960.6124938964844</v>
      </c>
      <c r="CJ5">
        <v>976.3477298650083</v>
      </c>
      <c r="CK5">
        <v>971.0202098226338</v>
      </c>
      <c r="CL5">
        <v>956.9408199758476</v>
      </c>
      <c r="CM5">
        <v>74.23793708498174</v>
      </c>
      <c r="CN5">
        <v>77.70711500197068</v>
      </c>
      <c r="CO5" t="s">
        <v>825</v>
      </c>
      <c r="CP5">
        <v>-15</v>
      </c>
      <c r="CQ5" t="s">
        <v>828</v>
      </c>
      <c r="CR5" t="s">
        <v>828</v>
      </c>
      <c r="CS5">
        <v>2831177</v>
      </c>
      <c r="CT5">
        <v>7382285</v>
      </c>
      <c r="CU5">
        <v>0.3835095773192175</v>
      </c>
      <c r="CV5" t="s">
        <v>846</v>
      </c>
      <c r="CW5">
        <v>-0.1945689344473178</v>
      </c>
      <c r="CX5" t="s">
        <v>828</v>
      </c>
      <c r="CY5" t="s">
        <v>871</v>
      </c>
      <c r="CZ5" t="s">
        <v>894</v>
      </c>
      <c r="DA5" t="s">
        <v>916</v>
      </c>
      <c r="DB5">
        <v>0.01526577604298307</v>
      </c>
      <c r="DC5">
        <v>2.690278362136933</v>
      </c>
      <c r="DD5">
        <v>4.59164931248337</v>
      </c>
      <c r="DE5" t="s">
        <v>928</v>
      </c>
      <c r="DF5" t="s">
        <v>828</v>
      </c>
      <c r="DG5" t="s">
        <v>828</v>
      </c>
      <c r="DH5">
        <v>0</v>
      </c>
      <c r="DI5">
        <v>64.34269542311804</v>
      </c>
      <c r="DJ5" t="s">
        <v>933</v>
      </c>
      <c r="DK5" t="s">
        <v>816</v>
      </c>
      <c r="DL5">
        <v>66.40000000000001</v>
      </c>
      <c r="DM5" t="s">
        <v>241</v>
      </c>
      <c r="DN5" t="s">
        <v>237</v>
      </c>
      <c r="DO5" t="s">
        <v>39</v>
      </c>
      <c r="DP5" t="s">
        <v>226</v>
      </c>
      <c r="DQ5">
        <v>65</v>
      </c>
      <c r="DR5">
        <v>931.9299999999999</v>
      </c>
      <c r="DS5">
        <v>1032.05</v>
      </c>
      <c r="DT5" t="s">
        <v>167</v>
      </c>
      <c r="DU5" t="s">
        <v>816</v>
      </c>
      <c r="DV5" t="s">
        <v>226</v>
      </c>
      <c r="DW5" t="s">
        <v>226</v>
      </c>
      <c r="DX5" t="s">
        <v>39</v>
      </c>
      <c r="DY5">
        <v>84.11444850591906</v>
      </c>
      <c r="DZ5">
        <v>80.1166932219012</v>
      </c>
      <c r="EA5" t="s">
        <v>46</v>
      </c>
      <c r="EB5">
        <v>90</v>
      </c>
      <c r="EC5">
        <v>100</v>
      </c>
      <c r="ED5" t="s">
        <v>226</v>
      </c>
      <c r="EE5" t="s">
        <v>226</v>
      </c>
      <c r="EF5" t="s">
        <v>226</v>
      </c>
      <c r="EG5" t="s">
        <v>816</v>
      </c>
      <c r="EH5" t="s">
        <v>289</v>
      </c>
      <c r="EI5" t="s">
        <v>240</v>
      </c>
      <c r="EJ5" t="s">
        <v>240</v>
      </c>
      <c r="EK5" t="s">
        <v>240</v>
      </c>
      <c r="EL5" t="s">
        <v>240</v>
      </c>
      <c r="EM5">
        <v>35</v>
      </c>
      <c r="EN5" t="s">
        <v>284</v>
      </c>
      <c r="EO5">
        <v>0</v>
      </c>
      <c r="EP5" t="s">
        <v>240</v>
      </c>
      <c r="EQ5" t="s">
        <v>816</v>
      </c>
      <c r="ER5">
        <v>88.7</v>
      </c>
      <c r="ES5" t="s">
        <v>937</v>
      </c>
      <c r="ET5">
        <v>66.44996150579794</v>
      </c>
      <c r="EU5">
        <v>20.44491164182534</v>
      </c>
      <c r="EV5">
        <v>960.6124938964844</v>
      </c>
      <c r="EW5">
        <v>909.4679968261719</v>
      </c>
      <c r="EX5" t="s">
        <v>928</v>
      </c>
      <c r="EY5" t="s">
        <v>816</v>
      </c>
      <c r="EZ5">
        <v>0</v>
      </c>
      <c r="FA5">
        <v>89.35608746377197</v>
      </c>
      <c r="FB5" t="s">
        <v>166</v>
      </c>
      <c r="FC5">
        <v>0</v>
      </c>
      <c r="FD5" t="s">
        <v>948</v>
      </c>
      <c r="FE5" t="s">
        <v>952</v>
      </c>
      <c r="FF5" t="s">
        <v>816</v>
      </c>
      <c r="FG5">
        <v>3</v>
      </c>
      <c r="FH5">
        <v>1</v>
      </c>
      <c r="FI5">
        <v>0</v>
      </c>
      <c r="FJ5" t="s">
        <v>819</v>
      </c>
      <c r="FK5">
        <v>1</v>
      </c>
      <c r="FL5" t="s">
        <v>226</v>
      </c>
      <c r="FM5" t="s">
        <v>977</v>
      </c>
      <c r="FN5" t="s">
        <v>978</v>
      </c>
      <c r="FO5" t="s">
        <v>819</v>
      </c>
      <c r="FP5">
        <v>0.6001260983253306</v>
      </c>
      <c r="FQ5">
        <v>869.4000244140625</v>
      </c>
      <c r="FR5" t="s">
        <v>976</v>
      </c>
      <c r="FS5" t="s">
        <v>819</v>
      </c>
      <c r="FT5">
        <v>0.85</v>
      </c>
      <c r="FU5">
        <v>856.550048828125</v>
      </c>
      <c r="FV5" t="s">
        <v>816</v>
      </c>
      <c r="FW5" t="s">
        <v>983</v>
      </c>
      <c r="FX5" t="s">
        <v>984</v>
      </c>
      <c r="FY5">
        <v>0.4207037438335808</v>
      </c>
      <c r="FZ5">
        <v>0.4207037438335808</v>
      </c>
      <c r="GA5" t="s">
        <v>240</v>
      </c>
      <c r="GB5" t="s">
        <v>35</v>
      </c>
      <c r="GC5" t="s">
        <v>985</v>
      </c>
      <c r="GD5">
        <v>12.55749988555908</v>
      </c>
      <c r="GE5">
        <v>25969.19921875</v>
      </c>
      <c r="GF5" t="s">
        <v>816</v>
      </c>
      <c r="GG5">
        <v>60.37994996260161</v>
      </c>
      <c r="GH5" t="s">
        <v>281</v>
      </c>
      <c r="GI5" t="s">
        <v>167</v>
      </c>
      <c r="GJ5">
        <v>80</v>
      </c>
      <c r="GK5" t="s">
        <v>35</v>
      </c>
      <c r="GL5">
        <v>89.23489843339863</v>
      </c>
      <c r="GM5" t="s">
        <v>281</v>
      </c>
      <c r="GN5">
        <v>50</v>
      </c>
      <c r="GO5" t="s">
        <v>240</v>
      </c>
      <c r="GP5">
        <v>0</v>
      </c>
      <c r="GQ5">
        <v>0</v>
      </c>
      <c r="GR5">
        <v>0</v>
      </c>
      <c r="GS5">
        <v>54.29740216291015</v>
      </c>
      <c r="GT5" t="s">
        <v>240</v>
      </c>
      <c r="GU5">
        <v>35</v>
      </c>
      <c r="GV5" t="s">
        <v>289</v>
      </c>
      <c r="GW5">
        <v>50</v>
      </c>
      <c r="GX5" t="s">
        <v>240</v>
      </c>
      <c r="GY5" t="s">
        <v>39</v>
      </c>
      <c r="GZ5" t="s">
        <v>816</v>
      </c>
      <c r="HA5">
        <v>849.0708205978169</v>
      </c>
      <c r="HB5" t="s">
        <v>987</v>
      </c>
      <c r="HC5">
        <v>15.76184230686654</v>
      </c>
      <c r="HD5" t="s">
        <v>240</v>
      </c>
      <c r="HE5">
        <v>804.296547153824</v>
      </c>
      <c r="HF5">
        <v>893.8450940418098</v>
      </c>
      <c r="HG5">
        <v>0.2706645656852207</v>
      </c>
      <c r="HH5" t="s">
        <v>35</v>
      </c>
      <c r="HI5" t="s">
        <v>282</v>
      </c>
      <c r="HJ5">
        <v>55.00000000000001</v>
      </c>
      <c r="HK5">
        <v>1</v>
      </c>
      <c r="HL5">
        <v>11.86373807371833</v>
      </c>
      <c r="HM5" t="s">
        <v>39</v>
      </c>
      <c r="HN5" t="s">
        <v>167</v>
      </c>
      <c r="HO5">
        <v>807.3125</v>
      </c>
      <c r="HP5">
        <v>873.905</v>
      </c>
      <c r="HQ5">
        <v>791.9450000000001</v>
      </c>
      <c r="HR5" t="s">
        <v>992</v>
      </c>
      <c r="HS5" t="b">
        <v>0</v>
      </c>
      <c r="HT5">
        <v>807.3125</v>
      </c>
      <c r="HU5">
        <v>791.9450000000001</v>
      </c>
      <c r="HX5">
        <v>807.3125</v>
      </c>
      <c r="HY5">
        <v>21.74963529166989</v>
      </c>
      <c r="HZ5">
        <v>58</v>
      </c>
      <c r="IA5" t="s">
        <v>167</v>
      </c>
      <c r="IB5">
        <v>100</v>
      </c>
      <c r="IC5" t="s">
        <v>35</v>
      </c>
      <c r="ID5" t="s">
        <v>816</v>
      </c>
      <c r="IE5">
        <v>100</v>
      </c>
      <c r="IF5">
        <v>100</v>
      </c>
      <c r="IG5">
        <v>40</v>
      </c>
      <c r="IH5">
        <v>40</v>
      </c>
      <c r="II5">
        <v>100</v>
      </c>
      <c r="IJ5">
        <v>64.34269542311804</v>
      </c>
      <c r="IK5">
        <v>65</v>
      </c>
      <c r="IL5">
        <v>100</v>
      </c>
      <c r="IM5">
        <v>35</v>
      </c>
      <c r="IN5">
        <v>100</v>
      </c>
      <c r="IO5">
        <v>72.48426954231181</v>
      </c>
      <c r="IP5">
        <v>64.80280862693542</v>
      </c>
      <c r="IQ5">
        <v>88.7</v>
      </c>
      <c r="IR5">
        <v>85.2</v>
      </c>
      <c r="IS5">
        <v>88.99370781692473</v>
      </c>
      <c r="IT5">
        <v>89.48528086269354</v>
      </c>
      <c r="IU5">
        <v>85.92949433980912</v>
      </c>
      <c r="IV5">
        <v>85.53</v>
      </c>
      <c r="IW5">
        <v>86.66949433980913</v>
      </c>
      <c r="IX5">
        <v>76.52528086269353</v>
      </c>
      <c r="IY5">
        <v>72.48426954231181</v>
      </c>
      <c r="IZ5">
        <v>100</v>
      </c>
      <c r="JA5">
        <v>84.86280862693542</v>
      </c>
      <c r="JB5">
        <v>37.4973901624423</v>
      </c>
      <c r="JC5">
        <v>1.62</v>
      </c>
      <c r="JD5">
        <v>100</v>
      </c>
      <c r="JE5" t="s">
        <v>948</v>
      </c>
      <c r="JF5" t="s">
        <v>995</v>
      </c>
      <c r="JG5" t="s">
        <v>996</v>
      </c>
      <c r="JI5">
        <v>95.92949433980912</v>
      </c>
      <c r="JJ5">
        <v>10</v>
      </c>
      <c r="JK5">
        <v>0</v>
      </c>
      <c r="JL5">
        <v>98.92949433980912</v>
      </c>
      <c r="JM5">
        <v>3</v>
      </c>
      <c r="JN5" t="s">
        <v>997</v>
      </c>
      <c r="JO5" t="s">
        <v>1000</v>
      </c>
      <c r="JP5">
        <v>98.92949433980912</v>
      </c>
      <c r="JQ5">
        <v>0</v>
      </c>
      <c r="JR5" t="s">
        <v>1001</v>
      </c>
      <c r="JS5" t="s">
        <v>1006</v>
      </c>
      <c r="JT5">
        <v>100.5294943398091</v>
      </c>
      <c r="JU5">
        <v>1.6</v>
      </c>
      <c r="JV5" t="s">
        <v>1029</v>
      </c>
      <c r="JW5" t="s">
        <v>167</v>
      </c>
      <c r="JX5">
        <v>100</v>
      </c>
      <c r="JY5">
        <v>39.053031635</v>
      </c>
      <c r="JZ5">
        <v>16.8</v>
      </c>
      <c r="KA5">
        <v>100</v>
      </c>
      <c r="KB5">
        <v>78.7237155</v>
      </c>
      <c r="KC5">
        <v>40.00000000000001</v>
      </c>
      <c r="KD5" t="s">
        <v>1037</v>
      </c>
      <c r="KE5">
        <v>1</v>
      </c>
      <c r="KF5">
        <v>82.425</v>
      </c>
      <c r="KG5">
        <v>100</v>
      </c>
      <c r="KH5">
        <v>75</v>
      </c>
      <c r="KI5">
        <v>35</v>
      </c>
      <c r="KJ5">
        <v>90</v>
      </c>
      <c r="KK5">
        <v>89.09999999999999</v>
      </c>
      <c r="KL5">
        <v>100</v>
      </c>
      <c r="KM5">
        <v>55</v>
      </c>
      <c r="KN5">
        <v>1.2</v>
      </c>
      <c r="KO5" t="s">
        <v>983</v>
      </c>
      <c r="KP5" t="s">
        <v>1040</v>
      </c>
      <c r="KQ5" t="s">
        <v>1041</v>
      </c>
      <c r="KR5">
        <v>0.8</v>
      </c>
      <c r="KS5" t="s">
        <v>973</v>
      </c>
      <c r="KT5">
        <v>0</v>
      </c>
      <c r="KU5">
        <v>56.11597044644273</v>
      </c>
      <c r="KV5">
        <v>82.425</v>
      </c>
      <c r="KW5">
        <v>89.09999999999999</v>
      </c>
      <c r="KX5">
        <v>89.09999999999999</v>
      </c>
      <c r="KY5">
        <v>94.09999999999999</v>
      </c>
      <c r="KZ5" t="s">
        <v>1042</v>
      </c>
      <c r="LA5" t="s">
        <v>1044</v>
      </c>
      <c r="LB5" t="s">
        <v>1042</v>
      </c>
      <c r="LC5" t="s">
        <v>34</v>
      </c>
      <c r="LD5" t="s">
        <v>34</v>
      </c>
      <c r="LE5">
        <v>-46.87646270480913</v>
      </c>
      <c r="LF5">
        <v>17.06293881144273</v>
      </c>
      <c r="LG5">
        <v>37.98402955355726</v>
      </c>
      <c r="LH5">
        <v>43.371968365</v>
      </c>
      <c r="LI5" t="b">
        <v>1</v>
      </c>
      <c r="LJ5" t="s">
        <v>982</v>
      </c>
      <c r="LK5" t="s">
        <v>819</v>
      </c>
      <c r="LL5">
        <v>0.7</v>
      </c>
      <c r="LM5">
        <v>1045.700012207031</v>
      </c>
      <c r="LN5">
        <v>6</v>
      </c>
      <c r="LO5">
        <v>75</v>
      </c>
      <c r="LP5">
        <v>20</v>
      </c>
      <c r="LQ5" t="s">
        <v>986</v>
      </c>
      <c r="LR5">
        <v>13.47</v>
      </c>
      <c r="LS5">
        <v>4.53</v>
      </c>
      <c r="LT5">
        <v>5.63</v>
      </c>
      <c r="LU5">
        <v>81.8</v>
      </c>
      <c r="LV5" t="s">
        <v>39</v>
      </c>
    </row>
    <row r="6" spans="1:334">
      <c r="A6" t="s">
        <v>44</v>
      </c>
      <c r="B6" t="s">
        <v>45</v>
      </c>
      <c r="C6" t="s">
        <v>728</v>
      </c>
      <c r="D6" t="s">
        <v>734</v>
      </c>
      <c r="E6" t="s">
        <v>728</v>
      </c>
      <c r="F6" t="s">
        <v>36</v>
      </c>
      <c r="G6" t="s">
        <v>736</v>
      </c>
      <c r="H6" s="19" t="s">
        <v>747</v>
      </c>
      <c r="I6" t="s">
        <v>771</v>
      </c>
      <c r="J6">
        <v>31113</v>
      </c>
      <c r="K6" t="s">
        <v>791</v>
      </c>
      <c r="L6">
        <v>3671</v>
      </c>
      <c r="M6">
        <v>1474492891136</v>
      </c>
      <c r="N6">
        <v>2599256326144</v>
      </c>
      <c r="O6">
        <v>401468476</v>
      </c>
      <c r="P6">
        <v>84641903</v>
      </c>
      <c r="Q6">
        <v>1.53</v>
      </c>
      <c r="R6">
        <v>3767.8</v>
      </c>
      <c r="S6">
        <v>1895</v>
      </c>
      <c r="T6">
        <v>592420</v>
      </c>
      <c r="U6">
        <v>20.111763</v>
      </c>
      <c r="V6">
        <v>69.39507999999999</v>
      </c>
      <c r="W6">
        <v>4.4903</v>
      </c>
      <c r="X6">
        <v>9.922599</v>
      </c>
      <c r="Y6">
        <v>0</v>
      </c>
      <c r="Z6">
        <v>0</v>
      </c>
      <c r="AA6">
        <v>17.492</v>
      </c>
      <c r="AB6">
        <v>50</v>
      </c>
      <c r="AC6">
        <v>23.806</v>
      </c>
      <c r="AD6">
        <v>5.2800003</v>
      </c>
      <c r="AE6">
        <v>100</v>
      </c>
      <c r="AF6">
        <v>73.46099599999999</v>
      </c>
      <c r="AG6">
        <v>49.355</v>
      </c>
      <c r="AH6">
        <v>0</v>
      </c>
      <c r="AI6">
        <v>63.5</v>
      </c>
      <c r="AJ6">
        <v>0</v>
      </c>
      <c r="AK6">
        <v>0</v>
      </c>
      <c r="AL6">
        <v>90.40000000000001</v>
      </c>
      <c r="AM6">
        <v>10</v>
      </c>
      <c r="AN6">
        <v>10</v>
      </c>
      <c r="AO6">
        <v>125.102</v>
      </c>
      <c r="AP6">
        <v>84487561216</v>
      </c>
      <c r="AQ6">
        <v>1227048091648</v>
      </c>
      <c r="AR6">
        <v>-353113112576</v>
      </c>
      <c r="AS6">
        <v>0</v>
      </c>
      <c r="AT6">
        <v>182.53</v>
      </c>
      <c r="AU6">
        <v>52.9</v>
      </c>
      <c r="AV6">
        <v>817.54</v>
      </c>
      <c r="AW6">
        <v>370.147</v>
      </c>
      <c r="AX6">
        <v>210.466</v>
      </c>
      <c r="AY6">
        <v>73.363</v>
      </c>
      <c r="AZ6">
        <v>15.566</v>
      </c>
      <c r="BA6">
        <v>16.69157042361842</v>
      </c>
      <c r="BB6">
        <v>37.19261278912548</v>
      </c>
      <c r="BC6">
        <v>80.77510652824617</v>
      </c>
      <c r="BD6">
        <v>92.30586785885502</v>
      </c>
      <c r="BE6">
        <v>32.13920800889593</v>
      </c>
      <c r="BF6">
        <v>100</v>
      </c>
      <c r="BG6" t="s">
        <v>793</v>
      </c>
      <c r="BH6" t="s">
        <v>800</v>
      </c>
      <c r="BI6">
        <v>100</v>
      </c>
      <c r="BJ6" t="s">
        <v>816</v>
      </c>
      <c r="BK6" t="s">
        <v>44</v>
      </c>
      <c r="BL6">
        <v>90</v>
      </c>
      <c r="BM6" t="s">
        <v>817</v>
      </c>
      <c r="BN6" t="s">
        <v>818</v>
      </c>
      <c r="BO6">
        <v>3671</v>
      </c>
      <c r="BP6">
        <v>1.565961132843863</v>
      </c>
      <c r="BQ6">
        <v>-0.6737169025589629</v>
      </c>
      <c r="BR6">
        <v>8.311449181646658</v>
      </c>
      <c r="BS6">
        <v>15.36769327467002</v>
      </c>
      <c r="BT6">
        <v>14.21904169259489</v>
      </c>
      <c r="BU6">
        <v>39.1690018972775</v>
      </c>
      <c r="BV6">
        <v>2.628023596617657</v>
      </c>
      <c r="BW6">
        <v>10.85358993620502</v>
      </c>
      <c r="BX6">
        <v>11.11098057597982</v>
      </c>
      <c r="BY6">
        <v>1.991602597167469</v>
      </c>
      <c r="BZ6">
        <v>84.4921409163214</v>
      </c>
      <c r="CA6">
        <v>76.11163424622978</v>
      </c>
      <c r="CB6">
        <v>39.04493281239591</v>
      </c>
      <c r="CC6">
        <v>138.1431988818431</v>
      </c>
      <c r="CD6">
        <v>120.6758087779631</v>
      </c>
      <c r="CE6">
        <v>17.46739010387996</v>
      </c>
      <c r="CF6" t="s">
        <v>820</v>
      </c>
      <c r="CG6">
        <v>3664.119970703125</v>
      </c>
      <c r="CH6">
        <v>3622.059985351562</v>
      </c>
      <c r="CI6">
        <v>3423.619995117188</v>
      </c>
      <c r="CJ6">
        <v>3649.46609571747</v>
      </c>
      <c r="CK6">
        <v>3595.674846262008</v>
      </c>
      <c r="CL6">
        <v>3484.154364810276</v>
      </c>
      <c r="CM6">
        <v>79.54812162849272</v>
      </c>
      <c r="CN6">
        <v>82.05195906329556</v>
      </c>
      <c r="CO6" t="s">
        <v>825</v>
      </c>
      <c r="CP6">
        <v>-15</v>
      </c>
      <c r="CQ6" t="s">
        <v>842</v>
      </c>
      <c r="CR6" t="s">
        <v>844</v>
      </c>
      <c r="CS6">
        <v>414245</v>
      </c>
      <c r="CT6">
        <v>912080.4</v>
      </c>
      <c r="CU6">
        <v>0.454175969574612</v>
      </c>
      <c r="CV6" t="s">
        <v>846</v>
      </c>
      <c r="CW6">
        <v>0.9149080620113043</v>
      </c>
      <c r="CX6" t="s">
        <v>849</v>
      </c>
      <c r="CY6" t="s">
        <v>872</v>
      </c>
      <c r="CZ6" t="s">
        <v>895</v>
      </c>
      <c r="DA6" t="s">
        <v>917</v>
      </c>
      <c r="DB6">
        <v>-0.8293473695012987</v>
      </c>
      <c r="DC6">
        <v>10.40933886196937</v>
      </c>
      <c r="DD6">
        <v>15.32420382981423</v>
      </c>
      <c r="DE6" t="s">
        <v>928</v>
      </c>
      <c r="DF6" t="s">
        <v>828</v>
      </c>
      <c r="DG6" t="s">
        <v>828</v>
      </c>
      <c r="DH6">
        <v>0</v>
      </c>
      <c r="DI6">
        <v>51.20607784086563</v>
      </c>
      <c r="DJ6" t="s">
        <v>285</v>
      </c>
      <c r="DK6" t="s">
        <v>816</v>
      </c>
      <c r="DL6">
        <v>76.09999999999999</v>
      </c>
      <c r="DM6" t="s">
        <v>226</v>
      </c>
      <c r="DN6" t="s">
        <v>239</v>
      </c>
      <c r="DO6" t="s">
        <v>39</v>
      </c>
      <c r="DP6" t="s">
        <v>238</v>
      </c>
      <c r="DQ6">
        <v>80</v>
      </c>
      <c r="DR6">
        <v>3225.22</v>
      </c>
      <c r="DS6">
        <v>3750.86</v>
      </c>
      <c r="DT6" t="s">
        <v>167</v>
      </c>
      <c r="DU6" t="s">
        <v>816</v>
      </c>
      <c r="DV6" t="s">
        <v>226</v>
      </c>
      <c r="DW6" t="s">
        <v>238</v>
      </c>
      <c r="DX6" t="s">
        <v>39</v>
      </c>
      <c r="DY6">
        <v>100</v>
      </c>
      <c r="DZ6">
        <v>84.63794657407611</v>
      </c>
      <c r="EA6" t="s">
        <v>262</v>
      </c>
      <c r="EB6">
        <v>75</v>
      </c>
      <c r="EC6">
        <v>100</v>
      </c>
      <c r="ED6" t="s">
        <v>226</v>
      </c>
      <c r="EE6" t="s">
        <v>226</v>
      </c>
      <c r="EF6" t="s">
        <v>226</v>
      </c>
      <c r="EG6" t="s">
        <v>816</v>
      </c>
      <c r="EH6" t="s">
        <v>240</v>
      </c>
      <c r="EI6" t="s">
        <v>282</v>
      </c>
      <c r="EJ6" t="s">
        <v>240</v>
      </c>
      <c r="EK6" t="s">
        <v>240</v>
      </c>
      <c r="EL6" t="s">
        <v>240</v>
      </c>
      <c r="EM6">
        <v>55</v>
      </c>
      <c r="EN6" t="s">
        <v>284</v>
      </c>
      <c r="EO6">
        <v>0</v>
      </c>
      <c r="EP6" t="s">
        <v>240</v>
      </c>
      <c r="EQ6" t="s">
        <v>816</v>
      </c>
      <c r="ER6">
        <v>87.73</v>
      </c>
      <c r="ES6" t="s">
        <v>935</v>
      </c>
      <c r="ET6">
        <v>76.11163424622978</v>
      </c>
      <c r="EU6">
        <v>138.9786540018695</v>
      </c>
      <c r="EV6">
        <v>3423.619995117188</v>
      </c>
      <c r="EW6">
        <v>3253.206010742188</v>
      </c>
      <c r="EX6" t="s">
        <v>928</v>
      </c>
      <c r="EY6" t="s">
        <v>816</v>
      </c>
      <c r="EZ6">
        <v>0</v>
      </c>
      <c r="FA6">
        <v>89.79331506722519</v>
      </c>
      <c r="FB6" t="s">
        <v>166</v>
      </c>
      <c r="FC6">
        <v>0</v>
      </c>
      <c r="FD6" t="s">
        <v>948</v>
      </c>
      <c r="FE6" t="s">
        <v>953</v>
      </c>
      <c r="FF6" t="s">
        <v>816</v>
      </c>
      <c r="FG6">
        <v>2</v>
      </c>
      <c r="FH6">
        <v>1</v>
      </c>
      <c r="FI6">
        <v>0</v>
      </c>
      <c r="FJ6" t="s">
        <v>819</v>
      </c>
      <c r="FK6">
        <v>1</v>
      </c>
      <c r="FL6" t="s">
        <v>226</v>
      </c>
      <c r="FM6" t="s">
        <v>974</v>
      </c>
      <c r="FN6" t="s">
        <v>978</v>
      </c>
      <c r="FO6" t="s">
        <v>819</v>
      </c>
      <c r="FP6">
        <v>0.829893828637573</v>
      </c>
      <c r="FQ6">
        <v>2821.7001953125</v>
      </c>
      <c r="FR6" t="s">
        <v>976</v>
      </c>
      <c r="FS6" t="s">
        <v>819</v>
      </c>
      <c r="FT6">
        <v>0.85</v>
      </c>
      <c r="FU6">
        <v>2739.39990234375</v>
      </c>
      <c r="FV6" t="s">
        <v>816</v>
      </c>
      <c r="FW6" t="s">
        <v>983</v>
      </c>
      <c r="FX6" t="s">
        <v>984</v>
      </c>
      <c r="FY6">
        <v>0.4207037438335808</v>
      </c>
      <c r="FZ6">
        <v>0.4207037438335808</v>
      </c>
      <c r="GA6" t="s">
        <v>240</v>
      </c>
      <c r="GB6" t="s">
        <v>35</v>
      </c>
      <c r="GC6" t="s">
        <v>985</v>
      </c>
      <c r="GD6">
        <v>12.55749988555908</v>
      </c>
      <c r="GE6">
        <v>25969.19921875</v>
      </c>
      <c r="GF6" t="s">
        <v>816</v>
      </c>
      <c r="GG6">
        <v>60.08712516845075</v>
      </c>
      <c r="GH6" t="s">
        <v>281</v>
      </c>
      <c r="GI6" t="s">
        <v>167</v>
      </c>
      <c r="GJ6">
        <v>72</v>
      </c>
      <c r="GK6" t="s">
        <v>35</v>
      </c>
      <c r="GL6">
        <v>77.59367195888089</v>
      </c>
      <c r="GM6" t="s">
        <v>281</v>
      </c>
      <c r="GN6">
        <v>50</v>
      </c>
      <c r="GO6" t="s">
        <v>240</v>
      </c>
      <c r="GP6">
        <v>0</v>
      </c>
      <c r="GQ6">
        <v>0</v>
      </c>
      <c r="GR6">
        <v>0</v>
      </c>
      <c r="GS6">
        <v>70.29511790393244</v>
      </c>
      <c r="GT6" t="s">
        <v>226</v>
      </c>
      <c r="GU6">
        <v>35</v>
      </c>
      <c r="GV6" t="s">
        <v>289</v>
      </c>
      <c r="GW6">
        <v>50</v>
      </c>
      <c r="GX6" t="s">
        <v>240</v>
      </c>
      <c r="GY6" t="s">
        <v>39</v>
      </c>
      <c r="GZ6" t="s">
        <v>816</v>
      </c>
      <c r="HA6">
        <v>2832.389515060376</v>
      </c>
      <c r="HB6" t="s">
        <v>987</v>
      </c>
      <c r="HC6">
        <v>29.6078798654128</v>
      </c>
      <c r="HD6" t="s">
        <v>226</v>
      </c>
      <c r="HE6">
        <v>2613.346266709259</v>
      </c>
      <c r="HF6">
        <v>3051.432763411492</v>
      </c>
      <c r="HG6">
        <v>0.4729190071888563</v>
      </c>
      <c r="HH6" t="s">
        <v>986</v>
      </c>
      <c r="HI6" t="s">
        <v>282</v>
      </c>
      <c r="HJ6">
        <v>55.00000000000001</v>
      </c>
      <c r="HK6">
        <v>1</v>
      </c>
      <c r="HL6">
        <v>36.4002308292048</v>
      </c>
      <c r="HM6" t="s">
        <v>39</v>
      </c>
      <c r="HN6" t="s">
        <v>167</v>
      </c>
      <c r="HO6">
        <v>2614.0225</v>
      </c>
      <c r="HP6">
        <v>3767.8</v>
      </c>
      <c r="HQ6">
        <v>2143.965</v>
      </c>
      <c r="HR6" t="s">
        <v>992</v>
      </c>
      <c r="HS6" t="b">
        <v>1</v>
      </c>
      <c r="HT6">
        <v>2614.0225</v>
      </c>
      <c r="HU6">
        <v>2143.965</v>
      </c>
      <c r="HV6">
        <v>3767.8</v>
      </c>
      <c r="HX6">
        <v>3767.8</v>
      </c>
      <c r="HY6">
        <v>-2.569138489304108</v>
      </c>
      <c r="HZ6">
        <v>85</v>
      </c>
      <c r="IA6" t="s">
        <v>994</v>
      </c>
      <c r="IB6">
        <v>66.66666666666666</v>
      </c>
      <c r="IC6" t="s">
        <v>35</v>
      </c>
      <c r="ID6" t="s">
        <v>816</v>
      </c>
      <c r="IE6">
        <v>100</v>
      </c>
      <c r="IF6">
        <v>100</v>
      </c>
      <c r="IG6">
        <v>80</v>
      </c>
      <c r="IH6">
        <v>100</v>
      </c>
      <c r="II6">
        <v>100</v>
      </c>
      <c r="IJ6">
        <v>51.20607784086563</v>
      </c>
      <c r="IK6">
        <v>80</v>
      </c>
      <c r="IL6">
        <v>100</v>
      </c>
      <c r="IM6">
        <v>55</v>
      </c>
      <c r="IN6">
        <v>100</v>
      </c>
      <c r="IO6">
        <v>80.02060778408656</v>
      </c>
      <c r="IP6">
        <v>71.36182335225969</v>
      </c>
      <c r="IQ6">
        <v>87.73</v>
      </c>
      <c r="IR6">
        <v>73.2</v>
      </c>
      <c r="IS6">
        <v>92.00824311363462</v>
      </c>
      <c r="IT6">
        <v>91.55218233522598</v>
      </c>
      <c r="IU6">
        <v>84.9672127244303</v>
      </c>
      <c r="IV6">
        <v>88.98</v>
      </c>
      <c r="IW6">
        <v>86.3072127244303</v>
      </c>
      <c r="IX6">
        <v>80.98618233522598</v>
      </c>
      <c r="IY6">
        <v>80.02060778408656</v>
      </c>
      <c r="IZ6">
        <v>100</v>
      </c>
      <c r="JA6">
        <v>77.32182335225968</v>
      </c>
      <c r="JB6">
        <v>31.29884025649903</v>
      </c>
      <c r="JC6">
        <v>1.3</v>
      </c>
      <c r="JD6">
        <v>100</v>
      </c>
      <c r="JE6" t="s">
        <v>948</v>
      </c>
      <c r="JF6" t="s">
        <v>995</v>
      </c>
      <c r="JG6" t="s">
        <v>996</v>
      </c>
      <c r="JI6">
        <v>94.9672127244303</v>
      </c>
      <c r="JJ6">
        <v>10</v>
      </c>
      <c r="JK6">
        <v>0</v>
      </c>
      <c r="JL6">
        <v>97.9672127244303</v>
      </c>
      <c r="JM6">
        <v>3</v>
      </c>
      <c r="JN6" t="s">
        <v>997</v>
      </c>
      <c r="JO6" t="s">
        <v>1000</v>
      </c>
      <c r="JP6">
        <v>97.9672127244303</v>
      </c>
      <c r="JQ6">
        <v>0</v>
      </c>
      <c r="JR6" t="s">
        <v>1001</v>
      </c>
      <c r="JS6" t="s">
        <v>1007</v>
      </c>
      <c r="JT6">
        <v>102.633879391097</v>
      </c>
      <c r="JU6">
        <v>4.666666666666666</v>
      </c>
      <c r="JV6" t="s">
        <v>1030</v>
      </c>
      <c r="JW6" t="s">
        <v>994</v>
      </c>
      <c r="JX6">
        <v>66.66666666666666</v>
      </c>
      <c r="JY6">
        <v>45.4167058284571</v>
      </c>
      <c r="JZ6">
        <v>13.97115070767689</v>
      </c>
      <c r="KA6">
        <v>100</v>
      </c>
      <c r="KB6">
        <v>50</v>
      </c>
      <c r="KC6">
        <v>40</v>
      </c>
      <c r="KD6" t="s">
        <v>1038</v>
      </c>
      <c r="KE6">
        <v>1</v>
      </c>
      <c r="KF6">
        <v>82.71374999999999</v>
      </c>
      <c r="KG6">
        <v>65</v>
      </c>
      <c r="KH6">
        <v>95</v>
      </c>
      <c r="KI6">
        <v>25</v>
      </c>
      <c r="KJ6">
        <v>90</v>
      </c>
      <c r="KK6">
        <v>83.90000000000001</v>
      </c>
      <c r="KL6">
        <v>95</v>
      </c>
      <c r="KM6">
        <v>65</v>
      </c>
      <c r="KN6">
        <v>1.15</v>
      </c>
      <c r="KO6" t="s">
        <v>983</v>
      </c>
      <c r="KP6" t="s">
        <v>1040</v>
      </c>
      <c r="KQ6" t="s">
        <v>1041</v>
      </c>
      <c r="KR6">
        <v>0.8</v>
      </c>
      <c r="KS6" t="s">
        <v>973</v>
      </c>
      <c r="KT6">
        <v>0</v>
      </c>
      <c r="KU6">
        <v>60.28185789724905</v>
      </c>
      <c r="KV6">
        <v>82.71374999999999</v>
      </c>
      <c r="KW6">
        <v>83.90000000000001</v>
      </c>
      <c r="KX6">
        <v>83.90000000000001</v>
      </c>
      <c r="KY6">
        <v>88.90000000000001</v>
      </c>
      <c r="KZ6" t="s">
        <v>1042</v>
      </c>
      <c r="LA6" t="s">
        <v>1045</v>
      </c>
      <c r="LB6" t="s">
        <v>1042</v>
      </c>
      <c r="LC6" t="s">
        <v>34</v>
      </c>
      <c r="LD6" t="s">
        <v>34</v>
      </c>
      <c r="LE6">
        <v>-39.55050689597319</v>
      </c>
      <c r="LF6">
        <v>14.86515206879195</v>
      </c>
      <c r="LG6">
        <v>28.61814210275095</v>
      </c>
      <c r="LH6">
        <v>37.29704417154289</v>
      </c>
      <c r="LI6" t="b">
        <v>1</v>
      </c>
      <c r="LL6">
        <v>0</v>
      </c>
      <c r="LM6">
        <v>0</v>
      </c>
      <c r="LN6">
        <v>8</v>
      </c>
      <c r="LO6">
        <v>65</v>
      </c>
      <c r="LP6">
        <v>20</v>
      </c>
      <c r="LQ6" t="s">
        <v>986</v>
      </c>
      <c r="LR6">
        <v>30.56</v>
      </c>
      <c r="LS6">
        <v>6.7</v>
      </c>
      <c r="LT6">
        <v>2.49</v>
      </c>
      <c r="LU6">
        <v>81.2</v>
      </c>
      <c r="LV6" t="s">
        <v>46</v>
      </c>
    </row>
    <row r="7" spans="1:334">
      <c r="A7" t="s">
        <v>47</v>
      </c>
      <c r="B7" t="s">
        <v>94</v>
      </c>
      <c r="C7" t="s">
        <v>727</v>
      </c>
      <c r="D7" t="s">
        <v>734</v>
      </c>
      <c r="E7" t="s">
        <v>727</v>
      </c>
      <c r="F7" t="s">
        <v>36</v>
      </c>
      <c r="G7" t="s">
        <v>735</v>
      </c>
      <c r="H7" s="19" t="s">
        <v>748</v>
      </c>
      <c r="I7" t="s">
        <v>772</v>
      </c>
      <c r="J7">
        <v>24374</v>
      </c>
      <c r="K7" t="s">
        <v>791</v>
      </c>
      <c r="L7">
        <v>53.41</v>
      </c>
      <c r="M7">
        <v>103538016256</v>
      </c>
      <c r="N7">
        <v>109862354944</v>
      </c>
      <c r="O7">
        <v>1937791731</v>
      </c>
      <c r="P7">
        <v>1841836127</v>
      </c>
      <c r="Q7">
        <v>1.66</v>
      </c>
      <c r="R7">
        <v>55.24</v>
      </c>
      <c r="S7">
        <v>30.88</v>
      </c>
      <c r="T7">
        <v>11106855</v>
      </c>
      <c r="U7">
        <v>24.957943</v>
      </c>
      <c r="V7">
        <v>10.313299</v>
      </c>
      <c r="W7">
        <v>1.631936</v>
      </c>
      <c r="X7">
        <v>2.9341981</v>
      </c>
      <c r="Y7">
        <v>0</v>
      </c>
      <c r="Z7">
        <v>0</v>
      </c>
      <c r="AA7">
        <v>3.113</v>
      </c>
      <c r="AB7">
        <v>50</v>
      </c>
      <c r="AC7">
        <v>6.832000000000001</v>
      </c>
      <c r="AD7">
        <v>0.894</v>
      </c>
      <c r="AE7">
        <v>0</v>
      </c>
      <c r="AF7">
        <v>16.996</v>
      </c>
      <c r="AG7">
        <v>11.816</v>
      </c>
      <c r="AH7">
        <v>0</v>
      </c>
      <c r="AI7">
        <v>-5.7</v>
      </c>
      <c r="AJ7">
        <v>0</v>
      </c>
      <c r="AK7">
        <v>0</v>
      </c>
      <c r="AL7">
        <v>-47.8</v>
      </c>
      <c r="AM7">
        <v>0</v>
      </c>
      <c r="AN7">
        <v>0</v>
      </c>
      <c r="AO7">
        <v>0</v>
      </c>
      <c r="AP7">
        <v>23737999360</v>
      </c>
      <c r="AQ7">
        <v>29616699392</v>
      </c>
      <c r="AR7">
        <v>-29685245952</v>
      </c>
      <c r="AS7">
        <v>0</v>
      </c>
      <c r="AT7">
        <v>2.14</v>
      </c>
      <c r="AU7">
        <v>0</v>
      </c>
      <c r="AV7">
        <v>32.728</v>
      </c>
      <c r="AW7">
        <v>18.229</v>
      </c>
      <c r="AX7">
        <v>12.286</v>
      </c>
      <c r="AY7">
        <v>3.308</v>
      </c>
      <c r="AZ7">
        <v>22.409001</v>
      </c>
      <c r="BA7">
        <v>-1.09259287516276</v>
      </c>
      <c r="BB7">
        <v>21.88498452618796</v>
      </c>
      <c r="BC7">
        <v>19.86085772301104</v>
      </c>
      <c r="BD7">
        <v>62.34041753888731</v>
      </c>
      <c r="BE7">
        <v>36.08179782307737</v>
      </c>
      <c r="BF7">
        <v>53</v>
      </c>
      <c r="BG7" t="s">
        <v>795</v>
      </c>
      <c r="BH7" t="s">
        <v>801</v>
      </c>
      <c r="BI7">
        <v>100</v>
      </c>
      <c r="BJ7" t="s">
        <v>816</v>
      </c>
      <c r="BK7" t="s">
        <v>47</v>
      </c>
      <c r="BL7">
        <v>90</v>
      </c>
      <c r="BM7" t="s">
        <v>817</v>
      </c>
      <c r="BN7" t="s">
        <v>818</v>
      </c>
      <c r="BO7">
        <v>53.40999984741211</v>
      </c>
      <c r="BP7">
        <v>-0.7617983086899538</v>
      </c>
      <c r="BQ7">
        <v>0.8306562517824023</v>
      </c>
      <c r="BR7">
        <v>4.663925387121148</v>
      </c>
      <c r="BS7">
        <v>-0.2986743481866561</v>
      </c>
      <c r="BT7">
        <v>9.581448518924663</v>
      </c>
      <c r="BU7">
        <v>25.14057981610442</v>
      </c>
      <c r="BV7">
        <v>2.631457163102496</v>
      </c>
      <c r="BW7">
        <v>5.112072748156642</v>
      </c>
      <c r="BX7">
        <v>7.369651568565771</v>
      </c>
      <c r="BY7">
        <v>2.684107717657741</v>
      </c>
      <c r="BZ7">
        <v>62.95544682901516</v>
      </c>
      <c r="CA7">
        <v>57.85483225029726</v>
      </c>
      <c r="CB7">
        <v>66.39343621556804</v>
      </c>
      <c r="CC7">
        <v>1.065203503217752</v>
      </c>
      <c r="CD7">
        <v>1.077606069802997</v>
      </c>
      <c r="CE7">
        <v>-0.01240256658524497</v>
      </c>
      <c r="CF7" t="s">
        <v>821</v>
      </c>
      <c r="CG7">
        <v>53.90599975585938</v>
      </c>
      <c r="CH7">
        <v>53.10099983215332</v>
      </c>
      <c r="CI7">
        <v>52.53899993896484</v>
      </c>
      <c r="CJ7">
        <v>53.60865281075951</v>
      </c>
      <c r="CK7">
        <v>53.24540368899237</v>
      </c>
      <c r="CL7">
        <v>52.49562594586184</v>
      </c>
      <c r="CM7">
        <v>70.78270238992468</v>
      </c>
      <c r="CN7">
        <v>74.22399349013568</v>
      </c>
      <c r="CO7" t="s">
        <v>826</v>
      </c>
      <c r="CP7">
        <v>20</v>
      </c>
      <c r="CQ7" t="s">
        <v>843</v>
      </c>
      <c r="CR7" t="s">
        <v>845</v>
      </c>
      <c r="CS7">
        <v>2338908</v>
      </c>
      <c r="CT7">
        <v>9256574.699999999</v>
      </c>
      <c r="CU7">
        <v>0.2526753227627494</v>
      </c>
      <c r="CV7" t="s">
        <v>846</v>
      </c>
      <c r="CW7">
        <v>0.9326836810042197</v>
      </c>
      <c r="CX7" t="s">
        <v>850</v>
      </c>
      <c r="CY7" t="s">
        <v>873</v>
      </c>
      <c r="CZ7" t="s">
        <v>896</v>
      </c>
      <c r="DA7" t="s">
        <v>828</v>
      </c>
      <c r="DB7">
        <v>-1.293662456188438</v>
      </c>
      <c r="DC7">
        <v>4.725489896886481</v>
      </c>
      <c r="DD7">
        <v>2.278817692247004</v>
      </c>
      <c r="DE7" t="s">
        <v>930</v>
      </c>
      <c r="DF7" t="s">
        <v>828</v>
      </c>
      <c r="DG7" t="s">
        <v>828</v>
      </c>
      <c r="DH7">
        <v>0</v>
      </c>
      <c r="DI7">
        <v>49.40879144661344</v>
      </c>
      <c r="DJ7" t="s">
        <v>285</v>
      </c>
      <c r="DK7" t="s">
        <v>816</v>
      </c>
      <c r="DL7">
        <v>57.9</v>
      </c>
      <c r="DM7" t="s">
        <v>241</v>
      </c>
      <c r="DN7" t="s">
        <v>239</v>
      </c>
      <c r="DO7" t="s">
        <v>39</v>
      </c>
      <c r="DP7" t="s">
        <v>226</v>
      </c>
      <c r="DQ7">
        <v>70</v>
      </c>
      <c r="DR7">
        <v>51.04</v>
      </c>
      <c r="DS7">
        <v>54.7</v>
      </c>
      <c r="DT7" t="s">
        <v>167</v>
      </c>
      <c r="DU7" t="s">
        <v>816</v>
      </c>
      <c r="DV7" t="s">
        <v>226</v>
      </c>
      <c r="DW7" t="s">
        <v>240</v>
      </c>
      <c r="DX7" t="s">
        <v>39</v>
      </c>
      <c r="DY7">
        <v>82.87506021919762</v>
      </c>
      <c r="DZ7">
        <v>66.68363262289591</v>
      </c>
      <c r="EA7" t="s">
        <v>262</v>
      </c>
      <c r="EB7">
        <v>75</v>
      </c>
      <c r="EC7">
        <v>90.11251806575929</v>
      </c>
      <c r="ED7" t="s">
        <v>226</v>
      </c>
      <c r="EE7" t="s">
        <v>226</v>
      </c>
      <c r="EF7" t="s">
        <v>226</v>
      </c>
      <c r="EG7" t="s">
        <v>816</v>
      </c>
      <c r="EH7" t="s">
        <v>240</v>
      </c>
      <c r="EI7" t="s">
        <v>282</v>
      </c>
      <c r="EJ7" t="s">
        <v>240</v>
      </c>
      <c r="EK7" t="s">
        <v>240</v>
      </c>
      <c r="EL7" t="s">
        <v>240</v>
      </c>
      <c r="EM7">
        <v>55</v>
      </c>
      <c r="EN7" t="s">
        <v>284</v>
      </c>
      <c r="EO7">
        <v>0</v>
      </c>
      <c r="EP7" t="s">
        <v>240</v>
      </c>
      <c r="EQ7" t="s">
        <v>816</v>
      </c>
      <c r="ER7">
        <v>90.61</v>
      </c>
      <c r="ES7" t="s">
        <v>938</v>
      </c>
      <c r="ET7">
        <v>57.85483225029726</v>
      </c>
      <c r="EU7">
        <v>1.0691116130889</v>
      </c>
      <c r="EV7">
        <v>52.53899993896484</v>
      </c>
      <c r="EW7">
        <v>49.82500007629395</v>
      </c>
      <c r="EX7" t="s">
        <v>928</v>
      </c>
      <c r="EY7" t="s">
        <v>816</v>
      </c>
      <c r="EZ7">
        <v>0</v>
      </c>
      <c r="FA7">
        <v>80.61948082940702</v>
      </c>
      <c r="FB7" t="s">
        <v>166</v>
      </c>
      <c r="FC7">
        <v>0</v>
      </c>
      <c r="FD7" t="s">
        <v>948</v>
      </c>
      <c r="FE7" t="s">
        <v>954</v>
      </c>
      <c r="FF7" t="s">
        <v>816</v>
      </c>
      <c r="FG7">
        <v>1</v>
      </c>
      <c r="FH7">
        <v>1</v>
      </c>
      <c r="FI7">
        <v>0</v>
      </c>
      <c r="FJ7" t="s">
        <v>819</v>
      </c>
      <c r="FK7">
        <v>1</v>
      </c>
      <c r="FL7" t="s">
        <v>226</v>
      </c>
      <c r="FM7" t="s">
        <v>976</v>
      </c>
      <c r="FN7" t="s">
        <v>976</v>
      </c>
      <c r="FO7" t="s">
        <v>819</v>
      </c>
      <c r="FP7">
        <v>0.85</v>
      </c>
      <c r="FQ7">
        <v>45.97000122070312</v>
      </c>
      <c r="FT7">
        <v>0</v>
      </c>
      <c r="FU7">
        <v>0</v>
      </c>
      <c r="FV7" t="s">
        <v>816</v>
      </c>
      <c r="FW7" t="s">
        <v>983</v>
      </c>
      <c r="FX7" t="s">
        <v>984</v>
      </c>
      <c r="FY7">
        <v>0.4207037438335808</v>
      </c>
      <c r="FZ7">
        <v>0.4207037438335808</v>
      </c>
      <c r="GA7" t="s">
        <v>240</v>
      </c>
      <c r="GB7" t="s">
        <v>35</v>
      </c>
      <c r="GC7" t="s">
        <v>985</v>
      </c>
      <c r="GD7">
        <v>12.55749988555908</v>
      </c>
      <c r="GE7">
        <v>25969.19921875</v>
      </c>
      <c r="GF7" t="s">
        <v>816</v>
      </c>
      <c r="GG7">
        <v>51.41457905153494</v>
      </c>
      <c r="GH7" t="s">
        <v>240</v>
      </c>
      <c r="GI7" t="s">
        <v>166</v>
      </c>
      <c r="GJ7">
        <v>92</v>
      </c>
      <c r="GK7" t="s">
        <v>35</v>
      </c>
      <c r="GL7">
        <v>61.77486761872869</v>
      </c>
      <c r="GM7" t="s">
        <v>240</v>
      </c>
      <c r="GN7">
        <v>50</v>
      </c>
      <c r="GO7" t="s">
        <v>240</v>
      </c>
      <c r="GP7">
        <v>0</v>
      </c>
      <c r="GQ7">
        <v>0</v>
      </c>
      <c r="GR7">
        <v>0</v>
      </c>
      <c r="GS7">
        <v>50.66059382958169</v>
      </c>
      <c r="GT7" t="s">
        <v>240</v>
      </c>
      <c r="GU7">
        <v>35</v>
      </c>
      <c r="GV7" t="s">
        <v>289</v>
      </c>
      <c r="GW7">
        <v>50</v>
      </c>
      <c r="GX7" t="s">
        <v>240</v>
      </c>
      <c r="GY7" t="s">
        <v>39</v>
      </c>
      <c r="GZ7" t="s">
        <v>816</v>
      </c>
      <c r="HA7">
        <v>48.2194699073157</v>
      </c>
      <c r="HB7" t="s">
        <v>987</v>
      </c>
      <c r="HC7">
        <v>10.76438614956429</v>
      </c>
      <c r="HD7" t="s">
        <v>240</v>
      </c>
      <c r="HE7">
        <v>45.15470154389881</v>
      </c>
      <c r="HF7">
        <v>51.28423827073259</v>
      </c>
      <c r="HG7">
        <v>-0.0497247575153712</v>
      </c>
      <c r="HH7" t="s">
        <v>989</v>
      </c>
      <c r="HI7" t="s">
        <v>990</v>
      </c>
      <c r="HJ7">
        <v>35</v>
      </c>
      <c r="HK7">
        <v>0</v>
      </c>
      <c r="HL7">
        <v>0</v>
      </c>
      <c r="HM7" t="s">
        <v>39</v>
      </c>
      <c r="HN7" t="s">
        <v>167</v>
      </c>
      <c r="HO7">
        <v>48.628</v>
      </c>
      <c r="HP7">
        <v>52.456</v>
      </c>
      <c r="HQ7">
        <v>42.712</v>
      </c>
      <c r="HR7" t="s">
        <v>992</v>
      </c>
      <c r="HS7" t="b">
        <v>0</v>
      </c>
      <c r="HT7">
        <v>48.628</v>
      </c>
      <c r="HU7">
        <v>42.712</v>
      </c>
      <c r="HX7">
        <v>48.628</v>
      </c>
      <c r="HY7">
        <v>9.833840271884736</v>
      </c>
      <c r="HZ7">
        <v>50</v>
      </c>
      <c r="IA7" t="s">
        <v>166</v>
      </c>
      <c r="IB7">
        <v>50</v>
      </c>
      <c r="IC7" t="s">
        <v>39</v>
      </c>
      <c r="ID7" t="s">
        <v>816</v>
      </c>
      <c r="IE7">
        <v>80</v>
      </c>
      <c r="IF7">
        <v>100</v>
      </c>
      <c r="IG7">
        <v>20</v>
      </c>
      <c r="IH7">
        <v>20</v>
      </c>
      <c r="II7">
        <v>53</v>
      </c>
      <c r="IJ7">
        <v>49.40879144661344</v>
      </c>
      <c r="IK7">
        <v>70</v>
      </c>
      <c r="IL7">
        <v>90.11251806575929</v>
      </c>
      <c r="IM7">
        <v>55</v>
      </c>
      <c r="IN7">
        <v>100</v>
      </c>
      <c r="IO7">
        <v>74.16563311912839</v>
      </c>
      <c r="IP7">
        <v>63.82263743398403</v>
      </c>
      <c r="IQ7">
        <v>90.61</v>
      </c>
      <c r="IR7">
        <v>69.90000000000001</v>
      </c>
      <c r="IS7">
        <v>61.46625324765135</v>
      </c>
      <c r="IT7">
        <v>66.87168993573852</v>
      </c>
      <c r="IU7">
        <v>65.47797159169494</v>
      </c>
      <c r="IV7">
        <v>61.485</v>
      </c>
      <c r="IW7">
        <v>64.63297159169494</v>
      </c>
      <c r="IX7">
        <v>62.28468993573851</v>
      </c>
      <c r="IY7">
        <v>74.16563311912839</v>
      </c>
      <c r="IZ7">
        <v>53</v>
      </c>
      <c r="JA7">
        <v>56.99263743398403</v>
      </c>
      <c r="JB7">
        <v>32.73444250807428</v>
      </c>
      <c r="JC7">
        <v>1.62</v>
      </c>
      <c r="JD7">
        <v>100</v>
      </c>
      <c r="JE7" t="s">
        <v>948</v>
      </c>
      <c r="JF7" t="s">
        <v>995</v>
      </c>
      <c r="JG7" t="s">
        <v>996</v>
      </c>
      <c r="JI7">
        <v>75.47797159169494</v>
      </c>
      <c r="JJ7">
        <v>10</v>
      </c>
      <c r="JK7">
        <v>0</v>
      </c>
      <c r="JL7">
        <v>77.47797159169494</v>
      </c>
      <c r="JM7">
        <v>2</v>
      </c>
      <c r="JN7" t="s">
        <v>998</v>
      </c>
      <c r="JO7" t="s">
        <v>1000</v>
      </c>
      <c r="JP7">
        <v>77.47797159169494</v>
      </c>
      <c r="JQ7">
        <v>0</v>
      </c>
      <c r="JR7" t="s">
        <v>1001</v>
      </c>
      <c r="JS7" t="s">
        <v>1008</v>
      </c>
      <c r="JT7">
        <v>77.47797159169494</v>
      </c>
      <c r="JU7">
        <v>0</v>
      </c>
      <c r="JV7" t="s">
        <v>1028</v>
      </c>
      <c r="JW7" t="s">
        <v>166</v>
      </c>
      <c r="JX7">
        <v>50</v>
      </c>
      <c r="JY7">
        <v>38.4038466</v>
      </c>
      <c r="JZ7">
        <v>21.05</v>
      </c>
      <c r="KA7">
        <v>100</v>
      </c>
      <c r="KB7">
        <v>69.59247999999999</v>
      </c>
      <c r="KC7">
        <v>40.00000000000001</v>
      </c>
      <c r="KD7" t="s">
        <v>1037</v>
      </c>
      <c r="KE7">
        <v>1</v>
      </c>
      <c r="KF7">
        <v>80.9025</v>
      </c>
      <c r="KG7">
        <v>85</v>
      </c>
      <c r="KH7">
        <v>50</v>
      </c>
      <c r="KI7">
        <v>50</v>
      </c>
      <c r="KJ7">
        <v>80</v>
      </c>
      <c r="KK7">
        <v>67</v>
      </c>
      <c r="KL7">
        <v>95</v>
      </c>
      <c r="KM7">
        <v>45</v>
      </c>
      <c r="KN7">
        <v>1</v>
      </c>
      <c r="KO7" t="s">
        <v>983</v>
      </c>
      <c r="KP7" t="s">
        <v>1040</v>
      </c>
      <c r="KQ7" t="s">
        <v>1041</v>
      </c>
      <c r="KR7">
        <v>0.8</v>
      </c>
      <c r="KS7" t="s">
        <v>973</v>
      </c>
      <c r="KT7">
        <v>0</v>
      </c>
      <c r="KU7">
        <v>49.52608409750848</v>
      </c>
      <c r="KV7">
        <v>80.9025</v>
      </c>
      <c r="KW7">
        <v>67</v>
      </c>
      <c r="KX7">
        <v>67</v>
      </c>
      <c r="KY7">
        <v>72</v>
      </c>
      <c r="KZ7" t="s">
        <v>1043</v>
      </c>
      <c r="LA7" t="s">
        <v>1044</v>
      </c>
      <c r="LB7" t="s">
        <v>1043</v>
      </c>
      <c r="LC7" t="s">
        <v>34</v>
      </c>
      <c r="LD7" t="s">
        <v>34</v>
      </c>
      <c r="LE7">
        <v>-27.07412499169494</v>
      </c>
      <c r="LF7">
        <v>11.12223749750848</v>
      </c>
      <c r="LG7">
        <v>22.47391590249152</v>
      </c>
      <c r="LH7">
        <v>42.4986534</v>
      </c>
      <c r="LI7" t="b">
        <v>1</v>
      </c>
      <c r="LL7">
        <v>0</v>
      </c>
      <c r="LM7">
        <v>0</v>
      </c>
      <c r="LN7">
        <v>19</v>
      </c>
      <c r="LO7">
        <v>10</v>
      </c>
      <c r="LP7">
        <v>20</v>
      </c>
      <c r="LQ7" t="s">
        <v>986</v>
      </c>
      <c r="LR7">
        <v>33.14</v>
      </c>
      <c r="LS7">
        <v>18.85</v>
      </c>
      <c r="LT7">
        <v>2.24</v>
      </c>
      <c r="LU7">
        <v>79.2</v>
      </c>
      <c r="LV7" t="s">
        <v>46</v>
      </c>
    </row>
    <row r="8" spans="1:334">
      <c r="A8" t="s">
        <v>49</v>
      </c>
      <c r="B8" t="s">
        <v>50</v>
      </c>
      <c r="C8" t="s">
        <v>724</v>
      </c>
      <c r="D8" t="s">
        <v>734</v>
      </c>
      <c r="E8" t="s">
        <v>724</v>
      </c>
      <c r="F8" t="s">
        <v>36</v>
      </c>
      <c r="G8" t="s">
        <v>735</v>
      </c>
      <c r="H8" s="19" t="s">
        <v>749</v>
      </c>
      <c r="I8" t="s">
        <v>773</v>
      </c>
      <c r="J8">
        <v>7605</v>
      </c>
      <c r="K8" t="s">
        <v>791</v>
      </c>
      <c r="L8">
        <v>276</v>
      </c>
      <c r="M8">
        <v>204819136512</v>
      </c>
      <c r="N8">
        <v>153455296512</v>
      </c>
      <c r="O8">
        <v>742098317</v>
      </c>
      <c r="P8">
        <v>695148425</v>
      </c>
      <c r="Q8">
        <v>1.67</v>
      </c>
      <c r="R8">
        <v>283.09</v>
      </c>
      <c r="S8">
        <v>142.91</v>
      </c>
      <c r="T8">
        <v>3231175</v>
      </c>
      <c r="U8">
        <v>17.026527</v>
      </c>
      <c r="V8">
        <v>16.747574</v>
      </c>
      <c r="W8">
        <v>2.0605319</v>
      </c>
      <c r="X8">
        <v>6.435796</v>
      </c>
      <c r="Y8">
        <v>0</v>
      </c>
      <c r="Z8">
        <v>0</v>
      </c>
      <c r="AA8">
        <v>4.822</v>
      </c>
      <c r="AB8">
        <v>50</v>
      </c>
      <c r="AC8">
        <v>12.852</v>
      </c>
      <c r="AD8">
        <v>1.5520001</v>
      </c>
      <c r="AE8">
        <v>0</v>
      </c>
      <c r="AF8">
        <v>47.612</v>
      </c>
      <c r="AG8">
        <v>37.972</v>
      </c>
      <c r="AH8">
        <v>0</v>
      </c>
      <c r="AI8">
        <v>17.6</v>
      </c>
      <c r="AJ8">
        <v>0</v>
      </c>
      <c r="AK8">
        <v>0</v>
      </c>
      <c r="AL8">
        <v>15.2</v>
      </c>
      <c r="AM8">
        <v>0</v>
      </c>
      <c r="AN8">
        <v>0</v>
      </c>
      <c r="AO8">
        <v>0</v>
      </c>
      <c r="AP8">
        <v>69529223168</v>
      </c>
      <c r="AQ8">
        <v>21826770944</v>
      </c>
      <c r="AR8">
        <v>-61692796928</v>
      </c>
      <c r="AS8">
        <v>0</v>
      </c>
      <c r="AT8">
        <v>16.21</v>
      </c>
      <c r="AU8">
        <v>16.48</v>
      </c>
      <c r="AV8">
        <v>133.946</v>
      </c>
      <c r="AW8">
        <v>42.948</v>
      </c>
      <c r="AX8">
        <v>93.825</v>
      </c>
      <c r="AY8">
        <v>8.004</v>
      </c>
      <c r="AZ8">
        <v>55.443</v>
      </c>
      <c r="BA8">
        <v>19.15554728742307</v>
      </c>
      <c r="BB8">
        <v>27.66547799767197</v>
      </c>
      <c r="BC8">
        <v>43.99439050385159</v>
      </c>
      <c r="BD8">
        <v>60.29938728337838</v>
      </c>
      <c r="BE8">
        <v>31.84850518168824</v>
      </c>
      <c r="BF8">
        <v>98</v>
      </c>
      <c r="BG8" t="s">
        <v>793</v>
      </c>
      <c r="BH8" t="s">
        <v>802</v>
      </c>
      <c r="BI8">
        <v>100</v>
      </c>
      <c r="BJ8" t="s">
        <v>816</v>
      </c>
      <c r="BK8" t="s">
        <v>49</v>
      </c>
      <c r="BL8">
        <v>90</v>
      </c>
      <c r="BM8" t="s">
        <v>817</v>
      </c>
      <c r="BN8" t="s">
        <v>818</v>
      </c>
      <c r="BO8">
        <v>276</v>
      </c>
      <c r="BP8">
        <v>1.67617888685101</v>
      </c>
      <c r="BQ8">
        <v>-0.9901024784529033</v>
      </c>
      <c r="BR8">
        <v>5.787660581359289</v>
      </c>
      <c r="BS8">
        <v>15.35085680264123</v>
      </c>
      <c r="BT8">
        <v>26.77414518788859</v>
      </c>
      <c r="BU8">
        <v>40.78041096848906</v>
      </c>
      <c r="BV8">
        <v>5.891884123171574</v>
      </c>
      <c r="BW8">
        <v>8.92899503147108</v>
      </c>
      <c r="BX8">
        <v>14.01600565501709</v>
      </c>
      <c r="BY8">
        <v>3.967316787109837</v>
      </c>
      <c r="BZ8">
        <v>87.79480670535695</v>
      </c>
      <c r="CA8">
        <v>61.06082779213795</v>
      </c>
      <c r="CB8">
        <v>57.21911327176607</v>
      </c>
      <c r="CC8">
        <v>11.95807130332975</v>
      </c>
      <c r="CD8">
        <v>12.02007751942434</v>
      </c>
      <c r="CE8">
        <v>-0.06200621609459311</v>
      </c>
      <c r="CF8" t="s">
        <v>820</v>
      </c>
      <c r="CG8">
        <v>269.9940063476562</v>
      </c>
      <c r="CH8">
        <v>268.8920043945312</v>
      </c>
      <c r="CI8">
        <v>258.3905006408692</v>
      </c>
      <c r="CJ8">
        <v>271.1649991158116</v>
      </c>
      <c r="CK8">
        <v>267.6542568167673</v>
      </c>
      <c r="CL8">
        <v>258.7884471546551</v>
      </c>
      <c r="CM8">
        <v>66.56073447590857</v>
      </c>
      <c r="CN8">
        <v>65.4389389434745</v>
      </c>
      <c r="CO8" t="s">
        <v>827</v>
      </c>
      <c r="CP8">
        <v>-20</v>
      </c>
      <c r="CQ8" t="s">
        <v>828</v>
      </c>
      <c r="CR8" t="s">
        <v>828</v>
      </c>
      <c r="CS8">
        <v>1180017</v>
      </c>
      <c r="CT8">
        <v>4681708.9</v>
      </c>
      <c r="CU8">
        <v>0.2520483492683622</v>
      </c>
      <c r="CV8" t="s">
        <v>846</v>
      </c>
      <c r="CW8">
        <v>0.4372620519565691</v>
      </c>
      <c r="CX8" t="s">
        <v>851</v>
      </c>
      <c r="CY8" t="s">
        <v>874</v>
      </c>
      <c r="CZ8" t="s">
        <v>897</v>
      </c>
      <c r="DA8" t="s">
        <v>918</v>
      </c>
      <c r="DB8">
        <v>0.6014193037275906</v>
      </c>
      <c r="DC8">
        <v>9.658706076040158</v>
      </c>
      <c r="DD8">
        <v>16.88971951020914</v>
      </c>
      <c r="DE8" t="s">
        <v>928</v>
      </c>
      <c r="DF8" t="s">
        <v>828</v>
      </c>
      <c r="DG8" t="s">
        <v>828</v>
      </c>
      <c r="DH8">
        <v>0</v>
      </c>
      <c r="DI8">
        <v>65.01119555372063</v>
      </c>
      <c r="DJ8" t="s">
        <v>933</v>
      </c>
      <c r="DK8" t="s">
        <v>816</v>
      </c>
      <c r="DL8">
        <v>61.1</v>
      </c>
      <c r="DM8" t="s">
        <v>241</v>
      </c>
      <c r="DN8" t="s">
        <v>239</v>
      </c>
      <c r="DO8" t="s">
        <v>39</v>
      </c>
      <c r="DP8" t="s">
        <v>238</v>
      </c>
      <c r="DQ8">
        <v>70</v>
      </c>
      <c r="DR8">
        <v>246.15</v>
      </c>
      <c r="DS8">
        <v>283.09</v>
      </c>
      <c r="DT8" t="s">
        <v>167</v>
      </c>
      <c r="DU8" t="s">
        <v>816</v>
      </c>
      <c r="DV8" t="s">
        <v>226</v>
      </c>
      <c r="DW8" t="s">
        <v>238</v>
      </c>
      <c r="DX8" t="s">
        <v>39</v>
      </c>
      <c r="DY8">
        <v>100</v>
      </c>
      <c r="DZ8">
        <v>89.11700881087826</v>
      </c>
      <c r="EA8" t="s">
        <v>262</v>
      </c>
      <c r="EB8">
        <v>75</v>
      </c>
      <c r="EC8">
        <v>100</v>
      </c>
      <c r="ED8" t="s">
        <v>226</v>
      </c>
      <c r="EE8" t="s">
        <v>226</v>
      </c>
      <c r="EF8" t="s">
        <v>226</v>
      </c>
      <c r="EG8" t="s">
        <v>816</v>
      </c>
      <c r="EH8" t="s">
        <v>240</v>
      </c>
      <c r="EI8" t="s">
        <v>282</v>
      </c>
      <c r="EJ8" t="s">
        <v>240</v>
      </c>
      <c r="EK8" t="s">
        <v>240</v>
      </c>
      <c r="EL8" t="s">
        <v>240</v>
      </c>
      <c r="EM8">
        <v>55</v>
      </c>
      <c r="EN8" t="s">
        <v>284</v>
      </c>
      <c r="EO8">
        <v>0</v>
      </c>
      <c r="EP8" t="s">
        <v>240</v>
      </c>
      <c r="EQ8" t="s">
        <v>816</v>
      </c>
      <c r="ER8">
        <v>87.92</v>
      </c>
      <c r="ES8" t="s">
        <v>937</v>
      </c>
      <c r="ET8">
        <v>61.06082779213795</v>
      </c>
      <c r="EU8">
        <v>12.00389170217005</v>
      </c>
      <c r="EV8">
        <v>258.3905006408692</v>
      </c>
      <c r="EW8">
        <v>232.8709997558594</v>
      </c>
      <c r="EX8" t="s">
        <v>928</v>
      </c>
      <c r="EY8" t="s">
        <v>816</v>
      </c>
      <c r="EZ8">
        <v>0</v>
      </c>
      <c r="FA8">
        <v>83.53307977481452</v>
      </c>
      <c r="FB8" t="s">
        <v>166</v>
      </c>
      <c r="FC8">
        <v>0</v>
      </c>
      <c r="FD8" t="s">
        <v>948</v>
      </c>
      <c r="FE8" t="s">
        <v>955</v>
      </c>
      <c r="FF8" t="s">
        <v>816</v>
      </c>
      <c r="FG8">
        <v>1</v>
      </c>
      <c r="FH8">
        <v>1</v>
      </c>
      <c r="FI8">
        <v>0</v>
      </c>
      <c r="FJ8" t="s">
        <v>819</v>
      </c>
      <c r="FK8">
        <v>1</v>
      </c>
      <c r="FL8" t="s">
        <v>226</v>
      </c>
      <c r="FM8" t="s">
        <v>978</v>
      </c>
      <c r="FN8" t="s">
        <v>978</v>
      </c>
      <c r="FO8" t="s">
        <v>819</v>
      </c>
      <c r="FP8">
        <v>0.7838545347367722</v>
      </c>
      <c r="FQ8">
        <v>232.0571441650391</v>
      </c>
      <c r="FT8">
        <v>0</v>
      </c>
      <c r="FU8">
        <v>0</v>
      </c>
      <c r="FV8" t="s">
        <v>816</v>
      </c>
      <c r="FW8" t="s">
        <v>983</v>
      </c>
      <c r="FX8" t="s">
        <v>984</v>
      </c>
      <c r="FY8">
        <v>0.4207037438335808</v>
      </c>
      <c r="FZ8">
        <v>0.4207037438335808</v>
      </c>
      <c r="GA8" t="s">
        <v>240</v>
      </c>
      <c r="GB8" t="s">
        <v>35</v>
      </c>
      <c r="GC8" t="s">
        <v>985</v>
      </c>
      <c r="GD8">
        <v>12.55749988555908</v>
      </c>
      <c r="GE8">
        <v>25969.19921875</v>
      </c>
      <c r="GF8" t="s">
        <v>816</v>
      </c>
      <c r="GG8">
        <v>57.6808555682311</v>
      </c>
      <c r="GH8" t="s">
        <v>240</v>
      </c>
      <c r="GI8" t="s">
        <v>166</v>
      </c>
      <c r="GJ8">
        <v>80</v>
      </c>
      <c r="GK8" t="s">
        <v>35</v>
      </c>
      <c r="GL8">
        <v>76.85239899791704</v>
      </c>
      <c r="GM8" t="s">
        <v>281</v>
      </c>
      <c r="GN8">
        <v>50</v>
      </c>
      <c r="GO8" t="s">
        <v>240</v>
      </c>
      <c r="GP8">
        <v>0</v>
      </c>
      <c r="GQ8">
        <v>0</v>
      </c>
      <c r="GR8">
        <v>0</v>
      </c>
      <c r="GS8">
        <v>59.37567934427992</v>
      </c>
      <c r="GT8" t="s">
        <v>240</v>
      </c>
      <c r="GU8">
        <v>35</v>
      </c>
      <c r="GV8" t="s">
        <v>289</v>
      </c>
      <c r="GW8">
        <v>50</v>
      </c>
      <c r="GX8" t="s">
        <v>240</v>
      </c>
      <c r="GY8" t="s">
        <v>39</v>
      </c>
      <c r="GZ8" t="s">
        <v>816</v>
      </c>
      <c r="HA8">
        <v>226.4113583487971</v>
      </c>
      <c r="HB8" t="s">
        <v>987</v>
      </c>
      <c r="HC8">
        <v>21.90201145951758</v>
      </c>
      <c r="HD8" t="s">
        <v>226</v>
      </c>
      <c r="HE8">
        <v>211.5641941087697</v>
      </c>
      <c r="HF8">
        <v>241.2585225888244</v>
      </c>
      <c r="HG8">
        <v>0.4907655939547642</v>
      </c>
      <c r="HH8" t="s">
        <v>986</v>
      </c>
      <c r="HI8" t="s">
        <v>282</v>
      </c>
      <c r="HJ8">
        <v>50</v>
      </c>
      <c r="HK8">
        <v>3</v>
      </c>
      <c r="HL8">
        <v>52.40684703325792</v>
      </c>
      <c r="HM8" t="s">
        <v>35</v>
      </c>
      <c r="HN8" t="s">
        <v>167</v>
      </c>
      <c r="HO8">
        <v>261.0885</v>
      </c>
      <c r="HP8">
        <v>278.201</v>
      </c>
      <c r="HQ8">
        <v>190.193</v>
      </c>
      <c r="HR8" t="s">
        <v>992</v>
      </c>
      <c r="HS8" t="b">
        <v>1</v>
      </c>
      <c r="HT8">
        <v>261.0885</v>
      </c>
      <c r="HU8">
        <v>190.193</v>
      </c>
      <c r="HV8">
        <v>278.201</v>
      </c>
      <c r="HX8">
        <v>278.201</v>
      </c>
      <c r="HY8">
        <v>-0.7911545968562377</v>
      </c>
      <c r="HZ8">
        <v>90</v>
      </c>
      <c r="IA8" t="s">
        <v>994</v>
      </c>
      <c r="IB8">
        <v>75</v>
      </c>
      <c r="IC8" t="s">
        <v>35</v>
      </c>
      <c r="ID8" t="s">
        <v>816</v>
      </c>
      <c r="IE8">
        <v>100</v>
      </c>
      <c r="IF8">
        <v>100</v>
      </c>
      <c r="IG8">
        <v>20</v>
      </c>
      <c r="IH8">
        <v>100</v>
      </c>
      <c r="II8">
        <v>98</v>
      </c>
      <c r="IJ8">
        <v>65.01119555372063</v>
      </c>
      <c r="IK8">
        <v>70</v>
      </c>
      <c r="IL8">
        <v>100</v>
      </c>
      <c r="IM8">
        <v>55</v>
      </c>
      <c r="IN8">
        <v>100</v>
      </c>
      <c r="IO8">
        <v>77.90111955537206</v>
      </c>
      <c r="IP8">
        <v>68.50335866611618</v>
      </c>
      <c r="IQ8">
        <v>87.92</v>
      </c>
      <c r="IR8">
        <v>76.8</v>
      </c>
      <c r="IS8">
        <v>89.96044782214882</v>
      </c>
      <c r="IT8">
        <v>89.95433586661161</v>
      </c>
      <c r="IU8">
        <v>84.60539184438022</v>
      </c>
      <c r="IV8">
        <v>85.02</v>
      </c>
      <c r="IW8">
        <v>85.66539184438022</v>
      </c>
      <c r="IX8">
        <v>80.19033586661162</v>
      </c>
      <c r="IY8">
        <v>77.90111955537206</v>
      </c>
      <c r="IZ8">
        <v>98</v>
      </c>
      <c r="JA8">
        <v>81.74335866611619</v>
      </c>
      <c r="JB8">
        <v>35.68665184766238</v>
      </c>
      <c r="JC8">
        <v>2.1</v>
      </c>
      <c r="JD8">
        <v>100</v>
      </c>
      <c r="JE8" t="s">
        <v>948</v>
      </c>
      <c r="JF8" t="s">
        <v>995</v>
      </c>
      <c r="JG8" t="s">
        <v>996</v>
      </c>
      <c r="JI8">
        <v>94.60539184438022</v>
      </c>
      <c r="JJ8">
        <v>10</v>
      </c>
      <c r="JK8">
        <v>0</v>
      </c>
      <c r="JL8">
        <v>94.60539184438022</v>
      </c>
      <c r="JM8">
        <v>0</v>
      </c>
      <c r="JO8" t="s">
        <v>1000</v>
      </c>
      <c r="JP8">
        <v>94.60539184438022</v>
      </c>
      <c r="JQ8">
        <v>0</v>
      </c>
      <c r="JR8" t="s">
        <v>1001</v>
      </c>
      <c r="JS8" t="s">
        <v>1009</v>
      </c>
      <c r="JT8">
        <v>100.6053918443802</v>
      </c>
      <c r="JU8">
        <v>6</v>
      </c>
      <c r="JV8" t="s">
        <v>1026</v>
      </c>
      <c r="JW8" t="s">
        <v>994</v>
      </c>
      <c r="JX8">
        <v>75</v>
      </c>
      <c r="JY8">
        <v>39.17197715751372</v>
      </c>
      <c r="JZ8">
        <v>22.42030743535871</v>
      </c>
      <c r="KA8">
        <v>100</v>
      </c>
      <c r="KB8">
        <v>72.39801075</v>
      </c>
      <c r="KC8">
        <v>40</v>
      </c>
      <c r="KD8" t="s">
        <v>1037</v>
      </c>
      <c r="KE8">
        <v>1</v>
      </c>
      <c r="KF8">
        <v>79.485</v>
      </c>
      <c r="KG8">
        <v>98</v>
      </c>
      <c r="KH8">
        <v>75</v>
      </c>
      <c r="KI8">
        <v>25</v>
      </c>
      <c r="KJ8">
        <v>90</v>
      </c>
      <c r="KK8">
        <v>75.8</v>
      </c>
      <c r="KL8">
        <v>100</v>
      </c>
      <c r="KM8">
        <v>65</v>
      </c>
      <c r="KN8">
        <v>1</v>
      </c>
      <c r="KO8" t="s">
        <v>983</v>
      </c>
      <c r="KP8" t="s">
        <v>1040</v>
      </c>
      <c r="KQ8" t="s">
        <v>1041</v>
      </c>
      <c r="KR8">
        <v>0.8</v>
      </c>
      <c r="KS8" t="s">
        <v>973</v>
      </c>
      <c r="KT8">
        <v>0</v>
      </c>
      <c r="KU8">
        <v>55.80200156357367</v>
      </c>
      <c r="KV8">
        <v>79.485</v>
      </c>
      <c r="KW8">
        <v>75.8</v>
      </c>
      <c r="KX8">
        <v>75.8</v>
      </c>
      <c r="KY8">
        <v>80.8</v>
      </c>
      <c r="KZ8" t="s">
        <v>1042</v>
      </c>
      <c r="LA8" t="s">
        <v>1044</v>
      </c>
      <c r="LB8" t="s">
        <v>1042</v>
      </c>
      <c r="LC8" t="s">
        <v>34</v>
      </c>
      <c r="LD8" t="s">
        <v>34</v>
      </c>
      <c r="LE8">
        <v>-45.4334146868665</v>
      </c>
      <c r="LF8">
        <v>16.63002440605995</v>
      </c>
      <c r="LG8">
        <v>24.99799843642633</v>
      </c>
      <c r="LH8">
        <v>40.31302284248628</v>
      </c>
      <c r="LI8" t="b">
        <v>1</v>
      </c>
      <c r="LL8">
        <v>0</v>
      </c>
      <c r="LM8">
        <v>0</v>
      </c>
      <c r="LN8">
        <v>9</v>
      </c>
      <c r="LO8">
        <v>60</v>
      </c>
      <c r="LP8">
        <v>20</v>
      </c>
      <c r="LQ8" t="s">
        <v>986</v>
      </c>
      <c r="LR8">
        <v>33.47</v>
      </c>
      <c r="LS8">
        <v>15.02</v>
      </c>
      <c r="LT8">
        <v>2.18</v>
      </c>
      <c r="LU8">
        <v>77.8</v>
      </c>
      <c r="LV8" t="s">
        <v>46</v>
      </c>
    </row>
    <row r="9" spans="1:334">
      <c r="A9" t="s">
        <v>51</v>
      </c>
      <c r="B9" t="s">
        <v>95</v>
      </c>
      <c r="C9" t="s">
        <v>724</v>
      </c>
      <c r="D9" t="s">
        <v>734</v>
      </c>
      <c r="E9" t="s">
        <v>724</v>
      </c>
      <c r="F9" t="s">
        <v>36</v>
      </c>
      <c r="G9" t="s">
        <v>737</v>
      </c>
      <c r="H9" s="19" t="s">
        <v>750</v>
      </c>
      <c r="I9" t="s">
        <v>774</v>
      </c>
      <c r="J9">
        <v>414</v>
      </c>
      <c r="K9" t="s">
        <v>791</v>
      </c>
      <c r="L9">
        <v>381.05</v>
      </c>
      <c r="M9">
        <v>668514123776</v>
      </c>
      <c r="N9">
        <v>410098237440</v>
      </c>
      <c r="O9">
        <v>1754400000</v>
      </c>
      <c r="P9">
        <v>308809064</v>
      </c>
      <c r="Q9">
        <v>1</v>
      </c>
      <c r="R9">
        <v>525.5</v>
      </c>
      <c r="S9">
        <v>351</v>
      </c>
      <c r="T9">
        <v>697299</v>
      </c>
      <c r="U9">
        <v>6.980216</v>
      </c>
      <c r="V9">
        <v>10.853033</v>
      </c>
      <c r="W9">
        <v>0.7364579999999999</v>
      </c>
      <c r="X9">
        <v>1.2946485</v>
      </c>
      <c r="Y9">
        <v>0</v>
      </c>
      <c r="Z9">
        <v>3.704</v>
      </c>
      <c r="AA9">
        <v>0.794</v>
      </c>
      <c r="AB9">
        <v>50</v>
      </c>
      <c r="AC9">
        <v>10.281</v>
      </c>
      <c r="AD9">
        <v>3.39</v>
      </c>
      <c r="AE9">
        <v>21.643</v>
      </c>
      <c r="AF9">
        <v>23.4</v>
      </c>
      <c r="AG9">
        <v>18.552</v>
      </c>
      <c r="AH9">
        <v>21.441</v>
      </c>
      <c r="AI9">
        <v>2.9</v>
      </c>
      <c r="AJ9">
        <v>0</v>
      </c>
      <c r="AK9">
        <v>0</v>
      </c>
      <c r="AL9">
        <v>54.8</v>
      </c>
      <c r="AM9">
        <v>0</v>
      </c>
      <c r="AN9">
        <v>0.482</v>
      </c>
      <c r="AO9">
        <v>0.235</v>
      </c>
      <c r="AP9">
        <v>253114105856</v>
      </c>
      <c r="AQ9">
        <v>0</v>
      </c>
      <c r="AR9">
        <v>13768699904</v>
      </c>
      <c r="AS9">
        <v>90419552256</v>
      </c>
      <c r="AT9">
        <v>54.59</v>
      </c>
      <c r="AU9">
        <v>35.11</v>
      </c>
      <c r="AV9">
        <v>517.409</v>
      </c>
      <c r="AW9">
        <v>294.32</v>
      </c>
      <c r="AX9">
        <v>144.282</v>
      </c>
      <c r="AY9">
        <v>82.39699999999999</v>
      </c>
      <c r="AZ9">
        <v>11.76</v>
      </c>
      <c r="BA9">
        <v>-1.269600792610943</v>
      </c>
      <c r="BB9">
        <v>2.262138741910549</v>
      </c>
      <c r="BC9">
        <v>-9.381691369091854</v>
      </c>
      <c r="BD9">
        <v>-0.7070605861078507</v>
      </c>
      <c r="BE9">
        <v>36.82718400992017</v>
      </c>
      <c r="BF9">
        <v>100</v>
      </c>
      <c r="BG9" t="s">
        <v>793</v>
      </c>
      <c r="BH9" t="s">
        <v>803</v>
      </c>
      <c r="BI9">
        <v>100</v>
      </c>
      <c r="BJ9" t="s">
        <v>816</v>
      </c>
      <c r="BK9" t="s">
        <v>51</v>
      </c>
      <c r="BL9">
        <v>90</v>
      </c>
      <c r="BM9" t="s">
        <v>817</v>
      </c>
      <c r="BN9" t="s">
        <v>818</v>
      </c>
      <c r="BO9">
        <v>381.0499877929688</v>
      </c>
      <c r="BP9">
        <v>0.7935458528946837</v>
      </c>
      <c r="BQ9">
        <v>-3.151613681368415</v>
      </c>
      <c r="BR9">
        <v>-0.9616665905214372</v>
      </c>
      <c r="BS9">
        <v>-0.6129384822447626</v>
      </c>
      <c r="BT9">
        <v>-1.064521918340622</v>
      </c>
      <c r="BU9">
        <v>7.675436100208111</v>
      </c>
      <c r="BV9">
        <v>1.965426598305373</v>
      </c>
      <c r="BW9">
        <v>2.884205835881511</v>
      </c>
      <c r="BX9">
        <v>4.81655529894124</v>
      </c>
      <c r="BY9">
        <v>1.908435687817467</v>
      </c>
      <c r="BZ9">
        <v>41.39856725305944</v>
      </c>
      <c r="CA9">
        <v>55.82957508725904</v>
      </c>
      <c r="CB9">
        <v>22.85072372109465</v>
      </c>
      <c r="CC9">
        <v>1.217782510760514</v>
      </c>
      <c r="CD9">
        <v>2.293185049669207</v>
      </c>
      <c r="CE9">
        <v>-1.075402538908692</v>
      </c>
      <c r="CF9" t="s">
        <v>820</v>
      </c>
      <c r="CG9">
        <v>382.4499938964844</v>
      </c>
      <c r="CH9">
        <v>387.254995727539</v>
      </c>
      <c r="CI9">
        <v>383.167497253418</v>
      </c>
      <c r="CJ9">
        <v>382.4523744913274</v>
      </c>
      <c r="CK9">
        <v>383.9861171129623</v>
      </c>
      <c r="CL9">
        <v>383.6037991076724</v>
      </c>
      <c r="CM9">
        <v>37.62235485868298</v>
      </c>
      <c r="CN9">
        <v>43.24785186601593</v>
      </c>
      <c r="CO9" t="s">
        <v>828</v>
      </c>
      <c r="CP9">
        <v>0</v>
      </c>
      <c r="CQ9" t="s">
        <v>828</v>
      </c>
      <c r="CR9" t="s">
        <v>828</v>
      </c>
      <c r="CS9">
        <v>56806</v>
      </c>
      <c r="CT9">
        <v>566602.7</v>
      </c>
      <c r="CU9">
        <v>0.1002571996215338</v>
      </c>
      <c r="CV9" t="s">
        <v>846</v>
      </c>
      <c r="CW9">
        <v>0.1479575104386835</v>
      </c>
      <c r="CX9" t="s">
        <v>852</v>
      </c>
      <c r="CY9" t="s">
        <v>875</v>
      </c>
      <c r="CZ9" t="s">
        <v>898</v>
      </c>
      <c r="DA9" t="s">
        <v>919</v>
      </c>
      <c r="DB9">
        <v>-1.803891307873107</v>
      </c>
      <c r="DC9">
        <v>-1.512020210856035</v>
      </c>
      <c r="DD9">
        <v>-1.35904741545414</v>
      </c>
      <c r="DE9" t="s">
        <v>929</v>
      </c>
      <c r="DF9" t="s">
        <v>828</v>
      </c>
      <c r="DG9" t="s">
        <v>828</v>
      </c>
      <c r="DH9">
        <v>0</v>
      </c>
      <c r="DI9">
        <v>47.92515024650552</v>
      </c>
      <c r="DJ9" t="s">
        <v>285</v>
      </c>
      <c r="DK9" t="s">
        <v>816</v>
      </c>
      <c r="DL9">
        <v>55.8</v>
      </c>
      <c r="DM9" t="s">
        <v>241</v>
      </c>
      <c r="DN9" t="s">
        <v>239</v>
      </c>
      <c r="DO9" t="s">
        <v>39</v>
      </c>
      <c r="DP9" t="s">
        <v>240</v>
      </c>
      <c r="DQ9">
        <v>58</v>
      </c>
      <c r="DR9">
        <v>368.55</v>
      </c>
      <c r="DS9">
        <v>390.54</v>
      </c>
      <c r="DT9" t="s">
        <v>167</v>
      </c>
      <c r="DU9" t="s">
        <v>816</v>
      </c>
      <c r="DV9" t="s">
        <v>226</v>
      </c>
      <c r="DW9" t="s">
        <v>241</v>
      </c>
      <c r="DX9" t="s">
        <v>39</v>
      </c>
      <c r="DY9">
        <v>26.05652813142405</v>
      </c>
      <c r="DZ9">
        <v>42.54141674789523</v>
      </c>
      <c r="EA9" t="s">
        <v>262</v>
      </c>
      <c r="EB9">
        <v>65</v>
      </c>
      <c r="EC9">
        <v>62.07524178900627</v>
      </c>
      <c r="ED9" t="s">
        <v>226</v>
      </c>
      <c r="EE9" t="s">
        <v>226</v>
      </c>
      <c r="EF9" t="s">
        <v>241</v>
      </c>
      <c r="EG9" t="s">
        <v>816</v>
      </c>
      <c r="EH9" t="s">
        <v>240</v>
      </c>
      <c r="EI9" t="s">
        <v>240</v>
      </c>
      <c r="EJ9" t="s">
        <v>240</v>
      </c>
      <c r="EK9" t="s">
        <v>240</v>
      </c>
      <c r="EL9" t="s">
        <v>240</v>
      </c>
      <c r="EM9">
        <v>47</v>
      </c>
      <c r="EN9" t="s">
        <v>240</v>
      </c>
      <c r="EO9">
        <v>0</v>
      </c>
      <c r="EP9" t="s">
        <v>240</v>
      </c>
      <c r="EQ9" t="s">
        <v>816</v>
      </c>
      <c r="ER9">
        <v>76.15000000000001</v>
      </c>
      <c r="ES9" t="s">
        <v>939</v>
      </c>
      <c r="ET9">
        <v>55.82957508725904</v>
      </c>
      <c r="EU9">
        <v>1.225349115898496</v>
      </c>
      <c r="EV9">
        <v>383.167497253418</v>
      </c>
      <c r="EW9">
        <v>378.1649987792969</v>
      </c>
      <c r="EX9" t="s">
        <v>944</v>
      </c>
      <c r="EY9" t="s">
        <v>816</v>
      </c>
      <c r="EZ9">
        <v>0</v>
      </c>
      <c r="FA9">
        <v>94.3405252080468</v>
      </c>
      <c r="FB9" t="s">
        <v>166</v>
      </c>
      <c r="FC9">
        <v>0</v>
      </c>
      <c r="FD9" t="s">
        <v>948</v>
      </c>
      <c r="FE9" t="s">
        <v>956</v>
      </c>
      <c r="FF9" t="s">
        <v>816</v>
      </c>
      <c r="FG9">
        <v>1</v>
      </c>
      <c r="FH9">
        <v>1</v>
      </c>
      <c r="FI9">
        <v>0</v>
      </c>
      <c r="FJ9" t="s">
        <v>819</v>
      </c>
      <c r="FK9">
        <v>1</v>
      </c>
      <c r="FL9" t="s">
        <v>226</v>
      </c>
      <c r="FM9" t="s">
        <v>976</v>
      </c>
      <c r="FN9" t="s">
        <v>976</v>
      </c>
      <c r="FO9" t="s">
        <v>819</v>
      </c>
      <c r="FP9">
        <v>0.85</v>
      </c>
      <c r="FQ9">
        <v>394.6124267578125</v>
      </c>
      <c r="FT9">
        <v>0</v>
      </c>
      <c r="FU9">
        <v>0</v>
      </c>
      <c r="FV9" t="s">
        <v>816</v>
      </c>
      <c r="FW9" t="s">
        <v>983</v>
      </c>
      <c r="FX9" t="s">
        <v>984</v>
      </c>
      <c r="FY9">
        <v>0.4207037438335808</v>
      </c>
      <c r="FZ9">
        <v>0.4207037438335808</v>
      </c>
      <c r="GA9" t="s">
        <v>240</v>
      </c>
      <c r="GB9" t="s">
        <v>35</v>
      </c>
      <c r="GC9" t="s">
        <v>985</v>
      </c>
      <c r="GD9">
        <v>12.55749988555908</v>
      </c>
      <c r="GE9">
        <v>25969.19921875</v>
      </c>
      <c r="GF9" t="s">
        <v>816</v>
      </c>
      <c r="GG9">
        <v>52.56140050443878</v>
      </c>
      <c r="GH9" t="s">
        <v>240</v>
      </c>
      <c r="GI9" t="s">
        <v>166</v>
      </c>
      <c r="GJ9">
        <v>92</v>
      </c>
      <c r="GK9" t="s">
        <v>35</v>
      </c>
      <c r="GL9">
        <v>63.17012648528138</v>
      </c>
      <c r="GM9" t="s">
        <v>240</v>
      </c>
      <c r="GN9">
        <v>50</v>
      </c>
      <c r="GO9" t="s">
        <v>240</v>
      </c>
      <c r="GP9">
        <v>0</v>
      </c>
      <c r="GQ9">
        <v>0</v>
      </c>
      <c r="GR9">
        <v>0</v>
      </c>
      <c r="GS9">
        <v>54.30181279427181</v>
      </c>
      <c r="GT9" t="s">
        <v>240</v>
      </c>
      <c r="GU9">
        <v>35</v>
      </c>
      <c r="GV9" t="s">
        <v>289</v>
      </c>
      <c r="GW9">
        <v>50</v>
      </c>
      <c r="GX9" t="s">
        <v>240</v>
      </c>
      <c r="GY9" t="s">
        <v>39</v>
      </c>
      <c r="GZ9" t="s">
        <v>816</v>
      </c>
      <c r="HA9">
        <v>378.3083907274433</v>
      </c>
      <c r="HB9" t="s">
        <v>987</v>
      </c>
      <c r="HC9">
        <v>0.7246989844062656</v>
      </c>
      <c r="HD9" t="s">
        <v>240</v>
      </c>
      <c r="HE9">
        <v>368.0288664086751</v>
      </c>
      <c r="HF9">
        <v>388.5879150462115</v>
      </c>
      <c r="HG9">
        <v>0.1470329966691677</v>
      </c>
      <c r="HH9" t="s">
        <v>989</v>
      </c>
      <c r="HI9" t="s">
        <v>990</v>
      </c>
      <c r="HJ9">
        <v>45</v>
      </c>
      <c r="HK9">
        <v>2</v>
      </c>
      <c r="HL9">
        <v>27.00743772104601</v>
      </c>
      <c r="HM9" t="s">
        <v>35</v>
      </c>
      <c r="HN9" t="s">
        <v>991</v>
      </c>
      <c r="HO9">
        <v>372.596</v>
      </c>
      <c r="HP9">
        <v>385.029</v>
      </c>
      <c r="HQ9">
        <v>360.164</v>
      </c>
      <c r="HR9" t="s">
        <v>992</v>
      </c>
      <c r="HS9" t="b">
        <v>1</v>
      </c>
      <c r="HT9">
        <v>372.596</v>
      </c>
      <c r="HU9">
        <v>360.164</v>
      </c>
      <c r="HV9">
        <v>385.029</v>
      </c>
      <c r="HX9">
        <v>385.029</v>
      </c>
      <c r="HY9">
        <v>-1.033431821247554</v>
      </c>
      <c r="HZ9">
        <v>55</v>
      </c>
      <c r="IA9" t="s">
        <v>167</v>
      </c>
      <c r="IB9">
        <v>0</v>
      </c>
      <c r="IC9" t="s">
        <v>39</v>
      </c>
      <c r="ID9" t="s">
        <v>816</v>
      </c>
      <c r="IE9">
        <v>100</v>
      </c>
      <c r="IF9">
        <v>100</v>
      </c>
      <c r="IG9">
        <v>20</v>
      </c>
      <c r="IH9">
        <v>20</v>
      </c>
      <c r="II9">
        <v>100</v>
      </c>
      <c r="IJ9">
        <v>47.92515024650552</v>
      </c>
      <c r="IK9">
        <v>58</v>
      </c>
      <c r="IL9">
        <v>62.07524178900627</v>
      </c>
      <c r="IM9">
        <v>47</v>
      </c>
      <c r="IN9">
        <v>100</v>
      </c>
      <c r="IO9">
        <v>62.20906821823193</v>
      </c>
      <c r="IP9">
        <v>54.97754507395165</v>
      </c>
      <c r="IQ9">
        <v>76.15000000000001</v>
      </c>
      <c r="IR9">
        <v>90.2</v>
      </c>
      <c r="IS9">
        <v>84.88362728729277</v>
      </c>
      <c r="IT9">
        <v>83.89272046546958</v>
      </c>
      <c r="IU9">
        <v>83.83317387638118</v>
      </c>
      <c r="IV9">
        <v>83.83</v>
      </c>
      <c r="IW9">
        <v>84.32317387638118</v>
      </c>
      <c r="IX9">
        <v>76.59272046546957</v>
      </c>
      <c r="IY9">
        <v>62.20906821823193</v>
      </c>
      <c r="IZ9">
        <v>100</v>
      </c>
      <c r="JA9">
        <v>81.43754507395165</v>
      </c>
      <c r="JB9">
        <v>42.12264839720682</v>
      </c>
      <c r="JC9">
        <v>1.76</v>
      </c>
      <c r="JD9">
        <v>100</v>
      </c>
      <c r="JE9" t="s">
        <v>948</v>
      </c>
      <c r="JF9" t="s">
        <v>995</v>
      </c>
      <c r="JG9" t="s">
        <v>996</v>
      </c>
      <c r="JI9">
        <v>93.83317387638118</v>
      </c>
      <c r="JJ9">
        <v>10</v>
      </c>
      <c r="JK9">
        <v>0</v>
      </c>
      <c r="JL9">
        <v>95.83317387638118</v>
      </c>
      <c r="JM9">
        <v>2</v>
      </c>
      <c r="JN9" t="s">
        <v>998</v>
      </c>
      <c r="JO9" t="s">
        <v>1000</v>
      </c>
      <c r="JP9">
        <v>95.83317387638118</v>
      </c>
      <c r="JQ9">
        <v>0</v>
      </c>
      <c r="JR9" t="s">
        <v>1001</v>
      </c>
      <c r="JS9" t="s">
        <v>1010</v>
      </c>
      <c r="JT9">
        <v>95.83317387638118</v>
      </c>
      <c r="JU9">
        <v>0</v>
      </c>
      <c r="JV9" t="s">
        <v>1028</v>
      </c>
      <c r="JW9" t="s">
        <v>167</v>
      </c>
      <c r="JX9">
        <v>0</v>
      </c>
      <c r="JY9">
        <v>48.04022326102631</v>
      </c>
      <c r="JZ9">
        <v>31.55484104410525</v>
      </c>
      <c r="KA9">
        <v>100</v>
      </c>
      <c r="KB9">
        <v>70.757565</v>
      </c>
      <c r="KC9">
        <v>40</v>
      </c>
      <c r="KD9" t="s">
        <v>1039</v>
      </c>
      <c r="KE9">
        <v>1</v>
      </c>
      <c r="KF9">
        <v>78.72900000000001</v>
      </c>
      <c r="KG9">
        <v>83</v>
      </c>
      <c r="KH9">
        <v>50</v>
      </c>
      <c r="KI9">
        <v>50</v>
      </c>
      <c r="KJ9">
        <v>70</v>
      </c>
      <c r="KK9">
        <v>64</v>
      </c>
      <c r="KL9">
        <v>95</v>
      </c>
      <c r="KM9">
        <v>45</v>
      </c>
      <c r="KN9">
        <v>1</v>
      </c>
      <c r="KO9" t="s">
        <v>983</v>
      </c>
      <c r="KP9" t="s">
        <v>1040</v>
      </c>
      <c r="KQ9" t="s">
        <v>1041</v>
      </c>
      <c r="KR9">
        <v>0.8</v>
      </c>
      <c r="KS9" t="s">
        <v>973</v>
      </c>
      <c r="KT9">
        <v>0</v>
      </c>
      <c r="KU9">
        <v>61.77810844563277</v>
      </c>
      <c r="KV9">
        <v>78.72900000000001</v>
      </c>
      <c r="KW9">
        <v>64</v>
      </c>
      <c r="KX9">
        <v>64</v>
      </c>
      <c r="KY9">
        <v>69</v>
      </c>
      <c r="KZ9" t="s">
        <v>1042</v>
      </c>
      <c r="LA9" t="s">
        <v>1045</v>
      </c>
      <c r="LB9" t="s">
        <v>1042</v>
      </c>
      <c r="LC9" t="s">
        <v>53</v>
      </c>
      <c r="LD9" t="s">
        <v>53</v>
      </c>
      <c r="LE9">
        <v>-35.79295061535487</v>
      </c>
      <c r="LF9">
        <v>13.73788518460645</v>
      </c>
      <c r="LG9">
        <v>7.221891554367232</v>
      </c>
      <c r="LH9">
        <v>30.6887767389737</v>
      </c>
      <c r="LI9" t="b">
        <v>1</v>
      </c>
      <c r="LL9">
        <v>0</v>
      </c>
      <c r="LM9">
        <v>0</v>
      </c>
      <c r="LN9">
        <v>10</v>
      </c>
      <c r="LO9">
        <v>55</v>
      </c>
      <c r="LP9">
        <v>20</v>
      </c>
      <c r="LQ9" t="s">
        <v>986</v>
      </c>
      <c r="LR9">
        <v>20.01</v>
      </c>
      <c r="LS9">
        <v>12.67</v>
      </c>
      <c r="LT9">
        <v>3.6</v>
      </c>
      <c r="LU9">
        <v>77.7</v>
      </c>
      <c r="LV9" t="s">
        <v>35</v>
      </c>
    </row>
    <row r="10" spans="1:334">
      <c r="A10" t="s">
        <v>54</v>
      </c>
      <c r="B10" t="s">
        <v>55</v>
      </c>
      <c r="C10" t="s">
        <v>729</v>
      </c>
      <c r="D10" t="s">
        <v>734</v>
      </c>
      <c r="E10" t="s">
        <v>729</v>
      </c>
      <c r="F10" t="s">
        <v>36</v>
      </c>
      <c r="G10" t="s">
        <v>735</v>
      </c>
      <c r="H10" s="19" t="s">
        <v>751</v>
      </c>
      <c r="I10" t="s">
        <v>775</v>
      </c>
      <c r="J10">
        <v>220339</v>
      </c>
      <c r="K10" t="s">
        <v>791</v>
      </c>
      <c r="L10">
        <v>995.55</v>
      </c>
      <c r="M10">
        <v>15311298363392</v>
      </c>
      <c r="N10">
        <v>19766429351936</v>
      </c>
      <c r="O10">
        <v>15379738823</v>
      </c>
      <c r="P10">
        <v>15296322599</v>
      </c>
      <c r="Q10">
        <v>0.59</v>
      </c>
      <c r="R10">
        <v>1020.5</v>
      </c>
      <c r="S10">
        <v>812.15</v>
      </c>
      <c r="T10">
        <v>19537487</v>
      </c>
      <c r="U10">
        <v>22.750229</v>
      </c>
      <c r="V10">
        <v>10.331569</v>
      </c>
      <c r="W10">
        <v>2.8116605</v>
      </c>
      <c r="X10">
        <v>5.705287</v>
      </c>
      <c r="Y10">
        <v>0</v>
      </c>
      <c r="Z10">
        <v>0</v>
      </c>
      <c r="AA10">
        <v>7.365</v>
      </c>
      <c r="AB10">
        <v>50</v>
      </c>
      <c r="AC10">
        <v>10.8430006</v>
      </c>
      <c r="AD10">
        <v>1.653</v>
      </c>
      <c r="AE10">
        <v>0</v>
      </c>
      <c r="AF10">
        <v>39.472</v>
      </c>
      <c r="AG10">
        <v>26.962999</v>
      </c>
      <c r="AH10">
        <v>0</v>
      </c>
      <c r="AI10">
        <v>-7.199999999999999</v>
      </c>
      <c r="AJ10">
        <v>0</v>
      </c>
      <c r="AK10">
        <v>0</v>
      </c>
      <c r="AL10">
        <v>10</v>
      </c>
      <c r="AM10">
        <v>0</v>
      </c>
      <c r="AN10">
        <v>0</v>
      </c>
      <c r="AO10">
        <v>0</v>
      </c>
      <c r="AP10">
        <v>1770578640896</v>
      </c>
      <c r="AQ10">
        <v>5995072323584</v>
      </c>
      <c r="AR10">
        <v>-3204553113600</v>
      </c>
      <c r="AS10">
        <v>0</v>
      </c>
      <c r="AT10">
        <v>43.76</v>
      </c>
      <c r="AU10">
        <v>96.36</v>
      </c>
      <c r="AV10">
        <v>354.079</v>
      </c>
      <c r="AW10">
        <v>174.867</v>
      </c>
      <c r="AX10">
        <v>115.386</v>
      </c>
      <c r="AY10">
        <v>0.15700001</v>
      </c>
      <c r="AZ10">
        <v>56.285</v>
      </c>
      <c r="BA10">
        <v>-0.7378258461534343</v>
      </c>
      <c r="BB10">
        <v>-0.005020871252967923</v>
      </c>
      <c r="BC10">
        <v>5.384803248555174</v>
      </c>
      <c r="BD10">
        <v>13.01600202320449</v>
      </c>
      <c r="BE10">
        <v>15.85511784370177</v>
      </c>
      <c r="BF10">
        <v>73</v>
      </c>
      <c r="BG10" t="s">
        <v>792</v>
      </c>
      <c r="BH10" t="s">
        <v>798</v>
      </c>
      <c r="BI10">
        <v>100</v>
      </c>
      <c r="BJ10" t="s">
        <v>816</v>
      </c>
      <c r="BK10" t="s">
        <v>54</v>
      </c>
      <c r="BL10">
        <v>90</v>
      </c>
      <c r="BM10" t="s">
        <v>817</v>
      </c>
      <c r="BN10" t="s">
        <v>818</v>
      </c>
      <c r="BO10">
        <v>995.5499877929688</v>
      </c>
      <c r="BP10">
        <v>-0.3603099167419743</v>
      </c>
      <c r="BQ10">
        <v>0.3123558413832495</v>
      </c>
      <c r="BR10">
        <v>0.3882197780122443</v>
      </c>
      <c r="BS10">
        <v>-0.7971700560321704</v>
      </c>
      <c r="BT10">
        <v>1.898668146670301</v>
      </c>
      <c r="BU10">
        <v>4.618538601786892</v>
      </c>
      <c r="BV10">
        <v>2.051232225592705</v>
      </c>
      <c r="BW10">
        <v>2.174347919954965</v>
      </c>
      <c r="BX10">
        <v>2.907229748963544</v>
      </c>
      <c r="BY10">
        <v>1.296772203467628</v>
      </c>
      <c r="BZ10">
        <v>55.9739942674513</v>
      </c>
      <c r="CA10">
        <v>58.13585290620929</v>
      </c>
      <c r="CB10">
        <v>56.92667114778746</v>
      </c>
      <c r="CC10">
        <v>3.42545820609962</v>
      </c>
      <c r="CD10">
        <v>3.163038110657417</v>
      </c>
      <c r="CE10">
        <v>0.2624200954422027</v>
      </c>
      <c r="CF10" t="s">
        <v>820</v>
      </c>
      <c r="CG10">
        <v>999.239990234375</v>
      </c>
      <c r="CH10">
        <v>995.0949951171875</v>
      </c>
      <c r="CI10">
        <v>992.5274993896485</v>
      </c>
      <c r="CJ10">
        <v>997.443146250519</v>
      </c>
      <c r="CK10">
        <v>995.8455715866055</v>
      </c>
      <c r="CL10">
        <v>993.3259641958622</v>
      </c>
      <c r="CM10">
        <v>62.7216719314934</v>
      </c>
      <c r="CN10">
        <v>70.66700933858503</v>
      </c>
      <c r="CO10" t="s">
        <v>829</v>
      </c>
      <c r="CP10">
        <v>35</v>
      </c>
      <c r="CQ10" t="s">
        <v>828</v>
      </c>
      <c r="CR10" t="s">
        <v>828</v>
      </c>
      <c r="CS10">
        <v>5803041</v>
      </c>
      <c r="CT10">
        <v>18221981.8</v>
      </c>
      <c r="CU10">
        <v>0.3184637688530673</v>
      </c>
      <c r="CV10" t="s">
        <v>846</v>
      </c>
      <c r="CW10">
        <v>0.1552596439044574</v>
      </c>
      <c r="CX10" t="s">
        <v>828</v>
      </c>
      <c r="CY10" t="s">
        <v>876</v>
      </c>
      <c r="CZ10" t="s">
        <v>899</v>
      </c>
      <c r="DA10" t="s">
        <v>920</v>
      </c>
      <c r="DB10">
        <v>0.09551701491563591</v>
      </c>
      <c r="DC10">
        <v>0.6114186753884532</v>
      </c>
      <c r="DD10">
        <v>-1.220418523681355</v>
      </c>
      <c r="DE10" t="s">
        <v>930</v>
      </c>
      <c r="DF10" t="s">
        <v>828</v>
      </c>
      <c r="DG10" t="s">
        <v>828</v>
      </c>
      <c r="DH10">
        <v>0</v>
      </c>
      <c r="DI10">
        <v>61.9482624880203</v>
      </c>
      <c r="DJ10" t="s">
        <v>933</v>
      </c>
      <c r="DK10" t="s">
        <v>816</v>
      </c>
      <c r="DL10">
        <v>58.1</v>
      </c>
      <c r="DM10" t="s">
        <v>226</v>
      </c>
      <c r="DN10" t="s">
        <v>237</v>
      </c>
      <c r="DO10" t="s">
        <v>39</v>
      </c>
      <c r="DP10" t="s">
        <v>240</v>
      </c>
      <c r="DQ10">
        <v>70</v>
      </c>
      <c r="DR10">
        <v>969.79</v>
      </c>
      <c r="DS10">
        <v>1020.1</v>
      </c>
      <c r="DT10" t="s">
        <v>166</v>
      </c>
      <c r="DU10" t="s">
        <v>816</v>
      </c>
      <c r="DV10" t="s">
        <v>240</v>
      </c>
      <c r="DW10" t="s">
        <v>240</v>
      </c>
      <c r="DX10" t="s">
        <v>39</v>
      </c>
      <c r="DY10">
        <v>48.47954290397337</v>
      </c>
      <c r="DZ10">
        <v>56.12702501095823</v>
      </c>
      <c r="EA10" t="s">
        <v>46</v>
      </c>
      <c r="EB10">
        <v>80</v>
      </c>
      <c r="EC10">
        <v>70</v>
      </c>
      <c r="ED10" t="s">
        <v>240</v>
      </c>
      <c r="EE10" t="s">
        <v>240</v>
      </c>
      <c r="EF10" t="s">
        <v>226</v>
      </c>
      <c r="EG10" t="s">
        <v>816</v>
      </c>
      <c r="EH10" t="s">
        <v>289</v>
      </c>
      <c r="EI10" t="s">
        <v>240</v>
      </c>
      <c r="EJ10" t="s">
        <v>240</v>
      </c>
      <c r="EK10" t="s">
        <v>240</v>
      </c>
      <c r="EL10" t="s">
        <v>240</v>
      </c>
      <c r="EM10">
        <v>35</v>
      </c>
      <c r="EN10" t="s">
        <v>284</v>
      </c>
      <c r="EO10">
        <v>0</v>
      </c>
      <c r="EP10" t="s">
        <v>240</v>
      </c>
      <c r="EQ10" t="s">
        <v>816</v>
      </c>
      <c r="ER10">
        <v>96.59999999999999</v>
      </c>
      <c r="ES10" t="s">
        <v>940</v>
      </c>
      <c r="ET10">
        <v>58.13585290620929</v>
      </c>
      <c r="EU10">
        <v>3.433626702098763</v>
      </c>
      <c r="EV10">
        <v>992.5274993896485</v>
      </c>
      <c r="EW10">
        <v>982.7290002441406</v>
      </c>
      <c r="EX10" t="s">
        <v>928</v>
      </c>
      <c r="EY10" t="s">
        <v>816</v>
      </c>
      <c r="EZ10">
        <v>0</v>
      </c>
      <c r="FA10">
        <v>58.64247482472303</v>
      </c>
      <c r="FB10" t="s">
        <v>166</v>
      </c>
      <c r="FC10">
        <v>0</v>
      </c>
      <c r="FD10" t="s">
        <v>947</v>
      </c>
      <c r="FE10" t="s">
        <v>957</v>
      </c>
      <c r="FF10" t="s">
        <v>816</v>
      </c>
      <c r="FG10">
        <v>1</v>
      </c>
      <c r="FH10">
        <v>1</v>
      </c>
      <c r="FI10">
        <v>0</v>
      </c>
      <c r="FJ10" t="s">
        <v>819</v>
      </c>
      <c r="FK10">
        <v>1</v>
      </c>
      <c r="FL10" t="s">
        <v>226</v>
      </c>
      <c r="FM10" t="s">
        <v>976</v>
      </c>
      <c r="FN10" t="s">
        <v>976</v>
      </c>
      <c r="FO10" t="s">
        <v>819</v>
      </c>
      <c r="FP10">
        <v>0.85</v>
      </c>
      <c r="FQ10">
        <v>1009.300048828125</v>
      </c>
      <c r="FT10">
        <v>0</v>
      </c>
      <c r="FU10">
        <v>0</v>
      </c>
      <c r="FV10" t="s">
        <v>816</v>
      </c>
      <c r="FW10" t="s">
        <v>983</v>
      </c>
      <c r="FX10" t="s">
        <v>984</v>
      </c>
      <c r="FY10">
        <v>0.4207037438335808</v>
      </c>
      <c r="FZ10">
        <v>0.4207037438335808</v>
      </c>
      <c r="GA10" t="s">
        <v>240</v>
      </c>
      <c r="GB10" t="s">
        <v>35</v>
      </c>
      <c r="GC10" t="s">
        <v>985</v>
      </c>
      <c r="GD10">
        <v>12.55749988555908</v>
      </c>
      <c r="GE10">
        <v>25969.19921875</v>
      </c>
      <c r="GF10" t="s">
        <v>816</v>
      </c>
      <c r="GG10">
        <v>52.80530463591878</v>
      </c>
      <c r="GH10" t="s">
        <v>240</v>
      </c>
      <c r="GI10" t="s">
        <v>166</v>
      </c>
      <c r="GJ10">
        <v>80</v>
      </c>
      <c r="GK10" t="s">
        <v>35</v>
      </c>
      <c r="GL10">
        <v>65.05205225919946</v>
      </c>
      <c r="GM10" t="s">
        <v>281</v>
      </c>
      <c r="GN10">
        <v>50</v>
      </c>
      <c r="GO10" t="s">
        <v>240</v>
      </c>
      <c r="GP10">
        <v>0</v>
      </c>
      <c r="GQ10">
        <v>0</v>
      </c>
      <c r="GR10">
        <v>0</v>
      </c>
      <c r="GS10">
        <v>52.6984447907947</v>
      </c>
      <c r="GT10" t="s">
        <v>240</v>
      </c>
      <c r="GU10">
        <v>35</v>
      </c>
      <c r="GV10" t="s">
        <v>289</v>
      </c>
      <c r="GW10">
        <v>50</v>
      </c>
      <c r="GX10" t="s">
        <v>240</v>
      </c>
      <c r="GY10" t="s">
        <v>39</v>
      </c>
      <c r="GZ10" t="s">
        <v>816</v>
      </c>
      <c r="HA10">
        <v>980.2201917234427</v>
      </c>
      <c r="HB10" t="s">
        <v>987</v>
      </c>
      <c r="HC10">
        <v>1.563913516469491</v>
      </c>
      <c r="HD10" t="s">
        <v>240</v>
      </c>
      <c r="HE10">
        <v>963.0264785533607</v>
      </c>
      <c r="HF10">
        <v>997.4139048935247</v>
      </c>
      <c r="HG10">
        <v>0.003370445030707048</v>
      </c>
      <c r="HH10" t="s">
        <v>989</v>
      </c>
      <c r="HI10" t="s">
        <v>990</v>
      </c>
      <c r="HJ10">
        <v>45</v>
      </c>
      <c r="HK10">
        <v>0</v>
      </c>
      <c r="HL10">
        <v>0</v>
      </c>
      <c r="HM10" t="s">
        <v>39</v>
      </c>
      <c r="HN10" t="s">
        <v>167</v>
      </c>
      <c r="HO10">
        <v>965.5550000000001</v>
      </c>
      <c r="HP10">
        <v>1012.36</v>
      </c>
      <c r="HQ10">
        <v>947.24</v>
      </c>
      <c r="HR10" t="s">
        <v>992</v>
      </c>
      <c r="HS10" t="b">
        <v>1</v>
      </c>
      <c r="HT10">
        <v>965.5550000000001</v>
      </c>
      <c r="HU10">
        <v>947.24</v>
      </c>
      <c r="HV10">
        <v>1012.36</v>
      </c>
      <c r="HX10">
        <v>1012.36</v>
      </c>
      <c r="HY10">
        <v>-1.660477716131738</v>
      </c>
      <c r="HZ10">
        <v>55</v>
      </c>
      <c r="IA10" t="s">
        <v>167</v>
      </c>
      <c r="IB10">
        <v>0</v>
      </c>
      <c r="IC10" t="s">
        <v>39</v>
      </c>
      <c r="ID10" t="s">
        <v>816</v>
      </c>
      <c r="IE10">
        <v>100</v>
      </c>
      <c r="IF10">
        <v>100</v>
      </c>
      <c r="IG10">
        <v>20</v>
      </c>
      <c r="IH10">
        <v>20</v>
      </c>
      <c r="II10">
        <v>73</v>
      </c>
      <c r="IJ10">
        <v>61.9482624880203</v>
      </c>
      <c r="IK10">
        <v>70</v>
      </c>
      <c r="IL10">
        <v>70</v>
      </c>
      <c r="IM10">
        <v>35</v>
      </c>
      <c r="IN10">
        <v>100</v>
      </c>
      <c r="IO10">
        <v>67.39482624880202</v>
      </c>
      <c r="IP10">
        <v>67.58447874640609</v>
      </c>
      <c r="IQ10">
        <v>96.59999999999999</v>
      </c>
      <c r="IR10">
        <v>67.59999999999999</v>
      </c>
      <c r="IS10">
        <v>70.75793049952081</v>
      </c>
      <c r="IT10">
        <v>76.03844787464061</v>
      </c>
      <c r="IU10">
        <v>69.4181891870807</v>
      </c>
      <c r="IV10">
        <v>71.14</v>
      </c>
      <c r="IW10">
        <v>69.6881891870807</v>
      </c>
      <c r="IX10">
        <v>62.9084478746406</v>
      </c>
      <c r="IY10">
        <v>67.39482624880202</v>
      </c>
      <c r="IZ10">
        <v>73</v>
      </c>
      <c r="JA10">
        <v>68.0644787464061</v>
      </c>
      <c r="JB10">
        <v>30.14632899112766</v>
      </c>
      <c r="JC10">
        <v>2.52</v>
      </c>
      <c r="JD10">
        <v>100</v>
      </c>
      <c r="JE10" t="s">
        <v>948</v>
      </c>
      <c r="JF10" t="s">
        <v>995</v>
      </c>
      <c r="JG10" t="s">
        <v>996</v>
      </c>
      <c r="JI10">
        <v>79.4181891870807</v>
      </c>
      <c r="JJ10">
        <v>10</v>
      </c>
      <c r="JK10">
        <v>0</v>
      </c>
      <c r="JL10">
        <v>81.4181891870807</v>
      </c>
      <c r="JM10">
        <v>2</v>
      </c>
      <c r="JN10" t="s">
        <v>998</v>
      </c>
      <c r="JO10" t="s">
        <v>1000</v>
      </c>
      <c r="JP10">
        <v>81.4181891870807</v>
      </c>
      <c r="JQ10">
        <v>0</v>
      </c>
      <c r="JR10" t="s">
        <v>1001</v>
      </c>
      <c r="JS10" t="s">
        <v>1011</v>
      </c>
      <c r="JT10">
        <v>81.4181891870807</v>
      </c>
      <c r="JU10">
        <v>0</v>
      </c>
      <c r="JV10" t="s">
        <v>1028</v>
      </c>
      <c r="JW10" t="s">
        <v>167</v>
      </c>
      <c r="JX10">
        <v>0</v>
      </c>
      <c r="JY10">
        <v>37.5603179645</v>
      </c>
      <c r="JZ10">
        <v>20.95</v>
      </c>
      <c r="KA10">
        <v>100</v>
      </c>
      <c r="KB10">
        <v>64.75554685</v>
      </c>
      <c r="KC10">
        <v>39.99999999999999</v>
      </c>
      <c r="KD10" t="s">
        <v>1037</v>
      </c>
      <c r="KE10">
        <v>1</v>
      </c>
      <c r="KF10">
        <v>77.91000000000001</v>
      </c>
      <c r="KG10">
        <v>88</v>
      </c>
      <c r="KH10">
        <v>70</v>
      </c>
      <c r="KI10">
        <v>50</v>
      </c>
      <c r="KJ10">
        <v>80</v>
      </c>
      <c r="KK10">
        <v>83.40000000000001</v>
      </c>
      <c r="KL10">
        <v>95</v>
      </c>
      <c r="KM10">
        <v>45</v>
      </c>
      <c r="KN10">
        <v>1.2</v>
      </c>
      <c r="KO10" t="s">
        <v>983</v>
      </c>
      <c r="KP10" t="s">
        <v>1040</v>
      </c>
      <c r="KQ10" t="s">
        <v>1041</v>
      </c>
      <c r="KR10">
        <v>0.8</v>
      </c>
      <c r="KS10" t="s">
        <v>973</v>
      </c>
      <c r="KT10">
        <v>0</v>
      </c>
      <c r="KU10">
        <v>50.1176793312742</v>
      </c>
      <c r="KV10">
        <v>77.91000000000001</v>
      </c>
      <c r="KW10">
        <v>83.40000000000001</v>
      </c>
      <c r="KX10">
        <v>83.40000000000001</v>
      </c>
      <c r="KY10">
        <v>88.40000000000001</v>
      </c>
      <c r="KZ10" t="s">
        <v>1043</v>
      </c>
      <c r="LA10" t="s">
        <v>1044</v>
      </c>
      <c r="LB10" t="s">
        <v>1043</v>
      </c>
      <c r="LC10" t="s">
        <v>34</v>
      </c>
      <c r="LD10" t="s">
        <v>34</v>
      </c>
      <c r="LE10">
        <v>-31.8578712225807</v>
      </c>
      <c r="LF10">
        <v>12.5573613667742</v>
      </c>
      <c r="LG10">
        <v>38.2823206687258</v>
      </c>
      <c r="LH10">
        <v>40.34968203550001</v>
      </c>
      <c r="LI10" t="b">
        <v>1</v>
      </c>
      <c r="LL10">
        <v>0</v>
      </c>
      <c r="LM10">
        <v>0</v>
      </c>
      <c r="LN10">
        <v>18</v>
      </c>
      <c r="LO10">
        <v>15</v>
      </c>
      <c r="LP10">
        <v>20</v>
      </c>
      <c r="LQ10" t="s">
        <v>986</v>
      </c>
      <c r="LR10">
        <v>11.83</v>
      </c>
      <c r="LS10">
        <v>6.75</v>
      </c>
      <c r="LT10">
        <v>6.03</v>
      </c>
      <c r="LU10">
        <v>77.3</v>
      </c>
      <c r="LV10" t="s">
        <v>39</v>
      </c>
    </row>
    <row r="11" spans="1:334">
      <c r="A11" t="s">
        <v>56</v>
      </c>
      <c r="B11" t="s">
        <v>57</v>
      </c>
      <c r="C11" t="s">
        <v>725</v>
      </c>
      <c r="D11" t="s">
        <v>734</v>
      </c>
      <c r="E11" t="s">
        <v>725</v>
      </c>
      <c r="F11" t="s">
        <v>36</v>
      </c>
      <c r="G11" t="s">
        <v>735</v>
      </c>
      <c r="H11" s="19" t="s">
        <v>752</v>
      </c>
      <c r="I11" t="s">
        <v>776</v>
      </c>
      <c r="J11">
        <v>17555</v>
      </c>
      <c r="K11" t="s">
        <v>791</v>
      </c>
      <c r="L11">
        <v>101.07</v>
      </c>
      <c r="M11">
        <v>1086745280512</v>
      </c>
      <c r="N11">
        <v>1107703496704</v>
      </c>
      <c r="O11">
        <v>10752402175</v>
      </c>
      <c r="P11">
        <v>560655088</v>
      </c>
      <c r="Q11">
        <v>1.66</v>
      </c>
      <c r="R11">
        <v>106.97</v>
      </c>
      <c r="S11">
        <v>65.89</v>
      </c>
      <c r="T11">
        <v>12018480</v>
      </c>
      <c r="U11">
        <v>11.697916</v>
      </c>
      <c r="V11">
        <v>20.62653</v>
      </c>
      <c r="W11">
        <v>1.5971872</v>
      </c>
      <c r="X11">
        <v>6.0738106</v>
      </c>
      <c r="Y11">
        <v>0</v>
      </c>
      <c r="Z11">
        <v>0</v>
      </c>
      <c r="AA11">
        <v>6.191</v>
      </c>
      <c r="AB11">
        <v>50</v>
      </c>
      <c r="AC11">
        <v>15.128</v>
      </c>
      <c r="AD11">
        <v>2.3570001</v>
      </c>
      <c r="AE11">
        <v>0</v>
      </c>
      <c r="AF11">
        <v>62.27200000000001</v>
      </c>
      <c r="AG11">
        <v>51.89</v>
      </c>
      <c r="AH11">
        <v>0</v>
      </c>
      <c r="AI11">
        <v>29.8</v>
      </c>
      <c r="AJ11">
        <v>0</v>
      </c>
      <c r="AK11">
        <v>0</v>
      </c>
      <c r="AL11">
        <v>73.59999999999999</v>
      </c>
      <c r="AM11">
        <v>0</v>
      </c>
      <c r="AN11">
        <v>0</v>
      </c>
      <c r="AO11">
        <v>0</v>
      </c>
      <c r="AP11">
        <v>201983803392</v>
      </c>
      <c r="AQ11">
        <v>243008897024</v>
      </c>
      <c r="AR11">
        <v>-119654580224</v>
      </c>
      <c r="AS11">
        <v>0</v>
      </c>
      <c r="AT11">
        <v>8.640000000000001</v>
      </c>
      <c r="AU11">
        <v>4.9</v>
      </c>
      <c r="AV11">
        <v>63.28</v>
      </c>
      <c r="AW11">
        <v>16.647</v>
      </c>
      <c r="AX11">
        <v>18.763</v>
      </c>
      <c r="AY11">
        <v>45.556</v>
      </c>
      <c r="AZ11">
        <v>49.623</v>
      </c>
      <c r="BA11">
        <v>5.534095476175966</v>
      </c>
      <c r="BB11">
        <v>3.576550315926357</v>
      </c>
      <c r="BC11">
        <v>13.52936992340218</v>
      </c>
      <c r="BD11">
        <v>26.97693989861933</v>
      </c>
      <c r="BE11">
        <v>41.27535775876882</v>
      </c>
      <c r="BF11">
        <v>100</v>
      </c>
      <c r="BG11" t="s">
        <v>793</v>
      </c>
      <c r="BH11" t="s">
        <v>804</v>
      </c>
      <c r="BI11">
        <v>100</v>
      </c>
      <c r="BJ11" t="s">
        <v>816</v>
      </c>
      <c r="BK11" t="s">
        <v>56</v>
      </c>
      <c r="BL11">
        <v>90</v>
      </c>
      <c r="BM11" t="s">
        <v>817</v>
      </c>
      <c r="BN11" t="s">
        <v>818</v>
      </c>
      <c r="BO11">
        <v>101.0699996948242</v>
      </c>
      <c r="BP11">
        <v>2.163145034920699</v>
      </c>
      <c r="BQ11">
        <v>-1.414355243582865</v>
      </c>
      <c r="BR11">
        <v>2.287220111396415</v>
      </c>
      <c r="BS11">
        <v>-1.086318855976098</v>
      </c>
      <c r="BT11">
        <v>8.409306077009337</v>
      </c>
      <c r="BU11">
        <v>17.97595640834422</v>
      </c>
      <c r="BV11">
        <v>4.93197613122909</v>
      </c>
      <c r="BW11">
        <v>6.097964149049884</v>
      </c>
      <c r="BX11">
        <v>10.8759844811076</v>
      </c>
      <c r="BY11">
        <v>3.305557327453764</v>
      </c>
      <c r="BZ11">
        <v>47.03768537580591</v>
      </c>
      <c r="CA11">
        <v>53.78502150014742</v>
      </c>
      <c r="CB11">
        <v>50.13145823693508</v>
      </c>
      <c r="CC11">
        <v>1.502299499294992</v>
      </c>
      <c r="CD11">
        <v>1.766993645236785</v>
      </c>
      <c r="CE11">
        <v>-0.2646941459417933</v>
      </c>
      <c r="CF11" t="s">
        <v>820</v>
      </c>
      <c r="CG11">
        <v>101.5320007324219</v>
      </c>
      <c r="CH11">
        <v>101.1690002441406</v>
      </c>
      <c r="CI11">
        <v>100.5405006408691</v>
      </c>
      <c r="CJ11">
        <v>100.8945693683589</v>
      </c>
      <c r="CK11">
        <v>100.844398753689</v>
      </c>
      <c r="CL11">
        <v>99.8619911182987</v>
      </c>
      <c r="CM11">
        <v>42.03755885550536</v>
      </c>
      <c r="CN11">
        <v>51.20042242048186</v>
      </c>
      <c r="CO11" t="s">
        <v>830</v>
      </c>
      <c r="CP11">
        <v>-15</v>
      </c>
      <c r="CQ11" t="s">
        <v>843</v>
      </c>
      <c r="CR11" t="s">
        <v>845</v>
      </c>
      <c r="CS11">
        <v>4865946</v>
      </c>
      <c r="CT11">
        <v>14772436.3</v>
      </c>
      <c r="CU11">
        <v>0.3293936017852384</v>
      </c>
      <c r="CV11" t="s">
        <v>846</v>
      </c>
      <c r="CW11">
        <v>0.08332066326292921</v>
      </c>
      <c r="CX11" t="s">
        <v>853</v>
      </c>
      <c r="CY11" t="s">
        <v>877</v>
      </c>
      <c r="CZ11" t="s">
        <v>900</v>
      </c>
      <c r="DA11" t="s">
        <v>828</v>
      </c>
      <c r="DB11">
        <v>-3.393235479411028</v>
      </c>
      <c r="DC11">
        <v>1.100328559257124</v>
      </c>
      <c r="DD11">
        <v>-0.8242605603962616</v>
      </c>
      <c r="DE11" t="s">
        <v>930</v>
      </c>
      <c r="DF11" t="s">
        <v>828</v>
      </c>
      <c r="DG11" t="s">
        <v>828</v>
      </c>
      <c r="DH11">
        <v>0</v>
      </c>
      <c r="DI11">
        <v>50.82549119705745</v>
      </c>
      <c r="DJ11" t="s">
        <v>285</v>
      </c>
      <c r="DK11" t="s">
        <v>816</v>
      </c>
      <c r="DL11">
        <v>53.8</v>
      </c>
      <c r="DM11" t="s">
        <v>241</v>
      </c>
      <c r="DN11" t="s">
        <v>239</v>
      </c>
      <c r="DO11" t="s">
        <v>39</v>
      </c>
      <c r="DP11" t="s">
        <v>226</v>
      </c>
      <c r="DQ11">
        <v>70</v>
      </c>
      <c r="DR11">
        <v>96.77</v>
      </c>
      <c r="DS11">
        <v>104.29</v>
      </c>
      <c r="DT11" t="s">
        <v>167</v>
      </c>
      <c r="DU11" t="s">
        <v>816</v>
      </c>
      <c r="DV11" t="s">
        <v>226</v>
      </c>
      <c r="DW11" t="s">
        <v>240</v>
      </c>
      <c r="DX11" t="s">
        <v>39</v>
      </c>
      <c r="DY11">
        <v>70.06017432241106</v>
      </c>
      <c r="DZ11">
        <v>56.09319100165775</v>
      </c>
      <c r="EA11" t="s">
        <v>46</v>
      </c>
      <c r="EB11">
        <v>90</v>
      </c>
      <c r="EC11">
        <v>92.51805229672331</v>
      </c>
      <c r="ED11" t="s">
        <v>226</v>
      </c>
      <c r="EE11" t="s">
        <v>226</v>
      </c>
      <c r="EF11" t="s">
        <v>226</v>
      </c>
      <c r="EG11" t="s">
        <v>816</v>
      </c>
      <c r="EH11" t="s">
        <v>240</v>
      </c>
      <c r="EI11" t="s">
        <v>282</v>
      </c>
      <c r="EJ11" t="s">
        <v>240</v>
      </c>
      <c r="EK11" t="s">
        <v>240</v>
      </c>
      <c r="EL11" t="s">
        <v>240</v>
      </c>
      <c r="EM11">
        <v>55</v>
      </c>
      <c r="EN11" t="s">
        <v>284</v>
      </c>
      <c r="EO11">
        <v>0</v>
      </c>
      <c r="EP11" t="s">
        <v>240</v>
      </c>
      <c r="EQ11" t="s">
        <v>816</v>
      </c>
      <c r="ER11">
        <v>88.59999999999999</v>
      </c>
      <c r="ES11" t="s">
        <v>937</v>
      </c>
      <c r="ET11">
        <v>53.78502150014742</v>
      </c>
      <c r="EU11">
        <v>1.50510559604723</v>
      </c>
      <c r="EV11">
        <v>100.5405006408691</v>
      </c>
      <c r="EW11">
        <v>95.98320022583007</v>
      </c>
      <c r="EX11" t="s">
        <v>928</v>
      </c>
      <c r="EY11" t="s">
        <v>816</v>
      </c>
      <c r="EZ11">
        <v>0</v>
      </c>
      <c r="FA11">
        <v>82.59983067894538</v>
      </c>
      <c r="FB11" t="s">
        <v>166</v>
      </c>
      <c r="FC11">
        <v>0</v>
      </c>
      <c r="FD11" t="s">
        <v>948</v>
      </c>
      <c r="FE11" t="s">
        <v>958</v>
      </c>
      <c r="FF11" t="s">
        <v>816</v>
      </c>
      <c r="FG11">
        <v>2</v>
      </c>
      <c r="FH11">
        <v>1</v>
      </c>
      <c r="FI11">
        <v>0</v>
      </c>
      <c r="FJ11" t="s">
        <v>819</v>
      </c>
      <c r="FK11">
        <v>1</v>
      </c>
      <c r="FL11" t="s">
        <v>226</v>
      </c>
      <c r="FM11" t="s">
        <v>974</v>
      </c>
      <c r="FN11" t="s">
        <v>978</v>
      </c>
      <c r="FO11" t="s">
        <v>819</v>
      </c>
      <c r="FP11">
        <v>0.6961013588284128</v>
      </c>
      <c r="FQ11">
        <v>109.4900054931641</v>
      </c>
      <c r="FR11" t="s">
        <v>976</v>
      </c>
      <c r="FS11" t="s">
        <v>819</v>
      </c>
      <c r="FT11">
        <v>0.85</v>
      </c>
      <c r="FU11">
        <v>107.8100051879883</v>
      </c>
      <c r="FV11" t="s">
        <v>816</v>
      </c>
      <c r="FW11" t="s">
        <v>983</v>
      </c>
      <c r="FX11" t="s">
        <v>984</v>
      </c>
      <c r="FY11">
        <v>0.4207037438335808</v>
      </c>
      <c r="FZ11">
        <v>0.4207037438335808</v>
      </c>
      <c r="GA11" t="s">
        <v>240</v>
      </c>
      <c r="GB11" t="s">
        <v>35</v>
      </c>
      <c r="GC11" t="s">
        <v>985</v>
      </c>
      <c r="GD11">
        <v>12.55749988555908</v>
      </c>
      <c r="GE11">
        <v>25969.19921875</v>
      </c>
      <c r="GF11" t="s">
        <v>816</v>
      </c>
      <c r="GG11">
        <v>54.67847154091471</v>
      </c>
      <c r="GH11" t="s">
        <v>240</v>
      </c>
      <c r="GI11" t="s">
        <v>166</v>
      </c>
      <c r="GJ11">
        <v>80</v>
      </c>
      <c r="GK11" t="s">
        <v>35</v>
      </c>
      <c r="GL11">
        <v>60.64612380881061</v>
      </c>
      <c r="GM11" t="s">
        <v>240</v>
      </c>
      <c r="GN11">
        <v>65</v>
      </c>
      <c r="GO11" t="s">
        <v>226</v>
      </c>
      <c r="GP11">
        <v>0</v>
      </c>
      <c r="GQ11">
        <v>0</v>
      </c>
      <c r="GR11">
        <v>0</v>
      </c>
      <c r="GS11">
        <v>49.92317199135766</v>
      </c>
      <c r="GT11" t="s">
        <v>240</v>
      </c>
      <c r="GU11">
        <v>35</v>
      </c>
      <c r="GV11" t="s">
        <v>289</v>
      </c>
      <c r="GW11">
        <v>50</v>
      </c>
      <c r="GX11" t="s">
        <v>240</v>
      </c>
      <c r="GY11" t="s">
        <v>39</v>
      </c>
      <c r="GZ11" t="s">
        <v>816</v>
      </c>
      <c r="HA11">
        <v>96.79801541395491</v>
      </c>
      <c r="HB11" t="s">
        <v>987</v>
      </c>
      <c r="HC11">
        <v>4.413297382802988</v>
      </c>
      <c r="HD11" t="s">
        <v>240</v>
      </c>
      <c r="HE11">
        <v>92.71923029726749</v>
      </c>
      <c r="HF11">
        <v>100.8768005306423</v>
      </c>
      <c r="HG11">
        <v>0.1933604882746576</v>
      </c>
      <c r="HH11" t="s">
        <v>35</v>
      </c>
      <c r="HI11" t="s">
        <v>282</v>
      </c>
      <c r="HJ11">
        <v>40</v>
      </c>
      <c r="HK11">
        <v>1</v>
      </c>
      <c r="HL11">
        <v>25.97108790985586</v>
      </c>
      <c r="HM11" t="s">
        <v>39</v>
      </c>
      <c r="HN11" t="s">
        <v>167</v>
      </c>
      <c r="HO11">
        <v>101.8265</v>
      </c>
      <c r="HP11">
        <v>104.684</v>
      </c>
      <c r="HQ11">
        <v>92.111</v>
      </c>
      <c r="HR11" t="s">
        <v>992</v>
      </c>
      <c r="HS11" t="b">
        <v>1</v>
      </c>
      <c r="HT11">
        <v>92.111</v>
      </c>
      <c r="HV11">
        <v>101.8265</v>
      </c>
      <c r="HW11">
        <v>104.684</v>
      </c>
      <c r="HX11">
        <v>101.8265</v>
      </c>
      <c r="HY11">
        <v>-0.7429306763718453</v>
      </c>
      <c r="HZ11">
        <v>63</v>
      </c>
      <c r="IA11" t="s">
        <v>167</v>
      </c>
      <c r="IB11">
        <v>50</v>
      </c>
      <c r="IC11" t="s">
        <v>39</v>
      </c>
      <c r="ID11" t="s">
        <v>816</v>
      </c>
      <c r="IE11">
        <v>100</v>
      </c>
      <c r="IF11">
        <v>100</v>
      </c>
      <c r="IG11">
        <v>40</v>
      </c>
      <c r="IH11">
        <v>100</v>
      </c>
      <c r="II11">
        <v>100</v>
      </c>
      <c r="IJ11">
        <v>50.82549119705745</v>
      </c>
      <c r="IK11">
        <v>70</v>
      </c>
      <c r="IL11">
        <v>92.51805229672331</v>
      </c>
      <c r="IM11">
        <v>55</v>
      </c>
      <c r="IN11">
        <v>100</v>
      </c>
      <c r="IO11">
        <v>74.83652062498489</v>
      </c>
      <c r="IP11">
        <v>64.24764735911724</v>
      </c>
      <c r="IQ11">
        <v>88.59999999999999</v>
      </c>
      <c r="IR11">
        <v>88.2</v>
      </c>
      <c r="IS11">
        <v>89.93460824999396</v>
      </c>
      <c r="IT11">
        <v>90.17095618749546</v>
      </c>
      <c r="IU11">
        <v>87.6527822187447</v>
      </c>
      <c r="IV11">
        <v>87.73</v>
      </c>
      <c r="IW11">
        <v>88.24278221874471</v>
      </c>
      <c r="IX11">
        <v>81.68095618749547</v>
      </c>
      <c r="IY11">
        <v>74.83652062498489</v>
      </c>
      <c r="IZ11">
        <v>100</v>
      </c>
      <c r="JA11">
        <v>81.70764735911723</v>
      </c>
      <c r="JB11">
        <v>38.63677211931886</v>
      </c>
      <c r="JC11">
        <v>1.62</v>
      </c>
      <c r="JD11">
        <v>100</v>
      </c>
      <c r="JE11" t="s">
        <v>948</v>
      </c>
      <c r="JF11" t="s">
        <v>995</v>
      </c>
      <c r="JG11" t="s">
        <v>996</v>
      </c>
      <c r="JI11">
        <v>97.6527822187447</v>
      </c>
      <c r="JJ11">
        <v>10</v>
      </c>
      <c r="JK11">
        <v>0</v>
      </c>
      <c r="JL11">
        <v>100</v>
      </c>
      <c r="JM11">
        <v>5</v>
      </c>
      <c r="JN11" t="s">
        <v>999</v>
      </c>
      <c r="JO11" t="s">
        <v>1000</v>
      </c>
      <c r="JP11">
        <v>100</v>
      </c>
      <c r="JQ11">
        <v>0</v>
      </c>
      <c r="JR11" t="s">
        <v>1001</v>
      </c>
      <c r="JS11" t="s">
        <v>1012</v>
      </c>
      <c r="JT11">
        <v>101.3</v>
      </c>
      <c r="JU11">
        <v>1.3</v>
      </c>
      <c r="JV11" t="s">
        <v>1031</v>
      </c>
      <c r="JW11" t="s">
        <v>167</v>
      </c>
      <c r="JX11">
        <v>50</v>
      </c>
      <c r="JY11">
        <v>41.19574778778408</v>
      </c>
      <c r="JZ11">
        <v>27.3430657307486</v>
      </c>
      <c r="KA11">
        <v>100</v>
      </c>
      <c r="KB11">
        <v>78.149096</v>
      </c>
      <c r="KC11">
        <v>40</v>
      </c>
      <c r="KD11" t="s">
        <v>1037</v>
      </c>
      <c r="KE11">
        <v>1</v>
      </c>
      <c r="KF11">
        <v>78.75</v>
      </c>
      <c r="KG11">
        <v>100</v>
      </c>
      <c r="KH11">
        <v>50</v>
      </c>
      <c r="KI11">
        <v>50</v>
      </c>
      <c r="KJ11">
        <v>100</v>
      </c>
      <c r="KK11">
        <v>68.8</v>
      </c>
      <c r="KL11">
        <v>100</v>
      </c>
      <c r="KM11">
        <v>55</v>
      </c>
      <c r="KN11">
        <v>1</v>
      </c>
      <c r="KO11" t="s">
        <v>983</v>
      </c>
      <c r="KP11" t="s">
        <v>1040</v>
      </c>
      <c r="KQ11" t="s">
        <v>1041</v>
      </c>
      <c r="KR11">
        <v>0.8</v>
      </c>
      <c r="KS11" t="s">
        <v>973</v>
      </c>
      <c r="KT11">
        <v>0</v>
      </c>
      <c r="KU11">
        <v>58.13285811707226</v>
      </c>
      <c r="KV11">
        <v>78.75</v>
      </c>
      <c r="KW11">
        <v>68.8</v>
      </c>
      <c r="KX11">
        <v>68.8</v>
      </c>
      <c r="KY11">
        <v>73.8</v>
      </c>
      <c r="KZ11" t="s">
        <v>1042</v>
      </c>
      <c r="LA11" t="s">
        <v>1045</v>
      </c>
      <c r="LB11" t="s">
        <v>1042</v>
      </c>
      <c r="LC11" t="s">
        <v>34</v>
      </c>
      <c r="LD11" t="s">
        <v>34</v>
      </c>
      <c r="LE11">
        <v>-46.45703443096063</v>
      </c>
      <c r="LF11">
        <v>16.93711032928818</v>
      </c>
      <c r="LG11">
        <v>15.66714188292774</v>
      </c>
      <c r="LH11">
        <v>37.55425221221592</v>
      </c>
      <c r="LI11" t="b">
        <v>1</v>
      </c>
      <c r="LL11">
        <v>0</v>
      </c>
      <c r="LM11">
        <v>0</v>
      </c>
      <c r="LN11">
        <v>3</v>
      </c>
      <c r="LO11">
        <v>90</v>
      </c>
      <c r="LP11">
        <v>20</v>
      </c>
      <c r="LQ11" t="s">
        <v>986</v>
      </c>
      <c r="LR11">
        <v>33.15</v>
      </c>
      <c r="LS11">
        <v>16.54</v>
      </c>
      <c r="LT11">
        <v>2.18</v>
      </c>
      <c r="LU11">
        <v>77.09999999999999</v>
      </c>
      <c r="LV11" t="s">
        <v>46</v>
      </c>
    </row>
    <row r="12" spans="1:334">
      <c r="A12" t="s">
        <v>80</v>
      </c>
      <c r="B12" t="s">
        <v>96</v>
      </c>
      <c r="C12" t="s">
        <v>730</v>
      </c>
      <c r="D12" t="s">
        <v>734</v>
      </c>
      <c r="E12" t="s">
        <v>730</v>
      </c>
      <c r="F12" t="s">
        <v>36</v>
      </c>
      <c r="G12" t="s">
        <v>735</v>
      </c>
      <c r="H12" s="19" t="s">
        <v>753</v>
      </c>
      <c r="I12" t="s">
        <v>777</v>
      </c>
      <c r="J12">
        <v>81260</v>
      </c>
      <c r="K12" t="s">
        <v>791</v>
      </c>
      <c r="L12">
        <v>147.22</v>
      </c>
      <c r="M12">
        <v>1335381327872</v>
      </c>
      <c r="N12">
        <v>338086756352</v>
      </c>
      <c r="O12">
        <v>9070651260</v>
      </c>
      <c r="P12">
        <v>3089242473</v>
      </c>
      <c r="Q12">
        <v>1.2</v>
      </c>
      <c r="R12">
        <v>151.8</v>
      </c>
      <c r="S12">
        <v>78.59999999999999</v>
      </c>
      <c r="T12">
        <v>28134949</v>
      </c>
      <c r="U12">
        <v>6.235493</v>
      </c>
      <c r="V12">
        <v>7.7770734</v>
      </c>
      <c r="W12">
        <v>1.158501</v>
      </c>
      <c r="X12">
        <v>2.2486444</v>
      </c>
      <c r="Y12">
        <v>0</v>
      </c>
      <c r="Z12">
        <v>0</v>
      </c>
      <c r="AA12">
        <v>0.569</v>
      </c>
      <c r="AB12">
        <v>50</v>
      </c>
      <c r="AC12">
        <v>17.573999</v>
      </c>
      <c r="AD12">
        <v>1.126</v>
      </c>
      <c r="AE12">
        <v>0</v>
      </c>
      <c r="AF12">
        <v>36.82</v>
      </c>
      <c r="AG12">
        <v>29.181</v>
      </c>
      <c r="AH12">
        <v>0</v>
      </c>
      <c r="AI12">
        <v>12.5</v>
      </c>
      <c r="AJ12">
        <v>0</v>
      </c>
      <c r="AK12">
        <v>0</v>
      </c>
      <c r="AL12">
        <v>15.8</v>
      </c>
      <c r="AM12">
        <v>0</v>
      </c>
      <c r="AN12">
        <v>0</v>
      </c>
      <c r="AO12">
        <v>0</v>
      </c>
      <c r="AP12">
        <v>1914540523520</v>
      </c>
      <c r="AQ12">
        <v>911305670656</v>
      </c>
      <c r="AR12">
        <v>-2142322556928</v>
      </c>
      <c r="AS12">
        <v>0</v>
      </c>
      <c r="AT12">
        <v>23.61</v>
      </c>
      <c r="AU12">
        <v>18.93</v>
      </c>
      <c r="AV12">
        <v>127.078</v>
      </c>
      <c r="AW12">
        <v>65.47499999999999</v>
      </c>
      <c r="AX12">
        <v>211.19</v>
      </c>
      <c r="AY12">
        <v>64.39399999999999</v>
      </c>
      <c r="AZ12">
        <v>16.678</v>
      </c>
      <c r="BA12">
        <v>14.00913471218992</v>
      </c>
      <c r="BB12">
        <v>32.54704386891564</v>
      </c>
      <c r="BC12">
        <v>42.46526432689397</v>
      </c>
      <c r="BD12">
        <v>51.01486731547803</v>
      </c>
      <c r="BE12">
        <v>28.87203199658512</v>
      </c>
      <c r="BF12">
        <v>100</v>
      </c>
      <c r="BG12" t="s">
        <v>793</v>
      </c>
      <c r="BH12" t="s">
        <v>805</v>
      </c>
      <c r="BI12">
        <v>100</v>
      </c>
      <c r="BJ12" t="s">
        <v>816</v>
      </c>
      <c r="BK12" t="s">
        <v>80</v>
      </c>
      <c r="BL12">
        <v>90</v>
      </c>
      <c r="BM12" t="s">
        <v>817</v>
      </c>
      <c r="BN12" t="s">
        <v>818</v>
      </c>
      <c r="BO12">
        <v>147.2200012207031</v>
      </c>
      <c r="BP12">
        <v>0.3749935628445833</v>
      </c>
      <c r="BQ12">
        <v>-1.194630053219381</v>
      </c>
      <c r="BR12">
        <v>4.507706625696373</v>
      </c>
      <c r="BS12">
        <v>13.26358367429259</v>
      </c>
      <c r="BT12">
        <v>15.34002031078248</v>
      </c>
      <c r="BU12">
        <v>41.78946222138163</v>
      </c>
      <c r="BV12">
        <v>2.713321580765241</v>
      </c>
      <c r="BW12">
        <v>4.153309911549084</v>
      </c>
      <c r="BX12">
        <v>6.068134118984375</v>
      </c>
      <c r="BY12">
        <v>2.292968085563968</v>
      </c>
      <c r="BZ12">
        <v>80.91665903727213</v>
      </c>
      <c r="CA12">
        <v>70.72903452901991</v>
      </c>
      <c r="CB12">
        <v>55.41939436473878</v>
      </c>
      <c r="CC12">
        <v>5.183827485796201</v>
      </c>
      <c r="CD12">
        <v>5.442200746112586</v>
      </c>
      <c r="CE12">
        <v>-0.2583732603163851</v>
      </c>
      <c r="CF12" t="s">
        <v>820</v>
      </c>
      <c r="CG12">
        <v>147.5960021972656</v>
      </c>
      <c r="CH12">
        <v>146.9190017700195</v>
      </c>
      <c r="CI12">
        <v>142.4230018615723</v>
      </c>
      <c r="CJ12">
        <v>147.0681856802209</v>
      </c>
      <c r="CK12">
        <v>145.9503421769789</v>
      </c>
      <c r="CL12">
        <v>142.2536423166837</v>
      </c>
      <c r="CM12">
        <v>65.55042698906169</v>
      </c>
      <c r="CN12">
        <v>70.06131067359858</v>
      </c>
      <c r="CO12" t="s">
        <v>831</v>
      </c>
      <c r="CP12">
        <v>35</v>
      </c>
      <c r="CQ12" t="s">
        <v>828</v>
      </c>
      <c r="CR12" t="s">
        <v>828</v>
      </c>
      <c r="CS12">
        <v>9121241</v>
      </c>
      <c r="CT12">
        <v>28037094.8</v>
      </c>
      <c r="CU12">
        <v>0.3253276084796061</v>
      </c>
      <c r="CV12" t="s">
        <v>846</v>
      </c>
      <c r="CW12">
        <v>0.494254761806061</v>
      </c>
      <c r="CX12" t="s">
        <v>854</v>
      </c>
      <c r="CY12" t="s">
        <v>878</v>
      </c>
      <c r="CZ12" t="s">
        <v>828</v>
      </c>
      <c r="DA12" t="s">
        <v>828</v>
      </c>
      <c r="DB12">
        <v>-2.101345630738538</v>
      </c>
      <c r="DC12">
        <v>2.542309472926152</v>
      </c>
      <c r="DD12">
        <v>14.32786855330404</v>
      </c>
      <c r="DE12" t="s">
        <v>930</v>
      </c>
      <c r="DF12" t="s">
        <v>828</v>
      </c>
      <c r="DG12" t="s">
        <v>828</v>
      </c>
      <c r="DH12">
        <v>0</v>
      </c>
      <c r="DI12">
        <v>50.26229707035615</v>
      </c>
      <c r="DJ12" t="s">
        <v>285</v>
      </c>
      <c r="DK12" t="s">
        <v>816</v>
      </c>
      <c r="DL12">
        <v>70.7</v>
      </c>
      <c r="DM12" t="s">
        <v>241</v>
      </c>
      <c r="DN12" t="s">
        <v>239</v>
      </c>
      <c r="DO12" t="s">
        <v>39</v>
      </c>
      <c r="DP12" t="s">
        <v>226</v>
      </c>
      <c r="DQ12">
        <v>55</v>
      </c>
      <c r="DR12">
        <v>130.04</v>
      </c>
      <c r="DS12">
        <v>150.54</v>
      </c>
      <c r="DT12" t="s">
        <v>167</v>
      </c>
      <c r="DU12" t="s">
        <v>816</v>
      </c>
      <c r="DV12" t="s">
        <v>226</v>
      </c>
      <c r="DW12" t="s">
        <v>240</v>
      </c>
      <c r="DX12" t="s">
        <v>39</v>
      </c>
      <c r="DY12">
        <v>100</v>
      </c>
      <c r="DZ12">
        <v>68.9150951857073</v>
      </c>
      <c r="EA12" t="s">
        <v>262</v>
      </c>
      <c r="EB12">
        <v>75</v>
      </c>
      <c r="EC12">
        <v>95.25</v>
      </c>
      <c r="ED12" t="s">
        <v>226</v>
      </c>
      <c r="EE12" t="s">
        <v>226</v>
      </c>
      <c r="EF12" t="s">
        <v>226</v>
      </c>
      <c r="EG12" t="s">
        <v>816</v>
      </c>
      <c r="EH12" t="s">
        <v>240</v>
      </c>
      <c r="EI12" t="s">
        <v>282</v>
      </c>
      <c r="EJ12" t="s">
        <v>240</v>
      </c>
      <c r="EK12" t="s">
        <v>240</v>
      </c>
      <c r="EL12" t="s">
        <v>240</v>
      </c>
      <c r="EM12">
        <v>55</v>
      </c>
      <c r="EN12" t="s">
        <v>284</v>
      </c>
      <c r="EO12">
        <v>0</v>
      </c>
      <c r="EP12" t="s">
        <v>240</v>
      </c>
      <c r="EQ12" t="s">
        <v>816</v>
      </c>
      <c r="ER12">
        <v>76.23999999999999</v>
      </c>
      <c r="ES12" t="s">
        <v>941</v>
      </c>
      <c r="ET12">
        <v>70.72903452901991</v>
      </c>
      <c r="EU12">
        <v>5.211365854843564</v>
      </c>
      <c r="EV12">
        <v>142.4230018615723</v>
      </c>
      <c r="EW12">
        <v>131.0996012878418</v>
      </c>
      <c r="EX12" t="s">
        <v>928</v>
      </c>
      <c r="EY12" t="s">
        <v>816</v>
      </c>
      <c r="EZ12">
        <v>0</v>
      </c>
      <c r="FA12">
        <v>92.52887052270236</v>
      </c>
      <c r="FB12" t="s">
        <v>166</v>
      </c>
      <c r="FC12">
        <v>0</v>
      </c>
      <c r="FD12" t="s">
        <v>948</v>
      </c>
      <c r="FE12" t="s">
        <v>959</v>
      </c>
      <c r="FF12" t="s">
        <v>816</v>
      </c>
      <c r="FG12">
        <v>1</v>
      </c>
      <c r="FH12">
        <v>1</v>
      </c>
      <c r="FI12">
        <v>0</v>
      </c>
      <c r="FJ12" t="s">
        <v>819</v>
      </c>
      <c r="FK12">
        <v>1</v>
      </c>
      <c r="FL12" t="s">
        <v>226</v>
      </c>
      <c r="FM12" t="s">
        <v>976</v>
      </c>
      <c r="FN12" t="s">
        <v>976</v>
      </c>
      <c r="FO12" t="s">
        <v>819</v>
      </c>
      <c r="FP12">
        <v>0.85</v>
      </c>
      <c r="FQ12">
        <v>118.6699981689453</v>
      </c>
      <c r="FT12">
        <v>0</v>
      </c>
      <c r="FU12">
        <v>0</v>
      </c>
      <c r="FV12" t="s">
        <v>816</v>
      </c>
      <c r="FW12" t="s">
        <v>983</v>
      </c>
      <c r="FX12" t="s">
        <v>984</v>
      </c>
      <c r="FY12">
        <v>0.4207037438335808</v>
      </c>
      <c r="FZ12">
        <v>0.4207037438335808</v>
      </c>
      <c r="GA12" t="s">
        <v>240</v>
      </c>
      <c r="GB12" t="s">
        <v>35</v>
      </c>
      <c r="GC12" t="s">
        <v>985</v>
      </c>
      <c r="GD12">
        <v>12.55749988555908</v>
      </c>
      <c r="GE12">
        <v>25969.19921875</v>
      </c>
      <c r="GF12" t="s">
        <v>816</v>
      </c>
      <c r="GG12">
        <v>61.98447066332078</v>
      </c>
      <c r="GH12" t="s">
        <v>281</v>
      </c>
      <c r="GI12" t="s">
        <v>167</v>
      </c>
      <c r="GJ12">
        <v>80</v>
      </c>
      <c r="GK12" t="s">
        <v>35</v>
      </c>
      <c r="GL12">
        <v>91.52990656803183</v>
      </c>
      <c r="GM12" t="s">
        <v>281</v>
      </c>
      <c r="GN12">
        <v>50</v>
      </c>
      <c r="GO12" t="s">
        <v>240</v>
      </c>
      <c r="GP12">
        <v>0</v>
      </c>
      <c r="GQ12">
        <v>0</v>
      </c>
      <c r="GR12">
        <v>0</v>
      </c>
      <c r="GS12">
        <v>58.87749346455615</v>
      </c>
      <c r="GT12" t="s">
        <v>240</v>
      </c>
      <c r="GU12">
        <v>35</v>
      </c>
      <c r="GV12" t="s">
        <v>289</v>
      </c>
      <c r="GW12">
        <v>50</v>
      </c>
      <c r="GX12" t="s">
        <v>240</v>
      </c>
      <c r="GY12" t="s">
        <v>39</v>
      </c>
      <c r="GZ12" t="s">
        <v>816</v>
      </c>
      <c r="HA12">
        <v>119.9946311968404</v>
      </c>
      <c r="HB12" t="s">
        <v>987</v>
      </c>
      <c r="HC12">
        <v>22.68882345177755</v>
      </c>
      <c r="HD12" t="s">
        <v>226</v>
      </c>
      <c r="HE12">
        <v>110.3517616339517</v>
      </c>
      <c r="HF12">
        <v>129.6375007597291</v>
      </c>
      <c r="HG12">
        <v>0.4444455092120163</v>
      </c>
      <c r="HH12" t="s">
        <v>986</v>
      </c>
      <c r="HI12" t="s">
        <v>282</v>
      </c>
      <c r="HJ12">
        <v>55.00000000000001</v>
      </c>
      <c r="HK12">
        <v>2</v>
      </c>
      <c r="HL12">
        <v>25.42104800740745</v>
      </c>
      <c r="HM12" t="s">
        <v>35</v>
      </c>
      <c r="HN12" t="s">
        <v>167</v>
      </c>
      <c r="HO12">
        <v>111.468</v>
      </c>
      <c r="HP12">
        <v>142.023</v>
      </c>
      <c r="HQ12">
        <v>105.357</v>
      </c>
      <c r="HR12" t="s">
        <v>992</v>
      </c>
      <c r="HS12" t="b">
        <v>0</v>
      </c>
      <c r="HT12">
        <v>111.468</v>
      </c>
      <c r="HU12">
        <v>105.357</v>
      </c>
      <c r="HX12">
        <v>111.468</v>
      </c>
      <c r="HY12">
        <v>32.07378011689735</v>
      </c>
      <c r="HZ12">
        <v>85</v>
      </c>
      <c r="IA12" t="s">
        <v>994</v>
      </c>
      <c r="IB12">
        <v>100</v>
      </c>
      <c r="IC12" t="s">
        <v>35</v>
      </c>
      <c r="ID12" t="s">
        <v>816</v>
      </c>
      <c r="IE12">
        <v>100</v>
      </c>
      <c r="IF12">
        <v>100</v>
      </c>
      <c r="IG12">
        <v>40</v>
      </c>
      <c r="IH12">
        <v>60</v>
      </c>
      <c r="II12">
        <v>100</v>
      </c>
      <c r="IJ12">
        <v>50.26229707035615</v>
      </c>
      <c r="IK12">
        <v>55</v>
      </c>
      <c r="IL12">
        <v>95.25</v>
      </c>
      <c r="IM12">
        <v>55</v>
      </c>
      <c r="IN12">
        <v>100</v>
      </c>
      <c r="IO12">
        <v>70.1312297070356</v>
      </c>
      <c r="IP12">
        <v>53.57868912110685</v>
      </c>
      <c r="IQ12">
        <v>76.23999999999999</v>
      </c>
      <c r="IR12">
        <v>95.40000000000001</v>
      </c>
      <c r="IS12">
        <v>88.05249188281424</v>
      </c>
      <c r="IT12">
        <v>86.28736891211068</v>
      </c>
      <c r="IU12">
        <v>88.16593039746246</v>
      </c>
      <c r="IV12">
        <v>83.56</v>
      </c>
      <c r="IW12">
        <v>88.39593039746245</v>
      </c>
      <c r="IX12">
        <v>81.34936891211068</v>
      </c>
      <c r="IY12">
        <v>70.1312297070356</v>
      </c>
      <c r="IZ12">
        <v>100</v>
      </c>
      <c r="JA12">
        <v>83.69868912110685</v>
      </c>
      <c r="JB12">
        <v>41.43790051996342</v>
      </c>
      <c r="JC12">
        <v>1.55</v>
      </c>
      <c r="JD12">
        <v>100</v>
      </c>
      <c r="JE12" t="s">
        <v>948</v>
      </c>
      <c r="JF12" t="s">
        <v>995</v>
      </c>
      <c r="JG12" t="s">
        <v>996</v>
      </c>
      <c r="JI12">
        <v>98.16593039746246</v>
      </c>
      <c r="JJ12">
        <v>10</v>
      </c>
      <c r="JK12">
        <v>0</v>
      </c>
      <c r="JL12">
        <v>100</v>
      </c>
      <c r="JM12">
        <v>3</v>
      </c>
      <c r="JN12" t="s">
        <v>997</v>
      </c>
      <c r="JO12" t="s">
        <v>1000</v>
      </c>
      <c r="JP12">
        <v>100</v>
      </c>
      <c r="JQ12">
        <v>0</v>
      </c>
      <c r="JR12" t="s">
        <v>1001</v>
      </c>
      <c r="JS12" t="s">
        <v>1013</v>
      </c>
      <c r="JT12">
        <v>107</v>
      </c>
      <c r="JU12">
        <v>7</v>
      </c>
      <c r="JV12" t="s">
        <v>1032</v>
      </c>
      <c r="JW12" t="s">
        <v>994</v>
      </c>
      <c r="JX12">
        <v>100</v>
      </c>
      <c r="JY12">
        <v>38.70519271392736</v>
      </c>
      <c r="JZ12">
        <v>18.23389015965814</v>
      </c>
      <c r="KA12">
        <v>100</v>
      </c>
      <c r="KB12">
        <v>74.88524150000001</v>
      </c>
      <c r="KC12">
        <v>39.99999999999999</v>
      </c>
      <c r="KD12" t="s">
        <v>1037</v>
      </c>
      <c r="KE12">
        <v>1</v>
      </c>
      <c r="KF12">
        <v>78.22500000000001</v>
      </c>
      <c r="KG12">
        <v>90</v>
      </c>
      <c r="KH12">
        <v>75</v>
      </c>
      <c r="KI12">
        <v>35</v>
      </c>
      <c r="KJ12">
        <v>90</v>
      </c>
      <c r="KK12">
        <v>72.2</v>
      </c>
      <c r="KL12">
        <v>95</v>
      </c>
      <c r="KM12">
        <v>60</v>
      </c>
      <c r="KN12">
        <v>1</v>
      </c>
      <c r="KO12" t="s">
        <v>983</v>
      </c>
      <c r="KP12" t="s">
        <v>1040</v>
      </c>
      <c r="KQ12" t="s">
        <v>1041</v>
      </c>
      <c r="KR12">
        <v>0.8</v>
      </c>
      <c r="KS12" t="s">
        <v>973</v>
      </c>
      <c r="KT12">
        <v>0</v>
      </c>
      <c r="KU12">
        <v>56.54341401898789</v>
      </c>
      <c r="KV12">
        <v>78.22500000000001</v>
      </c>
      <c r="KW12">
        <v>72.2</v>
      </c>
      <c r="KX12">
        <v>72.2</v>
      </c>
      <c r="KY12">
        <v>77.2</v>
      </c>
      <c r="KZ12" t="s">
        <v>1042</v>
      </c>
      <c r="LA12" t="s">
        <v>1044</v>
      </c>
      <c r="LB12" t="s">
        <v>1042</v>
      </c>
      <c r="LC12" t="s">
        <v>34</v>
      </c>
      <c r="LD12" t="s">
        <v>34</v>
      </c>
      <c r="LE12">
        <v>-49.4607376835351</v>
      </c>
      <c r="LF12">
        <v>17.83822130506053</v>
      </c>
      <c r="LG12">
        <v>20.65658598101211</v>
      </c>
      <c r="LH12">
        <v>39.51980728607265</v>
      </c>
      <c r="LI12" t="b">
        <v>1</v>
      </c>
      <c r="LL12">
        <v>0</v>
      </c>
      <c r="LM12">
        <v>0</v>
      </c>
      <c r="LN12">
        <v>2</v>
      </c>
      <c r="LO12">
        <v>95</v>
      </c>
      <c r="LP12">
        <v>20</v>
      </c>
      <c r="LQ12" t="s">
        <v>986</v>
      </c>
      <c r="LR12">
        <v>24.05</v>
      </c>
      <c r="LS12">
        <v>11.28</v>
      </c>
      <c r="LT12">
        <v>2.98</v>
      </c>
      <c r="LU12">
        <v>77</v>
      </c>
      <c r="LV12" t="s">
        <v>35</v>
      </c>
    </row>
    <row r="13" spans="1:334">
      <c r="A13" t="s">
        <v>81</v>
      </c>
      <c r="B13" t="s">
        <v>97</v>
      </c>
      <c r="C13" t="s">
        <v>728</v>
      </c>
      <c r="D13" t="s">
        <v>734</v>
      </c>
      <c r="E13" t="s">
        <v>728</v>
      </c>
      <c r="F13" t="s">
        <v>62</v>
      </c>
      <c r="G13" t="s">
        <v>738</v>
      </c>
      <c r="H13" s="19" t="s">
        <v>754</v>
      </c>
      <c r="I13" t="s">
        <v>778</v>
      </c>
      <c r="J13">
        <v>4803</v>
      </c>
      <c r="K13" t="s">
        <v>791</v>
      </c>
      <c r="L13">
        <v>254.08</v>
      </c>
      <c r="M13">
        <v>466825969664</v>
      </c>
      <c r="N13">
        <v>382346592256</v>
      </c>
      <c r="O13">
        <v>1836631787</v>
      </c>
      <c r="P13">
        <v>893776746</v>
      </c>
      <c r="Q13">
        <v>1.44</v>
      </c>
      <c r="R13">
        <v>271.89</v>
      </c>
      <c r="S13">
        <v>137.75</v>
      </c>
      <c r="T13">
        <v>11444627</v>
      </c>
      <c r="U13">
        <v>7.632322</v>
      </c>
      <c r="V13">
        <v>35.142464</v>
      </c>
      <c r="W13">
        <v>2.3511992</v>
      </c>
      <c r="X13">
        <v>2.5892584</v>
      </c>
      <c r="Y13">
        <v>0</v>
      </c>
      <c r="Z13">
        <v>4.511</v>
      </c>
      <c r="AA13">
        <v>2.121</v>
      </c>
      <c r="AB13">
        <v>50</v>
      </c>
      <c r="AC13">
        <v>34.459</v>
      </c>
      <c r="AD13">
        <v>21.424</v>
      </c>
      <c r="AE13">
        <v>71.315</v>
      </c>
      <c r="AF13">
        <v>40.653</v>
      </c>
      <c r="AG13">
        <v>33.905998</v>
      </c>
      <c r="AH13">
        <v>47.017</v>
      </c>
      <c r="AI13">
        <v>7.3</v>
      </c>
      <c r="AJ13">
        <v>0</v>
      </c>
      <c r="AK13">
        <v>0</v>
      </c>
      <c r="AL13">
        <v>36.7</v>
      </c>
      <c r="AM13">
        <v>0.282</v>
      </c>
      <c r="AN13">
        <v>2.948</v>
      </c>
      <c r="AO13">
        <v>2.156</v>
      </c>
      <c r="AP13">
        <v>79060402176</v>
      </c>
      <c r="AQ13">
        <v>558800000</v>
      </c>
      <c r="AR13">
        <v>68055101440</v>
      </c>
      <c r="AS13">
        <v>48879239168</v>
      </c>
      <c r="AT13">
        <v>33.29</v>
      </c>
      <c r="AU13">
        <v>7.23</v>
      </c>
      <c r="AV13">
        <v>108.064</v>
      </c>
      <c r="AW13">
        <v>98.15900000000001</v>
      </c>
      <c r="AX13">
        <v>43.07</v>
      </c>
      <c r="AY13">
        <v>51.278</v>
      </c>
      <c r="AZ13">
        <v>21.777001</v>
      </c>
      <c r="BA13">
        <v>8.428955582082803</v>
      </c>
      <c r="BB13">
        <v>36.29892079072982</v>
      </c>
      <c r="BC13">
        <v>45.73717085835457</v>
      </c>
      <c r="BD13">
        <v>7.766028052428821</v>
      </c>
      <c r="BE13">
        <v>37.73356455399571</v>
      </c>
      <c r="BF13">
        <v>100</v>
      </c>
      <c r="BG13" t="s">
        <v>793</v>
      </c>
      <c r="BH13" t="s">
        <v>806</v>
      </c>
      <c r="BI13">
        <v>100</v>
      </c>
      <c r="BJ13" t="s">
        <v>816</v>
      </c>
      <c r="BK13" t="s">
        <v>81</v>
      </c>
      <c r="BL13">
        <v>90</v>
      </c>
      <c r="BM13" t="s">
        <v>817</v>
      </c>
      <c r="BN13" t="s">
        <v>818</v>
      </c>
      <c r="BO13">
        <v>254.0800018310547</v>
      </c>
      <c r="BP13">
        <v>1.202901418716107</v>
      </c>
      <c r="BQ13">
        <v>-1.251452046124835</v>
      </c>
      <c r="BR13">
        <v>-2.913512298871335</v>
      </c>
      <c r="BS13">
        <v>8.937302743408138</v>
      </c>
      <c r="BT13">
        <v>14.43781898173533</v>
      </c>
      <c r="BU13">
        <v>40.17163829065793</v>
      </c>
      <c r="BV13">
        <v>3.2909507636897</v>
      </c>
      <c r="BW13">
        <v>3.595985527529035</v>
      </c>
      <c r="BX13">
        <v>11.6088184330042</v>
      </c>
      <c r="BY13">
        <v>2.410691873896969</v>
      </c>
      <c r="BZ13">
        <v>68.170303595625</v>
      </c>
      <c r="CA13">
        <v>70.37735694434912</v>
      </c>
      <c r="CB13">
        <v>25.50489152877553</v>
      </c>
      <c r="CC13">
        <v>8.305522040050363</v>
      </c>
      <c r="CD13">
        <v>9.421445802102042</v>
      </c>
      <c r="CE13">
        <v>-1.115923762051679</v>
      </c>
      <c r="CF13" t="s">
        <v>820</v>
      </c>
      <c r="CG13">
        <v>254.0079986572266</v>
      </c>
      <c r="CH13">
        <v>257.8315628051758</v>
      </c>
      <c r="CI13">
        <v>247.319327545166</v>
      </c>
      <c r="CJ13">
        <v>253.9970116957921</v>
      </c>
      <c r="CK13">
        <v>253.399627005288</v>
      </c>
      <c r="CL13">
        <v>247.7755178395059</v>
      </c>
      <c r="CM13">
        <v>63.22078087321108</v>
      </c>
      <c r="CN13">
        <v>66.46391804586523</v>
      </c>
      <c r="CO13" t="s">
        <v>832</v>
      </c>
      <c r="CP13">
        <v>25</v>
      </c>
      <c r="CQ13" t="s">
        <v>828</v>
      </c>
      <c r="CR13" t="s">
        <v>828</v>
      </c>
      <c r="CS13">
        <v>5002501</v>
      </c>
      <c r="CT13">
        <v>9943363.800000001</v>
      </c>
      <c r="CU13">
        <v>0.5030994641873607</v>
      </c>
      <c r="CV13" t="s">
        <v>846</v>
      </c>
      <c r="CW13">
        <v>-0.08640879380779545</v>
      </c>
      <c r="CX13" t="s">
        <v>855</v>
      </c>
      <c r="CY13" t="s">
        <v>879</v>
      </c>
      <c r="CZ13" t="s">
        <v>901</v>
      </c>
      <c r="DA13" t="s">
        <v>913</v>
      </c>
      <c r="DB13">
        <v>-0.9820749074512247</v>
      </c>
      <c r="DC13">
        <v>-3.38267659334226</v>
      </c>
      <c r="DD13">
        <v>8.324214365196546</v>
      </c>
      <c r="DE13" t="s">
        <v>930</v>
      </c>
      <c r="DF13" t="s">
        <v>828</v>
      </c>
      <c r="DG13" t="s">
        <v>828</v>
      </c>
      <c r="DH13">
        <v>0</v>
      </c>
      <c r="DI13">
        <v>46.93031959534754</v>
      </c>
      <c r="DJ13" t="s">
        <v>285</v>
      </c>
      <c r="DK13" t="s">
        <v>816</v>
      </c>
      <c r="DL13">
        <v>70.40000000000001</v>
      </c>
      <c r="DM13" t="s">
        <v>241</v>
      </c>
      <c r="DN13" t="s">
        <v>239</v>
      </c>
      <c r="DO13" t="s">
        <v>39</v>
      </c>
      <c r="DP13" t="s">
        <v>241</v>
      </c>
      <c r="DQ13">
        <v>35</v>
      </c>
      <c r="DR13">
        <v>226.1</v>
      </c>
      <c r="DS13">
        <v>262.21</v>
      </c>
      <c r="DT13" t="s">
        <v>167</v>
      </c>
      <c r="DU13" t="s">
        <v>816</v>
      </c>
      <c r="DV13" t="s">
        <v>226</v>
      </c>
      <c r="DW13" t="s">
        <v>238</v>
      </c>
      <c r="DX13" t="s">
        <v>39</v>
      </c>
      <c r="DY13">
        <v>100</v>
      </c>
      <c r="DZ13">
        <v>56.96600637262662</v>
      </c>
      <c r="EA13" t="s">
        <v>262</v>
      </c>
      <c r="EB13">
        <v>75</v>
      </c>
      <c r="EC13">
        <v>100</v>
      </c>
      <c r="ED13" t="s">
        <v>226</v>
      </c>
      <c r="EE13" t="s">
        <v>226</v>
      </c>
      <c r="EF13" t="s">
        <v>226</v>
      </c>
      <c r="EG13" t="s">
        <v>816</v>
      </c>
      <c r="EH13" t="s">
        <v>240</v>
      </c>
      <c r="EI13" t="s">
        <v>282</v>
      </c>
      <c r="EJ13" t="s">
        <v>240</v>
      </c>
      <c r="EK13" t="s">
        <v>240</v>
      </c>
      <c r="EL13" t="s">
        <v>240</v>
      </c>
      <c r="EM13">
        <v>55</v>
      </c>
      <c r="EN13" t="s">
        <v>284</v>
      </c>
      <c r="EO13">
        <v>0</v>
      </c>
      <c r="EP13" t="s">
        <v>240</v>
      </c>
      <c r="EQ13" t="s">
        <v>816</v>
      </c>
      <c r="ER13">
        <v>75.92</v>
      </c>
      <c r="ES13" t="s">
        <v>941</v>
      </c>
      <c r="ET13">
        <v>70.37735694434912</v>
      </c>
      <c r="EU13">
        <v>8.365607663737819</v>
      </c>
      <c r="EV13">
        <v>247.319327545166</v>
      </c>
      <c r="EW13">
        <v>228.5582049560547</v>
      </c>
      <c r="EX13" t="s">
        <v>928</v>
      </c>
      <c r="EY13" t="s">
        <v>816</v>
      </c>
      <c r="EZ13">
        <v>0</v>
      </c>
      <c r="FA13">
        <v>93.44481353115583</v>
      </c>
      <c r="FB13" t="s">
        <v>166</v>
      </c>
      <c r="FC13">
        <v>0</v>
      </c>
      <c r="FD13" t="s">
        <v>948</v>
      </c>
      <c r="FE13" t="s">
        <v>960</v>
      </c>
      <c r="FF13" t="s">
        <v>816</v>
      </c>
      <c r="FG13">
        <v>2</v>
      </c>
      <c r="FH13">
        <v>1</v>
      </c>
      <c r="FI13">
        <v>0</v>
      </c>
      <c r="FJ13" t="s">
        <v>819</v>
      </c>
      <c r="FK13">
        <v>1</v>
      </c>
      <c r="FL13" t="s">
        <v>226</v>
      </c>
      <c r="FM13" t="s">
        <v>974</v>
      </c>
      <c r="FN13" t="s">
        <v>978</v>
      </c>
      <c r="FO13" t="s">
        <v>819</v>
      </c>
      <c r="FP13">
        <v>0.806031476636156</v>
      </c>
      <c r="FQ13">
        <v>211.3669586181641</v>
      </c>
      <c r="FR13" t="s">
        <v>976</v>
      </c>
      <c r="FS13" t="s">
        <v>819</v>
      </c>
      <c r="FT13">
        <v>0.85</v>
      </c>
      <c r="FU13">
        <v>192.6934814453125</v>
      </c>
      <c r="FV13" t="s">
        <v>816</v>
      </c>
      <c r="FW13" t="s">
        <v>983</v>
      </c>
      <c r="FX13" t="s">
        <v>984</v>
      </c>
      <c r="FY13">
        <v>0.4207037438335808</v>
      </c>
      <c r="FZ13">
        <v>0.4207037438335808</v>
      </c>
      <c r="GA13" t="s">
        <v>240</v>
      </c>
      <c r="GB13" t="s">
        <v>35</v>
      </c>
      <c r="GC13" t="s">
        <v>985</v>
      </c>
      <c r="GD13">
        <v>12.55749988555908</v>
      </c>
      <c r="GE13">
        <v>25969.19921875</v>
      </c>
      <c r="GF13" t="s">
        <v>816</v>
      </c>
      <c r="GG13">
        <v>53.52084290368312</v>
      </c>
      <c r="GH13" t="s">
        <v>240</v>
      </c>
      <c r="GI13" t="s">
        <v>166</v>
      </c>
      <c r="GJ13">
        <v>92</v>
      </c>
      <c r="GK13" t="s">
        <v>35</v>
      </c>
      <c r="GL13">
        <v>64.59979063102999</v>
      </c>
      <c r="GM13" t="s">
        <v>240</v>
      </c>
      <c r="GN13">
        <v>50</v>
      </c>
      <c r="GO13" t="s">
        <v>240</v>
      </c>
      <c r="GP13">
        <v>0</v>
      </c>
      <c r="GQ13">
        <v>0</v>
      </c>
      <c r="GR13">
        <v>0</v>
      </c>
      <c r="GS13">
        <v>56.95452857187059</v>
      </c>
      <c r="GT13" t="s">
        <v>240</v>
      </c>
      <c r="GU13">
        <v>35</v>
      </c>
      <c r="GV13" t="s">
        <v>289</v>
      </c>
      <c r="GW13">
        <v>50</v>
      </c>
      <c r="GX13" t="s">
        <v>240</v>
      </c>
      <c r="GY13" t="s">
        <v>39</v>
      </c>
      <c r="GZ13" t="s">
        <v>816</v>
      </c>
      <c r="HA13">
        <v>209.4523331743806</v>
      </c>
      <c r="HB13" t="s">
        <v>987</v>
      </c>
      <c r="HC13">
        <v>21.30683768488707</v>
      </c>
      <c r="HD13" t="s">
        <v>226</v>
      </c>
      <c r="HE13">
        <v>192.6296994691312</v>
      </c>
      <c r="HF13">
        <v>226.2749668796299</v>
      </c>
      <c r="HG13">
        <v>0.4576159368634797</v>
      </c>
      <c r="HH13" t="s">
        <v>986</v>
      </c>
      <c r="HI13" t="s">
        <v>282</v>
      </c>
      <c r="HJ13">
        <v>50</v>
      </c>
      <c r="HK13">
        <v>2</v>
      </c>
      <c r="HL13">
        <v>40.42220420470873</v>
      </c>
      <c r="HM13" t="s">
        <v>35</v>
      </c>
      <c r="HN13" t="s">
        <v>167</v>
      </c>
      <c r="HO13">
        <v>183.703</v>
      </c>
      <c r="HP13">
        <v>263.034</v>
      </c>
      <c r="HQ13">
        <v>176.491</v>
      </c>
      <c r="HR13" t="s">
        <v>993</v>
      </c>
      <c r="HS13" t="b">
        <v>1</v>
      </c>
      <c r="HT13">
        <v>183.703</v>
      </c>
      <c r="HU13">
        <v>176.491</v>
      </c>
      <c r="HV13">
        <v>263.034</v>
      </c>
      <c r="HX13">
        <v>263.034</v>
      </c>
      <c r="HY13">
        <v>-3.404121964820253</v>
      </c>
      <c r="HZ13">
        <v>90</v>
      </c>
      <c r="IA13" t="s">
        <v>994</v>
      </c>
      <c r="IB13">
        <v>75</v>
      </c>
      <c r="IC13" t="s">
        <v>35</v>
      </c>
      <c r="ID13" t="s">
        <v>816</v>
      </c>
      <c r="IE13">
        <v>100</v>
      </c>
      <c r="IF13">
        <v>80</v>
      </c>
      <c r="IG13">
        <v>100</v>
      </c>
      <c r="IH13">
        <v>40</v>
      </c>
      <c r="II13">
        <v>100</v>
      </c>
      <c r="IJ13">
        <v>46.93031959534754</v>
      </c>
      <c r="IK13">
        <v>35</v>
      </c>
      <c r="IL13">
        <v>100</v>
      </c>
      <c r="IM13">
        <v>55</v>
      </c>
      <c r="IN13">
        <v>100</v>
      </c>
      <c r="IO13">
        <v>63.84303195953476</v>
      </c>
      <c r="IP13">
        <v>38.57909587860426</v>
      </c>
      <c r="IQ13">
        <v>75.92</v>
      </c>
      <c r="IR13">
        <v>94.90000000000001</v>
      </c>
      <c r="IS13">
        <v>85.5372127838139</v>
      </c>
      <c r="IT13">
        <v>84.33690958786042</v>
      </c>
      <c r="IU13">
        <v>85.81506118583717</v>
      </c>
      <c r="IV13">
        <v>76.485</v>
      </c>
      <c r="IW13">
        <v>86.07006118583718</v>
      </c>
      <c r="IX13">
        <v>79.38790958786042</v>
      </c>
      <c r="IY13">
        <v>63.84303195953476</v>
      </c>
      <c r="IZ13">
        <v>100</v>
      </c>
      <c r="JA13">
        <v>82.54909587860426</v>
      </c>
      <c r="JB13">
        <v>29.41558715379754</v>
      </c>
      <c r="JC13">
        <v>1.68</v>
      </c>
      <c r="JD13">
        <v>100</v>
      </c>
      <c r="JE13" t="s">
        <v>948</v>
      </c>
      <c r="JF13" t="s">
        <v>995</v>
      </c>
      <c r="JG13" t="s">
        <v>996</v>
      </c>
      <c r="JI13">
        <v>95.81506118583717</v>
      </c>
      <c r="JJ13">
        <v>10</v>
      </c>
      <c r="JK13">
        <v>0</v>
      </c>
      <c r="JL13">
        <v>98.81506118583717</v>
      </c>
      <c r="JM13">
        <v>3</v>
      </c>
      <c r="JN13" t="s">
        <v>997</v>
      </c>
      <c r="JO13" t="s">
        <v>1000</v>
      </c>
      <c r="JP13">
        <v>98.81506118583717</v>
      </c>
      <c r="JQ13">
        <v>0</v>
      </c>
      <c r="JR13" t="s">
        <v>1001</v>
      </c>
      <c r="JS13" t="s">
        <v>1014</v>
      </c>
      <c r="JT13">
        <v>104.8150611858372</v>
      </c>
      <c r="JU13">
        <v>6</v>
      </c>
      <c r="JV13" t="s">
        <v>1026</v>
      </c>
      <c r="JW13" t="s">
        <v>994</v>
      </c>
      <c r="JX13">
        <v>75</v>
      </c>
      <c r="JY13">
        <v>44.95929023459362</v>
      </c>
      <c r="JZ13">
        <v>18.5543561383745</v>
      </c>
      <c r="KA13">
        <v>100</v>
      </c>
      <c r="KB13">
        <v>71.603506</v>
      </c>
      <c r="KC13">
        <v>40</v>
      </c>
      <c r="KD13" t="s">
        <v>1039</v>
      </c>
      <c r="KE13">
        <v>1</v>
      </c>
      <c r="KF13">
        <v>77.175</v>
      </c>
      <c r="KG13">
        <v>90</v>
      </c>
      <c r="KH13">
        <v>75</v>
      </c>
      <c r="KI13">
        <v>35</v>
      </c>
      <c r="KJ13">
        <v>80</v>
      </c>
      <c r="KK13">
        <v>66.5</v>
      </c>
      <c r="KL13">
        <v>95</v>
      </c>
      <c r="KM13">
        <v>55</v>
      </c>
      <c r="KN13">
        <v>1</v>
      </c>
      <c r="KO13" t="s">
        <v>983</v>
      </c>
      <c r="KP13" t="s">
        <v>1040</v>
      </c>
      <c r="KQ13" t="s">
        <v>1041</v>
      </c>
      <c r="KR13">
        <v>0.8</v>
      </c>
      <c r="KS13" t="s">
        <v>973</v>
      </c>
      <c r="KT13">
        <v>0</v>
      </c>
      <c r="KU13">
        <v>60.21602151996669</v>
      </c>
      <c r="KV13">
        <v>77.175</v>
      </c>
      <c r="KW13">
        <v>66.5</v>
      </c>
      <c r="KX13">
        <v>66.5</v>
      </c>
      <c r="KY13">
        <v>71.5</v>
      </c>
      <c r="KZ13" t="s">
        <v>1042</v>
      </c>
      <c r="LA13" t="s">
        <v>1045</v>
      </c>
      <c r="LB13" t="s">
        <v>1042</v>
      </c>
      <c r="LC13" t="s">
        <v>34</v>
      </c>
      <c r="LD13" t="s">
        <v>34</v>
      </c>
      <c r="LE13">
        <v>-40.85577095124354</v>
      </c>
      <c r="LF13">
        <v>15.25673128537306</v>
      </c>
      <c r="LG13">
        <v>11.28397848003331</v>
      </c>
      <c r="LH13">
        <v>32.21570976540637</v>
      </c>
      <c r="LI13" t="b">
        <v>1</v>
      </c>
      <c r="LL13">
        <v>0</v>
      </c>
      <c r="LM13">
        <v>0</v>
      </c>
      <c r="LN13">
        <v>1</v>
      </c>
      <c r="LO13">
        <v>100</v>
      </c>
      <c r="LP13">
        <v>2</v>
      </c>
      <c r="LQ13" t="s">
        <v>986</v>
      </c>
      <c r="LR13">
        <v>28.88</v>
      </c>
      <c r="LS13">
        <v>9.15</v>
      </c>
      <c r="LT13">
        <v>2.44</v>
      </c>
      <c r="LU13">
        <v>75.7</v>
      </c>
      <c r="LV13" t="s">
        <v>46</v>
      </c>
    </row>
    <row r="14" spans="1:334">
      <c r="A14" t="s">
        <v>82</v>
      </c>
      <c r="B14" t="s">
        <v>98</v>
      </c>
      <c r="C14" t="s">
        <v>731</v>
      </c>
      <c r="D14" t="s">
        <v>734</v>
      </c>
      <c r="E14" t="s">
        <v>731</v>
      </c>
      <c r="F14" t="s">
        <v>62</v>
      </c>
      <c r="G14" t="s">
        <v>739</v>
      </c>
      <c r="H14" s="19" t="s">
        <v>755</v>
      </c>
      <c r="I14" t="s">
        <v>779</v>
      </c>
      <c r="J14">
        <v>1829</v>
      </c>
      <c r="K14" t="s">
        <v>791</v>
      </c>
      <c r="L14">
        <v>564.15</v>
      </c>
      <c r="M14">
        <v>75595677696</v>
      </c>
      <c r="N14">
        <v>49030279168</v>
      </c>
      <c r="O14">
        <v>133999252</v>
      </c>
      <c r="P14">
        <v>62729136</v>
      </c>
      <c r="Q14">
        <v>1.33</v>
      </c>
      <c r="R14">
        <v>814.3</v>
      </c>
      <c r="S14">
        <v>540.5</v>
      </c>
      <c r="T14">
        <v>190255</v>
      </c>
      <c r="U14">
        <v>9.646889</v>
      </c>
      <c r="V14">
        <v>0</v>
      </c>
      <c r="W14">
        <v>1.151484</v>
      </c>
      <c r="X14">
        <v>1.4594634</v>
      </c>
      <c r="Y14">
        <v>0</v>
      </c>
      <c r="Z14">
        <v>5.388</v>
      </c>
      <c r="AA14">
        <v>0.947</v>
      </c>
      <c r="AB14">
        <v>50</v>
      </c>
      <c r="AC14">
        <v>12.532</v>
      </c>
      <c r="AD14">
        <v>7.1490005</v>
      </c>
      <c r="AE14">
        <v>36.380002</v>
      </c>
      <c r="AF14">
        <v>8.4130004</v>
      </c>
      <c r="AG14">
        <v>15.131</v>
      </c>
      <c r="AH14">
        <v>17.569</v>
      </c>
      <c r="AI14">
        <v>-10.3</v>
      </c>
      <c r="AJ14">
        <v>0</v>
      </c>
      <c r="AK14">
        <v>0</v>
      </c>
      <c r="AL14">
        <v>-43.1</v>
      </c>
      <c r="AM14">
        <v>0.151</v>
      </c>
      <c r="AN14">
        <v>10</v>
      </c>
      <c r="AO14">
        <v>11.488</v>
      </c>
      <c r="AP14">
        <v>27571099648</v>
      </c>
      <c r="AQ14">
        <v>99000000</v>
      </c>
      <c r="AR14">
        <v>4936999936</v>
      </c>
      <c r="AS14">
        <v>5471337472</v>
      </c>
      <c r="AT14">
        <v>58.48</v>
      </c>
      <c r="AU14">
        <v>0</v>
      </c>
      <c r="AV14">
        <v>489.933</v>
      </c>
      <c r="AW14">
        <v>386.583</v>
      </c>
      <c r="AX14">
        <v>205.804</v>
      </c>
      <c r="AY14">
        <v>70.89700000000001</v>
      </c>
      <c r="AZ14">
        <v>7.025000500000001</v>
      </c>
      <c r="BA14">
        <v>-2.480548934474935</v>
      </c>
      <c r="BB14">
        <v>-16.42840758230162</v>
      </c>
      <c r="BC14">
        <v>-16.72640756899484</v>
      </c>
      <c r="BD14">
        <v>-12.60118363829826</v>
      </c>
      <c r="BE14">
        <v>36.85050315184095</v>
      </c>
      <c r="BF14">
        <v>90</v>
      </c>
      <c r="BG14" t="s">
        <v>793</v>
      </c>
      <c r="BH14" t="s">
        <v>807</v>
      </c>
      <c r="BI14">
        <v>100</v>
      </c>
      <c r="BJ14" t="s">
        <v>816</v>
      </c>
      <c r="BK14" t="s">
        <v>82</v>
      </c>
      <c r="BL14">
        <v>90</v>
      </c>
      <c r="BM14" t="s">
        <v>817</v>
      </c>
      <c r="BN14" t="s">
        <v>818</v>
      </c>
      <c r="BO14">
        <v>564.1500244140625</v>
      </c>
      <c r="BP14">
        <v>-1.208294111969721</v>
      </c>
      <c r="BQ14">
        <v>-0.1857727831371947</v>
      </c>
      <c r="BR14">
        <v>1.8229468177279</v>
      </c>
      <c r="BS14">
        <v>-1.750259069890991</v>
      </c>
      <c r="BT14">
        <v>-3.116943802059513</v>
      </c>
      <c r="BU14">
        <v>-12.05082022323195</v>
      </c>
      <c r="BV14">
        <v>1.761980726479125</v>
      </c>
      <c r="BW14">
        <v>2.233069388930344</v>
      </c>
      <c r="BX14">
        <v>6.21565121183854</v>
      </c>
      <c r="BY14">
        <v>1.905104919102866</v>
      </c>
      <c r="BZ14">
        <v>56.64676506362275</v>
      </c>
      <c r="CA14">
        <v>42.32437937781091</v>
      </c>
      <c r="CB14">
        <v>53.52946033957211</v>
      </c>
      <c r="CC14">
        <v>-4.319563991254768</v>
      </c>
      <c r="CD14">
        <v>-6.754799274823142</v>
      </c>
      <c r="CE14">
        <v>2.435235283568375</v>
      </c>
      <c r="CF14" t="s">
        <v>820</v>
      </c>
      <c r="CG14">
        <v>568.7400024414062</v>
      </c>
      <c r="CH14">
        <v>566.0300048828125</v>
      </c>
      <c r="CI14">
        <v>565.3875030517578</v>
      </c>
      <c r="CJ14">
        <v>567.4373329813861</v>
      </c>
      <c r="CK14">
        <v>566.4621950902052</v>
      </c>
      <c r="CL14">
        <v>568.0934795521667</v>
      </c>
      <c r="CM14">
        <v>76.4998394539204</v>
      </c>
      <c r="CN14">
        <v>74.9390713085959</v>
      </c>
      <c r="CO14" t="s">
        <v>833</v>
      </c>
      <c r="CP14">
        <v>20</v>
      </c>
      <c r="CQ14" t="s">
        <v>828</v>
      </c>
      <c r="CR14" t="s">
        <v>828</v>
      </c>
      <c r="CS14">
        <v>60777</v>
      </c>
      <c r="CT14">
        <v>145717.6</v>
      </c>
      <c r="CU14">
        <v>0.4170875721258104</v>
      </c>
      <c r="CV14" t="s">
        <v>846</v>
      </c>
      <c r="CW14">
        <v>0.104372430101952</v>
      </c>
      <c r="CX14" t="s">
        <v>856</v>
      </c>
      <c r="CY14" t="s">
        <v>880</v>
      </c>
      <c r="CZ14" t="s">
        <v>902</v>
      </c>
      <c r="DA14" t="s">
        <v>921</v>
      </c>
      <c r="DB14">
        <v>-0.229903221311234</v>
      </c>
      <c r="DC14">
        <v>0.3290123886282137</v>
      </c>
      <c r="DD14">
        <v>-1.510119337159044</v>
      </c>
      <c r="DE14" t="s">
        <v>930</v>
      </c>
      <c r="DF14" t="s">
        <v>828</v>
      </c>
      <c r="DG14" t="s">
        <v>828</v>
      </c>
      <c r="DH14">
        <v>0</v>
      </c>
      <c r="DI14">
        <v>58.36345860915038</v>
      </c>
      <c r="DJ14" t="s">
        <v>934</v>
      </c>
      <c r="DK14" t="s">
        <v>816</v>
      </c>
      <c r="DL14">
        <v>42.3</v>
      </c>
      <c r="DM14" t="s">
        <v>226</v>
      </c>
      <c r="DN14" t="s">
        <v>239</v>
      </c>
      <c r="DO14" t="s">
        <v>39</v>
      </c>
      <c r="DP14" t="s">
        <v>240</v>
      </c>
      <c r="DQ14">
        <v>70</v>
      </c>
      <c r="DR14">
        <v>546.6</v>
      </c>
      <c r="DS14">
        <v>581.95</v>
      </c>
      <c r="DT14" t="s">
        <v>165</v>
      </c>
      <c r="DU14" t="s">
        <v>816</v>
      </c>
      <c r="DV14" t="s">
        <v>241</v>
      </c>
      <c r="DW14" t="s">
        <v>240</v>
      </c>
      <c r="DX14" t="s">
        <v>39</v>
      </c>
      <c r="DY14">
        <v>60.10563804080941</v>
      </c>
      <c r="DZ14">
        <v>43.59930619273165</v>
      </c>
      <c r="EA14" t="s">
        <v>46</v>
      </c>
      <c r="EB14">
        <v>90</v>
      </c>
      <c r="EC14">
        <v>59.53169141224282</v>
      </c>
      <c r="ED14" t="s">
        <v>241</v>
      </c>
      <c r="EE14" t="s">
        <v>241</v>
      </c>
      <c r="EF14" t="s">
        <v>241</v>
      </c>
      <c r="EG14" t="s">
        <v>816</v>
      </c>
      <c r="EH14" t="s">
        <v>240</v>
      </c>
      <c r="EI14" t="s">
        <v>287</v>
      </c>
      <c r="EJ14" t="s">
        <v>240</v>
      </c>
      <c r="EK14" t="s">
        <v>240</v>
      </c>
      <c r="EL14" t="s">
        <v>240</v>
      </c>
      <c r="EM14">
        <v>47</v>
      </c>
      <c r="EN14" t="s">
        <v>288</v>
      </c>
      <c r="EO14">
        <v>0</v>
      </c>
      <c r="EP14" t="s">
        <v>240</v>
      </c>
      <c r="EQ14" t="s">
        <v>816</v>
      </c>
      <c r="ER14">
        <v>54.67</v>
      </c>
      <c r="ES14" t="s">
        <v>942</v>
      </c>
      <c r="ET14">
        <v>42.32437937781091</v>
      </c>
      <c r="EU14">
        <v>-4.450900087299487</v>
      </c>
      <c r="EV14">
        <v>565.3875030517578</v>
      </c>
      <c r="EW14">
        <v>582.9750024414062</v>
      </c>
      <c r="EX14" t="s">
        <v>945</v>
      </c>
      <c r="EY14" t="s">
        <v>816</v>
      </c>
      <c r="EZ14">
        <v>0</v>
      </c>
      <c r="FA14">
        <v>63.52997915733118</v>
      </c>
      <c r="FB14" t="s">
        <v>166</v>
      </c>
      <c r="FC14">
        <v>0</v>
      </c>
      <c r="FD14" t="s">
        <v>947</v>
      </c>
      <c r="FE14" t="s">
        <v>961</v>
      </c>
      <c r="FF14" t="s">
        <v>816</v>
      </c>
      <c r="FG14">
        <v>1</v>
      </c>
      <c r="FH14">
        <v>0</v>
      </c>
      <c r="FI14">
        <v>1</v>
      </c>
      <c r="FJ14" t="s">
        <v>821</v>
      </c>
      <c r="FK14">
        <v>1</v>
      </c>
      <c r="FL14" t="s">
        <v>241</v>
      </c>
      <c r="FM14" t="s">
        <v>979</v>
      </c>
      <c r="FN14" t="s">
        <v>979</v>
      </c>
      <c r="FO14" t="s">
        <v>821</v>
      </c>
      <c r="FP14">
        <v>0.85</v>
      </c>
      <c r="FQ14">
        <v>636.71923828125</v>
      </c>
      <c r="FT14">
        <v>0</v>
      </c>
      <c r="FU14">
        <v>0</v>
      </c>
      <c r="FV14" t="s">
        <v>816</v>
      </c>
      <c r="FW14" t="s">
        <v>983</v>
      </c>
      <c r="FX14" t="s">
        <v>984</v>
      </c>
      <c r="FY14">
        <v>0.4207037438335808</v>
      </c>
      <c r="FZ14">
        <v>0.4207037438335808</v>
      </c>
      <c r="GA14" t="s">
        <v>240</v>
      </c>
      <c r="GB14" t="s">
        <v>35</v>
      </c>
      <c r="GC14" t="s">
        <v>985</v>
      </c>
      <c r="GD14">
        <v>12.55749988555908</v>
      </c>
      <c r="GE14">
        <v>25969.19921875</v>
      </c>
      <c r="GF14" t="s">
        <v>816</v>
      </c>
      <c r="GG14">
        <v>53.88491593560447</v>
      </c>
      <c r="GH14" t="s">
        <v>240</v>
      </c>
      <c r="GI14" t="s">
        <v>166</v>
      </c>
      <c r="GJ14">
        <v>80</v>
      </c>
      <c r="GK14" t="s">
        <v>35</v>
      </c>
      <c r="GL14">
        <v>62.50288665066901</v>
      </c>
      <c r="GM14" t="s">
        <v>240</v>
      </c>
      <c r="GN14">
        <v>65</v>
      </c>
      <c r="GO14" t="s">
        <v>226</v>
      </c>
      <c r="GP14">
        <v>0</v>
      </c>
      <c r="GQ14">
        <v>0</v>
      </c>
      <c r="GR14">
        <v>0</v>
      </c>
      <c r="GS14">
        <v>43.17024970201885</v>
      </c>
      <c r="GT14" t="s">
        <v>240</v>
      </c>
      <c r="GU14">
        <v>35</v>
      </c>
      <c r="GV14" t="s">
        <v>289</v>
      </c>
      <c r="GW14">
        <v>50</v>
      </c>
      <c r="GX14" t="s">
        <v>240</v>
      </c>
      <c r="GY14" t="s">
        <v>39</v>
      </c>
      <c r="GZ14" t="s">
        <v>816</v>
      </c>
      <c r="HA14">
        <v>663.224722675103</v>
      </c>
      <c r="HB14" t="s">
        <v>988</v>
      </c>
      <c r="HC14">
        <v>-14.93833008236254</v>
      </c>
      <c r="HD14" t="s">
        <v>240</v>
      </c>
      <c r="HE14">
        <v>618.3072985984044</v>
      </c>
      <c r="HF14">
        <v>708.1421467518015</v>
      </c>
      <c r="HG14">
        <v>0.09069123522751971</v>
      </c>
      <c r="HH14" t="s">
        <v>989</v>
      </c>
      <c r="HI14" t="s">
        <v>990</v>
      </c>
      <c r="HJ14">
        <v>65</v>
      </c>
      <c r="HK14">
        <v>2</v>
      </c>
      <c r="HL14">
        <v>26.82704695273958</v>
      </c>
      <c r="HM14" t="s">
        <v>35</v>
      </c>
      <c r="HN14" t="s">
        <v>991</v>
      </c>
      <c r="HO14">
        <v>723.655</v>
      </c>
      <c r="HP14">
        <v>751.4059999999999</v>
      </c>
      <c r="HQ14">
        <v>562.701</v>
      </c>
      <c r="HR14" t="s">
        <v>992</v>
      </c>
      <c r="HS14" t="b">
        <v>1</v>
      </c>
      <c r="HT14">
        <v>562.701</v>
      </c>
      <c r="HV14">
        <v>723.655</v>
      </c>
      <c r="HW14">
        <v>751.4059999999999</v>
      </c>
      <c r="HX14">
        <v>562.701</v>
      </c>
      <c r="HY14">
        <v>0.2575123225411858</v>
      </c>
      <c r="HZ14">
        <v>55</v>
      </c>
      <c r="IA14" t="s">
        <v>167</v>
      </c>
      <c r="IB14">
        <v>0</v>
      </c>
      <c r="IC14" t="s">
        <v>39</v>
      </c>
      <c r="ID14" t="s">
        <v>816</v>
      </c>
      <c r="IE14">
        <v>100</v>
      </c>
      <c r="IF14">
        <v>100</v>
      </c>
      <c r="IG14">
        <v>80</v>
      </c>
      <c r="IH14">
        <v>20</v>
      </c>
      <c r="II14">
        <v>90</v>
      </c>
      <c r="IJ14">
        <v>58.36345860915038</v>
      </c>
      <c r="IK14">
        <v>70</v>
      </c>
      <c r="IL14">
        <v>59.53169141224282</v>
      </c>
      <c r="IM14">
        <v>47</v>
      </c>
      <c r="IN14">
        <v>0</v>
      </c>
      <c r="IO14">
        <v>51.89331797160846</v>
      </c>
      <c r="IP14">
        <v>66.50903758274512</v>
      </c>
      <c r="IQ14">
        <v>54.67</v>
      </c>
      <c r="IR14">
        <v>100</v>
      </c>
      <c r="IS14">
        <v>74.75732718864339</v>
      </c>
      <c r="IT14">
        <v>71.50199539148254</v>
      </c>
      <c r="IU14">
        <v>79.66266129006296</v>
      </c>
      <c r="IV14">
        <v>84.5</v>
      </c>
      <c r="IW14">
        <v>79.16266129006296</v>
      </c>
      <c r="IX14">
        <v>71.46799539148253</v>
      </c>
      <c r="IY14">
        <v>51.89331797160846</v>
      </c>
      <c r="IZ14">
        <v>90</v>
      </c>
      <c r="JA14">
        <v>83.50903758274512</v>
      </c>
      <c r="JB14">
        <v>32.14773031262251</v>
      </c>
      <c r="JC14">
        <v>1.72</v>
      </c>
      <c r="JD14">
        <v>100</v>
      </c>
      <c r="JE14" t="s">
        <v>948</v>
      </c>
      <c r="JF14" t="s">
        <v>995</v>
      </c>
      <c r="JG14" t="s">
        <v>996</v>
      </c>
      <c r="JI14">
        <v>89.66266129006296</v>
      </c>
      <c r="JJ14">
        <v>10</v>
      </c>
      <c r="JK14">
        <v>0</v>
      </c>
      <c r="JL14">
        <v>91.66266129006296</v>
      </c>
      <c r="JM14">
        <v>2</v>
      </c>
      <c r="JN14" t="s">
        <v>998</v>
      </c>
      <c r="JO14" t="s">
        <v>1000</v>
      </c>
      <c r="JP14">
        <v>91.66266129006296</v>
      </c>
      <c r="JQ14">
        <v>0</v>
      </c>
      <c r="JR14" t="s">
        <v>1001</v>
      </c>
      <c r="JS14" t="s">
        <v>1015</v>
      </c>
      <c r="JT14">
        <v>91.66266129006296</v>
      </c>
      <c r="JU14">
        <v>0</v>
      </c>
      <c r="JV14" t="s">
        <v>1027</v>
      </c>
      <c r="JW14" t="s">
        <v>167</v>
      </c>
      <c r="JX14">
        <v>0</v>
      </c>
      <c r="JY14">
        <v>48.1422535873529</v>
      </c>
      <c r="JZ14">
        <v>29.40731834941159</v>
      </c>
      <c r="KA14">
        <v>100</v>
      </c>
      <c r="KB14">
        <v>73.95211999999999</v>
      </c>
      <c r="KC14">
        <v>39.99999999999999</v>
      </c>
      <c r="KD14" t="s">
        <v>1039</v>
      </c>
      <c r="KE14">
        <v>1</v>
      </c>
      <c r="KF14">
        <v>76.86</v>
      </c>
      <c r="KG14">
        <v>93</v>
      </c>
      <c r="KH14">
        <v>60</v>
      </c>
      <c r="KI14">
        <v>50</v>
      </c>
      <c r="KJ14">
        <v>80</v>
      </c>
      <c r="KK14">
        <v>64</v>
      </c>
      <c r="KL14">
        <v>95</v>
      </c>
      <c r="KM14">
        <v>45</v>
      </c>
      <c r="KN14">
        <v>1</v>
      </c>
      <c r="KO14" t="s">
        <v>983</v>
      </c>
      <c r="KP14" t="s">
        <v>1040</v>
      </c>
      <c r="KQ14" t="s">
        <v>1041</v>
      </c>
      <c r="KR14">
        <v>0.8</v>
      </c>
      <c r="KS14" t="s">
        <v>973</v>
      </c>
      <c r="KT14">
        <v>0</v>
      </c>
      <c r="KU14">
        <v>60.59837589816591</v>
      </c>
      <c r="KV14">
        <v>76.86</v>
      </c>
      <c r="KW14">
        <v>64</v>
      </c>
      <c r="KX14">
        <v>64</v>
      </c>
      <c r="KY14">
        <v>69</v>
      </c>
      <c r="KZ14" t="s">
        <v>1042</v>
      </c>
      <c r="LA14" t="s">
        <v>1045</v>
      </c>
      <c r="LB14" t="s">
        <v>1042</v>
      </c>
      <c r="LC14" t="s">
        <v>53</v>
      </c>
      <c r="LD14" t="s">
        <v>53</v>
      </c>
      <c r="LE14">
        <v>-31.52040770271006</v>
      </c>
      <c r="LF14">
        <v>12.45612231081302</v>
      </c>
      <c r="LG14">
        <v>8.401624101834088</v>
      </c>
      <c r="LH14">
        <v>28.7177464126471</v>
      </c>
      <c r="LI14" t="b">
        <v>1</v>
      </c>
      <c r="LL14">
        <v>0</v>
      </c>
      <c r="LM14">
        <v>0</v>
      </c>
      <c r="LN14">
        <v>2</v>
      </c>
      <c r="LO14">
        <v>50</v>
      </c>
      <c r="LP14">
        <v>2</v>
      </c>
      <c r="LQ14" t="s">
        <v>986</v>
      </c>
      <c r="LR14">
        <v>26.5</v>
      </c>
      <c r="LS14">
        <v>27.15</v>
      </c>
      <c r="LT14">
        <v>2.65</v>
      </c>
      <c r="LU14">
        <v>75.5</v>
      </c>
      <c r="LV14" t="s">
        <v>46</v>
      </c>
    </row>
    <row r="15" spans="1:334">
      <c r="A15" t="s">
        <v>83</v>
      </c>
      <c r="B15" t="s">
        <v>99</v>
      </c>
      <c r="C15" t="s">
        <v>729</v>
      </c>
      <c r="D15" t="s">
        <v>734</v>
      </c>
      <c r="E15" t="s">
        <v>729</v>
      </c>
      <c r="F15" t="s">
        <v>64</v>
      </c>
      <c r="G15" t="s">
        <v>740</v>
      </c>
      <c r="H15" s="19" t="s">
        <v>756</v>
      </c>
      <c r="I15" t="s">
        <v>780</v>
      </c>
      <c r="J15">
        <v>456</v>
      </c>
      <c r="K15" t="s">
        <v>791</v>
      </c>
      <c r="L15">
        <v>180.08</v>
      </c>
      <c r="M15">
        <v>87057858560</v>
      </c>
      <c r="N15">
        <v>77656244224</v>
      </c>
      <c r="O15">
        <v>483439910</v>
      </c>
      <c r="P15">
        <v>270928561</v>
      </c>
      <c r="Q15">
        <v>1.3</v>
      </c>
      <c r="R15">
        <v>203</v>
      </c>
      <c r="S15">
        <v>122.5</v>
      </c>
      <c r="T15">
        <v>2692473</v>
      </c>
      <c r="U15">
        <v>18.263693</v>
      </c>
      <c r="V15">
        <v>17.449614</v>
      </c>
      <c r="W15">
        <v>3.6348224</v>
      </c>
      <c r="X15">
        <v>8.147319</v>
      </c>
      <c r="Y15">
        <v>0</v>
      </c>
      <c r="Z15">
        <v>12.828</v>
      </c>
      <c r="AA15">
        <v>7.267</v>
      </c>
      <c r="AB15">
        <v>50</v>
      </c>
      <c r="AC15">
        <v>20.214</v>
      </c>
      <c r="AD15">
        <v>10.6520005</v>
      </c>
      <c r="AE15">
        <v>68.01700000000001</v>
      </c>
      <c r="AF15">
        <v>48.835</v>
      </c>
      <c r="AG15">
        <v>44.619998</v>
      </c>
      <c r="AH15">
        <v>56.655</v>
      </c>
      <c r="AI15">
        <v>31.9</v>
      </c>
      <c r="AJ15">
        <v>0</v>
      </c>
      <c r="AK15">
        <v>0</v>
      </c>
      <c r="AL15">
        <v>112.9</v>
      </c>
      <c r="AM15">
        <v>2.111</v>
      </c>
      <c r="AN15">
        <v>3.419</v>
      </c>
      <c r="AO15">
        <v>3.2</v>
      </c>
      <c r="AP15">
        <v>9935389696</v>
      </c>
      <c r="AQ15">
        <v>506420000</v>
      </c>
      <c r="AR15">
        <v>3719389952</v>
      </c>
      <c r="AS15">
        <v>1467657472</v>
      </c>
      <c r="AT15">
        <v>9.859999999999999</v>
      </c>
      <c r="AU15">
        <v>10.32</v>
      </c>
      <c r="AV15">
        <v>49.543</v>
      </c>
      <c r="AW15">
        <v>22.098</v>
      </c>
      <c r="AX15">
        <v>20.522</v>
      </c>
      <c r="AY15">
        <v>44.037</v>
      </c>
      <c r="AZ15">
        <v>32.174</v>
      </c>
      <c r="BA15">
        <v>15.48096769881794</v>
      </c>
      <c r="BB15">
        <v>21.69937856788787</v>
      </c>
      <c r="BC15">
        <v>31.23409088457657</v>
      </c>
      <c r="BD15">
        <v>6.282734017748247</v>
      </c>
      <c r="BE15">
        <v>31.89856325390861</v>
      </c>
      <c r="BF15">
        <v>100</v>
      </c>
      <c r="BG15" t="s">
        <v>793</v>
      </c>
      <c r="BH15" t="s">
        <v>800</v>
      </c>
      <c r="BI15">
        <v>100</v>
      </c>
      <c r="BJ15" t="s">
        <v>816</v>
      </c>
      <c r="BK15" t="s">
        <v>83</v>
      </c>
      <c r="BL15">
        <v>90</v>
      </c>
      <c r="BM15" t="s">
        <v>817</v>
      </c>
      <c r="BN15" t="s">
        <v>818</v>
      </c>
      <c r="BO15">
        <v>180.0800018310547</v>
      </c>
      <c r="BP15">
        <v>0.1111835350307455</v>
      </c>
      <c r="BQ15">
        <v>2.938149833037773</v>
      </c>
      <c r="BR15">
        <v>3.310196978530366</v>
      </c>
      <c r="BS15">
        <v>16.77385700279137</v>
      </c>
      <c r="BT15">
        <v>15.31599885326189</v>
      </c>
      <c r="BU15">
        <v>24.51126440875595</v>
      </c>
      <c r="BV15">
        <v>2.215888186692165</v>
      </c>
      <c r="BW15">
        <v>2.432498669537505</v>
      </c>
      <c r="BX15">
        <v>8.986880630572079</v>
      </c>
      <c r="BY15">
        <v>2.845463971195901</v>
      </c>
      <c r="BZ15">
        <v>89.82961157943879</v>
      </c>
      <c r="CA15">
        <v>85.3543830033849</v>
      </c>
      <c r="CB15">
        <v>80.80703535147637</v>
      </c>
      <c r="CC15">
        <v>5.631133760436228</v>
      </c>
      <c r="CD15">
        <v>5.134818375587814</v>
      </c>
      <c r="CE15">
        <v>0.4963153848484136</v>
      </c>
      <c r="CF15" t="s">
        <v>820</v>
      </c>
      <c r="CG15">
        <v>177.8160003662109</v>
      </c>
      <c r="CH15">
        <v>176.3769989013672</v>
      </c>
      <c r="CI15">
        <v>170.6717269897461</v>
      </c>
      <c r="CJ15">
        <v>178.2815752684377</v>
      </c>
      <c r="CK15">
        <v>175.9420576555704</v>
      </c>
      <c r="CL15">
        <v>171.4942049258062</v>
      </c>
      <c r="CM15">
        <v>86.0321669107733</v>
      </c>
      <c r="CN15">
        <v>85.69366711831833</v>
      </c>
      <c r="CO15" t="s">
        <v>834</v>
      </c>
      <c r="CP15">
        <v>45</v>
      </c>
      <c r="CQ15" t="s">
        <v>828</v>
      </c>
      <c r="CR15" t="s">
        <v>828</v>
      </c>
      <c r="CS15">
        <v>787669</v>
      </c>
      <c r="CT15">
        <v>2969660</v>
      </c>
      <c r="CU15">
        <v>0.2652387815440151</v>
      </c>
      <c r="CV15" t="s">
        <v>846</v>
      </c>
      <c r="CW15">
        <v>0.7011717620776156</v>
      </c>
      <c r="CX15" t="s">
        <v>857</v>
      </c>
      <c r="CY15" t="s">
        <v>881</v>
      </c>
      <c r="CZ15" t="s">
        <v>828</v>
      </c>
      <c r="DA15" t="s">
        <v>828</v>
      </c>
      <c r="DB15">
        <v>3.577591854864393</v>
      </c>
      <c r="DC15">
        <v>3.014704162268811</v>
      </c>
      <c r="DD15">
        <v>11.83589246937873</v>
      </c>
      <c r="DE15" t="s">
        <v>928</v>
      </c>
      <c r="DF15" t="s">
        <v>828</v>
      </c>
      <c r="DG15" t="s">
        <v>828</v>
      </c>
      <c r="DH15">
        <v>0</v>
      </c>
      <c r="DI15">
        <v>65.79504700066008</v>
      </c>
      <c r="DJ15" t="s">
        <v>933</v>
      </c>
      <c r="DK15" t="s">
        <v>816</v>
      </c>
      <c r="DL15">
        <v>85.40000000000001</v>
      </c>
      <c r="DM15" t="s">
        <v>226</v>
      </c>
      <c r="DN15" t="s">
        <v>239</v>
      </c>
      <c r="DO15" t="s">
        <v>39</v>
      </c>
      <c r="DP15" t="s">
        <v>226</v>
      </c>
      <c r="DQ15">
        <v>80</v>
      </c>
      <c r="DR15">
        <v>160.92</v>
      </c>
      <c r="DS15">
        <v>189.08</v>
      </c>
      <c r="DT15" t="s">
        <v>167</v>
      </c>
      <c r="DU15" t="s">
        <v>816</v>
      </c>
      <c r="DV15" t="s">
        <v>226</v>
      </c>
      <c r="DW15" t="s">
        <v>238</v>
      </c>
      <c r="DX15" t="s">
        <v>39</v>
      </c>
      <c r="DY15">
        <v>97.06931990043407</v>
      </c>
      <c r="DZ15">
        <v>85.87653245834609</v>
      </c>
      <c r="EA15" t="s">
        <v>262</v>
      </c>
      <c r="EB15">
        <v>75</v>
      </c>
      <c r="EC15">
        <v>100</v>
      </c>
      <c r="ED15" t="s">
        <v>226</v>
      </c>
      <c r="EE15" t="s">
        <v>226</v>
      </c>
      <c r="EF15" t="s">
        <v>226</v>
      </c>
      <c r="EG15" t="s">
        <v>816</v>
      </c>
      <c r="EH15" t="s">
        <v>240</v>
      </c>
      <c r="EI15" t="s">
        <v>282</v>
      </c>
      <c r="EJ15" t="s">
        <v>240</v>
      </c>
      <c r="EK15" t="s">
        <v>240</v>
      </c>
      <c r="EL15" t="s">
        <v>240</v>
      </c>
      <c r="EM15">
        <v>55</v>
      </c>
      <c r="EN15" t="s">
        <v>284</v>
      </c>
      <c r="EO15">
        <v>0</v>
      </c>
      <c r="EP15" t="s">
        <v>240</v>
      </c>
      <c r="EQ15" t="s">
        <v>816</v>
      </c>
      <c r="ER15">
        <v>85.17</v>
      </c>
      <c r="ES15" t="s">
        <v>935</v>
      </c>
      <c r="ET15">
        <v>85.3543830033849</v>
      </c>
      <c r="EU15">
        <v>5.651400756383765</v>
      </c>
      <c r="EV15">
        <v>170.6717269897461</v>
      </c>
      <c r="EW15">
        <v>161.2016909790039</v>
      </c>
      <c r="EX15" t="s">
        <v>928</v>
      </c>
      <c r="EY15" t="s">
        <v>816</v>
      </c>
      <c r="EZ15">
        <v>1</v>
      </c>
      <c r="FA15">
        <v>79.33278021034144</v>
      </c>
      <c r="FB15" t="s">
        <v>167</v>
      </c>
      <c r="FC15">
        <v>15.86655604206829</v>
      </c>
      <c r="FD15" t="s">
        <v>948</v>
      </c>
      <c r="FE15" t="s">
        <v>962</v>
      </c>
      <c r="FF15" t="s">
        <v>816</v>
      </c>
      <c r="FG15">
        <v>2</v>
      </c>
      <c r="FH15">
        <v>1</v>
      </c>
      <c r="FI15">
        <v>0</v>
      </c>
      <c r="FJ15" t="s">
        <v>819</v>
      </c>
      <c r="FK15">
        <v>1</v>
      </c>
      <c r="FL15" t="s">
        <v>226</v>
      </c>
      <c r="FM15" t="s">
        <v>974</v>
      </c>
      <c r="FN15" t="s">
        <v>978</v>
      </c>
      <c r="FO15" t="s">
        <v>819</v>
      </c>
      <c r="FP15">
        <v>0.5280879613286493</v>
      </c>
      <c r="FQ15">
        <v>151.5771484375</v>
      </c>
      <c r="FR15" t="s">
        <v>976</v>
      </c>
      <c r="FS15" t="s">
        <v>819</v>
      </c>
      <c r="FT15">
        <v>0.85</v>
      </c>
      <c r="FU15">
        <v>166.4522399902344</v>
      </c>
      <c r="FV15" t="s">
        <v>816</v>
      </c>
      <c r="FW15" t="s">
        <v>983</v>
      </c>
      <c r="FX15" t="s">
        <v>984</v>
      </c>
      <c r="FY15">
        <v>0.4207037438335808</v>
      </c>
      <c r="FZ15">
        <v>0.4207037438335808</v>
      </c>
      <c r="GA15" t="s">
        <v>240</v>
      </c>
      <c r="GB15" t="s">
        <v>35</v>
      </c>
      <c r="GC15" t="s">
        <v>985</v>
      </c>
      <c r="GD15">
        <v>12.55749988555908</v>
      </c>
      <c r="GE15">
        <v>25969.19921875</v>
      </c>
      <c r="GF15" t="s">
        <v>816</v>
      </c>
      <c r="GG15">
        <v>65.10482590752115</v>
      </c>
      <c r="GH15" t="s">
        <v>281</v>
      </c>
      <c r="GI15" t="s">
        <v>167</v>
      </c>
      <c r="GJ15">
        <v>80</v>
      </c>
      <c r="GK15" t="s">
        <v>986</v>
      </c>
      <c r="GL15">
        <v>97.92732920785275</v>
      </c>
      <c r="GM15" t="s">
        <v>281</v>
      </c>
      <c r="GN15">
        <v>50</v>
      </c>
      <c r="GO15" t="s">
        <v>240</v>
      </c>
      <c r="GP15">
        <v>0</v>
      </c>
      <c r="GQ15">
        <v>0</v>
      </c>
      <c r="GR15">
        <v>0</v>
      </c>
      <c r="GS15">
        <v>64.88313572582661</v>
      </c>
      <c r="GT15" t="s">
        <v>240</v>
      </c>
      <c r="GU15">
        <v>35</v>
      </c>
      <c r="GV15" t="s">
        <v>289</v>
      </c>
      <c r="GW15">
        <v>50</v>
      </c>
      <c r="GX15" t="s">
        <v>240</v>
      </c>
      <c r="GY15" t="s">
        <v>35</v>
      </c>
      <c r="GZ15" t="s">
        <v>816</v>
      </c>
      <c r="HA15">
        <v>157.5139224214551</v>
      </c>
      <c r="HB15" t="s">
        <v>987</v>
      </c>
      <c r="HC15">
        <v>14.3264030650067</v>
      </c>
      <c r="HD15" t="s">
        <v>226</v>
      </c>
      <c r="HE15">
        <v>150.9833009895786</v>
      </c>
      <c r="HF15">
        <v>164.0445438533315</v>
      </c>
      <c r="HG15">
        <v>0.712344297402514</v>
      </c>
      <c r="HH15" t="s">
        <v>986</v>
      </c>
      <c r="HI15" t="s">
        <v>282</v>
      </c>
      <c r="HJ15">
        <v>60</v>
      </c>
      <c r="HK15">
        <v>4</v>
      </c>
      <c r="HL15">
        <v>54.74286427523354</v>
      </c>
      <c r="HM15" t="s">
        <v>35</v>
      </c>
      <c r="HN15" t="s">
        <v>167</v>
      </c>
      <c r="HO15">
        <v>147.8625</v>
      </c>
      <c r="HP15">
        <v>176.191</v>
      </c>
      <c r="HQ15">
        <v>146.729</v>
      </c>
      <c r="HR15" t="s">
        <v>992</v>
      </c>
      <c r="HS15" t="b">
        <v>0</v>
      </c>
      <c r="HT15">
        <v>147.8625</v>
      </c>
      <c r="HU15">
        <v>146.729</v>
      </c>
      <c r="HX15">
        <v>147.8625</v>
      </c>
      <c r="HY15">
        <v>21.78882531477195</v>
      </c>
      <c r="HZ15">
        <v>85</v>
      </c>
      <c r="IA15" t="s">
        <v>994</v>
      </c>
      <c r="IB15">
        <v>100</v>
      </c>
      <c r="IC15" t="s">
        <v>35</v>
      </c>
      <c r="ID15" t="s">
        <v>816</v>
      </c>
      <c r="IE15">
        <v>40</v>
      </c>
      <c r="IF15">
        <v>20</v>
      </c>
      <c r="IG15">
        <v>100</v>
      </c>
      <c r="IH15">
        <v>100</v>
      </c>
      <c r="II15">
        <v>100</v>
      </c>
      <c r="IJ15">
        <v>65.79504700066008</v>
      </c>
      <c r="IK15">
        <v>80</v>
      </c>
      <c r="IL15">
        <v>100</v>
      </c>
      <c r="IM15">
        <v>55</v>
      </c>
      <c r="IN15">
        <v>100</v>
      </c>
      <c r="IO15">
        <v>81.47950470006602</v>
      </c>
      <c r="IP15">
        <v>75.73851410019802</v>
      </c>
      <c r="IQ15">
        <v>85.17</v>
      </c>
      <c r="IR15">
        <v>67.09999999999999</v>
      </c>
      <c r="IS15">
        <v>92.59180188002641</v>
      </c>
      <c r="IT15">
        <v>91.47785141001981</v>
      </c>
      <c r="IU15">
        <v>83.6478266450231</v>
      </c>
      <c r="IV15">
        <v>88.065</v>
      </c>
      <c r="IW15">
        <v>85.2928266450231</v>
      </c>
      <c r="IX15">
        <v>80.5088514100198</v>
      </c>
      <c r="IY15">
        <v>81.47950470006602</v>
      </c>
      <c r="IZ15">
        <v>100</v>
      </c>
      <c r="JA15">
        <v>79.86851410019801</v>
      </c>
      <c r="JB15">
        <v>26.35139780935815</v>
      </c>
      <c r="JC15">
        <v>1.95</v>
      </c>
      <c r="JD15">
        <v>100</v>
      </c>
      <c r="JE15" t="s">
        <v>948</v>
      </c>
      <c r="JF15" t="s">
        <v>995</v>
      </c>
      <c r="JG15" t="s">
        <v>996</v>
      </c>
      <c r="JI15">
        <v>93.6478266450231</v>
      </c>
      <c r="JJ15">
        <v>10</v>
      </c>
      <c r="JK15">
        <v>0</v>
      </c>
      <c r="JL15">
        <v>96.6478266450231</v>
      </c>
      <c r="JM15">
        <v>3</v>
      </c>
      <c r="JN15" t="s">
        <v>997</v>
      </c>
      <c r="JO15" t="s">
        <v>1000</v>
      </c>
      <c r="JP15">
        <v>100</v>
      </c>
      <c r="JQ15">
        <v>6.4</v>
      </c>
      <c r="JR15" t="s">
        <v>1002</v>
      </c>
      <c r="JS15" t="s">
        <v>1016</v>
      </c>
      <c r="JT15">
        <v>107</v>
      </c>
      <c r="JU15">
        <v>7</v>
      </c>
      <c r="JV15" t="s">
        <v>1032</v>
      </c>
      <c r="JW15" t="s">
        <v>994</v>
      </c>
      <c r="JX15">
        <v>100</v>
      </c>
      <c r="JY15">
        <v>40.18625</v>
      </c>
      <c r="JZ15">
        <v>7.299999999999997</v>
      </c>
      <c r="KA15">
        <v>100</v>
      </c>
      <c r="KB15">
        <v>61.80625</v>
      </c>
      <c r="KC15">
        <v>40</v>
      </c>
      <c r="KD15" t="s">
        <v>1039</v>
      </c>
      <c r="KE15">
        <v>1</v>
      </c>
      <c r="KF15">
        <v>76.125</v>
      </c>
      <c r="KG15">
        <v>75</v>
      </c>
      <c r="KH15">
        <v>95</v>
      </c>
      <c r="KI15">
        <v>25</v>
      </c>
      <c r="KJ15">
        <v>90</v>
      </c>
      <c r="KK15">
        <v>67.8</v>
      </c>
      <c r="KL15">
        <v>90</v>
      </c>
      <c r="KM15">
        <v>65</v>
      </c>
      <c r="KN15">
        <v>1</v>
      </c>
      <c r="KO15" t="s">
        <v>983</v>
      </c>
      <c r="KP15" t="s">
        <v>1040</v>
      </c>
      <c r="KQ15" t="s">
        <v>1041</v>
      </c>
      <c r="KR15">
        <v>0.8</v>
      </c>
      <c r="KS15" t="s">
        <v>973</v>
      </c>
      <c r="KT15">
        <v>11.89991703155122</v>
      </c>
      <c r="KU15">
        <v>56.22472299350693</v>
      </c>
      <c r="KV15">
        <v>76.125</v>
      </c>
      <c r="KW15">
        <v>67.8</v>
      </c>
      <c r="KX15">
        <v>79.69991703155121</v>
      </c>
      <c r="KY15">
        <v>84.69991703155121</v>
      </c>
      <c r="KZ15" t="s">
        <v>1042</v>
      </c>
      <c r="LA15" t="s">
        <v>1045</v>
      </c>
      <c r="LB15" t="s">
        <v>1042</v>
      </c>
      <c r="LC15" t="s">
        <v>110</v>
      </c>
      <c r="LD15" t="s">
        <v>110</v>
      </c>
      <c r="LE15">
        <v>-43.4615766450231</v>
      </c>
      <c r="LF15">
        <v>16.03847299350693</v>
      </c>
      <c r="LG15">
        <v>28.47519403804428</v>
      </c>
      <c r="LH15">
        <v>35.93875</v>
      </c>
      <c r="LI15" t="b">
        <v>1</v>
      </c>
      <c r="LL15">
        <v>0</v>
      </c>
      <c r="LM15">
        <v>0</v>
      </c>
      <c r="LN15">
        <v>1</v>
      </c>
      <c r="LO15">
        <v>100</v>
      </c>
      <c r="LP15">
        <v>1</v>
      </c>
      <c r="LQ15" t="s">
        <v>986</v>
      </c>
      <c r="LR15">
        <v>26.02</v>
      </c>
      <c r="LS15">
        <v>7.92</v>
      </c>
      <c r="LT15">
        <v>2.67</v>
      </c>
      <c r="LU15">
        <v>74.8</v>
      </c>
      <c r="LV15" t="s">
        <v>46</v>
      </c>
    </row>
    <row r="16" spans="1:334">
      <c r="A16" t="s">
        <v>84</v>
      </c>
      <c r="B16" t="s">
        <v>100</v>
      </c>
      <c r="C16" t="s">
        <v>732</v>
      </c>
      <c r="D16" t="s">
        <v>734</v>
      </c>
      <c r="E16" t="s">
        <v>732</v>
      </c>
      <c r="F16" t="s">
        <v>36</v>
      </c>
      <c r="G16" t="s">
        <v>735</v>
      </c>
      <c r="H16" s="19" t="s">
        <v>757</v>
      </c>
      <c r="I16" t="s">
        <v>781</v>
      </c>
      <c r="J16">
        <v>9765</v>
      </c>
      <c r="K16" t="s">
        <v>791</v>
      </c>
      <c r="L16">
        <v>246.42</v>
      </c>
      <c r="M16">
        <v>238194245632</v>
      </c>
      <c r="N16">
        <v>198411780096</v>
      </c>
      <c r="O16">
        <v>966395347</v>
      </c>
      <c r="P16">
        <v>913466036</v>
      </c>
      <c r="Q16">
        <v>1.38</v>
      </c>
      <c r="R16">
        <v>258.5</v>
      </c>
      <c r="S16">
        <v>154.625</v>
      </c>
      <c r="T16">
        <v>2210311</v>
      </c>
      <c r="U16">
        <v>11.319246</v>
      </c>
      <c r="V16">
        <v>22.100449</v>
      </c>
      <c r="W16">
        <v>1.8607426</v>
      </c>
      <c r="X16">
        <v>4.147194</v>
      </c>
      <c r="Y16">
        <v>0</v>
      </c>
      <c r="Z16">
        <v>0</v>
      </c>
      <c r="AA16">
        <v>3.455</v>
      </c>
      <c r="AB16">
        <v>50</v>
      </c>
      <c r="AC16">
        <v>17.764</v>
      </c>
      <c r="AD16">
        <v>1.735</v>
      </c>
      <c r="AE16">
        <v>0</v>
      </c>
      <c r="AF16">
        <v>49.563</v>
      </c>
      <c r="AG16">
        <v>36.646998</v>
      </c>
      <c r="AH16">
        <v>0</v>
      </c>
      <c r="AI16">
        <v>10.9</v>
      </c>
      <c r="AJ16">
        <v>0</v>
      </c>
      <c r="AK16">
        <v>0</v>
      </c>
      <c r="AL16">
        <v>21.2</v>
      </c>
      <c r="AM16">
        <v>0</v>
      </c>
      <c r="AN16">
        <v>0</v>
      </c>
      <c r="AO16">
        <v>0</v>
      </c>
      <c r="AP16">
        <v>62058098688</v>
      </c>
      <c r="AQ16">
        <v>25165600768</v>
      </c>
      <c r="AR16">
        <v>-105637044224</v>
      </c>
      <c r="AS16">
        <v>0</v>
      </c>
      <c r="AT16">
        <v>21.77</v>
      </c>
      <c r="AU16">
        <v>11.15</v>
      </c>
      <c r="AV16">
        <v>132.431</v>
      </c>
      <c r="AW16">
        <v>59.477</v>
      </c>
      <c r="AX16">
        <v>64.22499999999999</v>
      </c>
      <c r="AY16">
        <v>0</v>
      </c>
      <c r="AZ16">
        <v>41.066003</v>
      </c>
      <c r="BA16">
        <v>-1.333334066488363</v>
      </c>
      <c r="BB16">
        <v>14.52517072527989</v>
      </c>
      <c r="BC16">
        <v>30.86367501649432</v>
      </c>
      <c r="BD16">
        <v>34.26395259627385</v>
      </c>
      <c r="BE16">
        <v>29.64154959094076</v>
      </c>
      <c r="BF16">
        <v>100</v>
      </c>
      <c r="BG16" t="s">
        <v>793</v>
      </c>
      <c r="BH16" t="s">
        <v>808</v>
      </c>
      <c r="BI16">
        <v>100</v>
      </c>
      <c r="BJ16" t="s">
        <v>816</v>
      </c>
      <c r="BK16" t="s">
        <v>84</v>
      </c>
      <c r="BL16">
        <v>90</v>
      </c>
      <c r="BM16" t="s">
        <v>817</v>
      </c>
      <c r="BN16" t="s">
        <v>818</v>
      </c>
      <c r="BO16">
        <v>246.4199981689453</v>
      </c>
      <c r="BP16">
        <v>1.190864752630238</v>
      </c>
      <c r="BQ16">
        <v>-2.750700989578148</v>
      </c>
      <c r="BR16">
        <v>0.248159398075809</v>
      </c>
      <c r="BS16">
        <v>-1.024221006247783</v>
      </c>
      <c r="BT16">
        <v>9.059527106518228</v>
      </c>
      <c r="BU16">
        <v>15.12263240162643</v>
      </c>
      <c r="BV16">
        <v>2.986354755328569</v>
      </c>
      <c r="BW16">
        <v>4.023238609655401</v>
      </c>
      <c r="BX16">
        <v>6.051743193637718</v>
      </c>
      <c r="BY16">
        <v>2.296256903618043</v>
      </c>
      <c r="BZ16">
        <v>26.78786769057765</v>
      </c>
      <c r="CA16">
        <v>43.59117074099571</v>
      </c>
      <c r="CB16">
        <v>40.74501712841291</v>
      </c>
      <c r="CC16">
        <v>3.604997500975315</v>
      </c>
      <c r="CD16">
        <v>5.294609117409717</v>
      </c>
      <c r="CE16">
        <v>-1.689611616434401</v>
      </c>
      <c r="CF16" t="s">
        <v>820</v>
      </c>
      <c r="CG16">
        <v>247.7480010986328</v>
      </c>
      <c r="CH16">
        <v>249.6370010375977</v>
      </c>
      <c r="CI16">
        <v>248.8095008850098</v>
      </c>
      <c r="CJ16">
        <v>247.1845734902798</v>
      </c>
      <c r="CK16">
        <v>248.1221499446679</v>
      </c>
      <c r="CL16">
        <v>246.3937938483475</v>
      </c>
      <c r="CM16">
        <v>22.13608836718976</v>
      </c>
      <c r="CN16">
        <v>28.92849878055425</v>
      </c>
      <c r="CO16" t="s">
        <v>835</v>
      </c>
      <c r="CP16">
        <v>45</v>
      </c>
      <c r="CQ16" t="s">
        <v>843</v>
      </c>
      <c r="CR16" t="s">
        <v>845</v>
      </c>
      <c r="CS16">
        <v>412153</v>
      </c>
      <c r="CT16">
        <v>1422522</v>
      </c>
      <c r="CU16">
        <v>0.2897340076287045</v>
      </c>
      <c r="CV16" t="s">
        <v>846</v>
      </c>
      <c r="CW16">
        <v>0.1464461914253732</v>
      </c>
      <c r="CX16" t="s">
        <v>858</v>
      </c>
      <c r="CY16" t="s">
        <v>882</v>
      </c>
      <c r="CZ16" t="s">
        <v>903</v>
      </c>
      <c r="DA16" t="s">
        <v>922</v>
      </c>
      <c r="DB16">
        <v>-2.869530495415051</v>
      </c>
      <c r="DC16">
        <v>-1.439887225820735</v>
      </c>
      <c r="DD16">
        <v>-0.9048136150591635</v>
      </c>
      <c r="DE16" t="s">
        <v>929</v>
      </c>
      <c r="DF16" t="s">
        <v>828</v>
      </c>
      <c r="DG16" t="s">
        <v>828</v>
      </c>
      <c r="DH16">
        <v>0</v>
      </c>
      <c r="DI16">
        <v>57.04231310437878</v>
      </c>
      <c r="DJ16" t="s">
        <v>934</v>
      </c>
      <c r="DK16" t="s">
        <v>816</v>
      </c>
      <c r="DL16">
        <v>43.6</v>
      </c>
      <c r="DM16" t="s">
        <v>241</v>
      </c>
      <c r="DN16" t="s">
        <v>249</v>
      </c>
      <c r="DO16" t="s">
        <v>39</v>
      </c>
      <c r="DP16" t="s">
        <v>240</v>
      </c>
      <c r="DQ16">
        <v>68</v>
      </c>
      <c r="DR16">
        <v>220.76</v>
      </c>
      <c r="DS16">
        <v>252.5</v>
      </c>
      <c r="DT16" t="s">
        <v>167</v>
      </c>
      <c r="DU16" t="s">
        <v>816</v>
      </c>
      <c r="DV16" t="s">
        <v>226</v>
      </c>
      <c r="DW16" t="s">
        <v>241</v>
      </c>
      <c r="DX16" t="s">
        <v>39</v>
      </c>
      <c r="DY16">
        <v>85.45956253227037</v>
      </c>
      <c r="DZ16">
        <v>44.7272250985236</v>
      </c>
      <c r="EA16" t="s">
        <v>262</v>
      </c>
      <c r="EB16">
        <v>75</v>
      </c>
      <c r="EC16">
        <v>81.83331377938583</v>
      </c>
      <c r="ED16" t="s">
        <v>226</v>
      </c>
      <c r="EE16" t="s">
        <v>226</v>
      </c>
      <c r="EF16" t="s">
        <v>226</v>
      </c>
      <c r="EG16" t="s">
        <v>816</v>
      </c>
      <c r="EH16" t="s">
        <v>281</v>
      </c>
      <c r="EI16" t="s">
        <v>282</v>
      </c>
      <c r="EJ16" t="s">
        <v>240</v>
      </c>
      <c r="EK16" t="s">
        <v>240</v>
      </c>
      <c r="EL16" t="s">
        <v>240</v>
      </c>
      <c r="EM16">
        <v>67</v>
      </c>
      <c r="EN16" t="s">
        <v>240</v>
      </c>
      <c r="EO16">
        <v>0</v>
      </c>
      <c r="EP16" t="s">
        <v>240</v>
      </c>
      <c r="EQ16" t="s">
        <v>816</v>
      </c>
      <c r="ER16">
        <v>82.48999999999999</v>
      </c>
      <c r="ES16" t="s">
        <v>937</v>
      </c>
      <c r="ET16">
        <v>43.59117074099571</v>
      </c>
      <c r="EU16">
        <v>3.634667500458164</v>
      </c>
      <c r="EV16">
        <v>248.8095008850098</v>
      </c>
      <c r="EW16">
        <v>233.1052001953125</v>
      </c>
      <c r="EX16" t="s">
        <v>946</v>
      </c>
      <c r="EY16" t="s">
        <v>816</v>
      </c>
      <c r="EZ16">
        <v>0</v>
      </c>
      <c r="FA16">
        <v>75.42110965812147</v>
      </c>
      <c r="FB16" t="s">
        <v>166</v>
      </c>
      <c r="FC16">
        <v>0</v>
      </c>
      <c r="FD16" t="s">
        <v>948</v>
      </c>
      <c r="FE16" t="s">
        <v>963</v>
      </c>
      <c r="FF16" t="s">
        <v>816</v>
      </c>
      <c r="FG16">
        <v>1</v>
      </c>
      <c r="FH16">
        <v>1</v>
      </c>
      <c r="FI16">
        <v>0</v>
      </c>
      <c r="FJ16" t="s">
        <v>819</v>
      </c>
      <c r="FK16">
        <v>1</v>
      </c>
      <c r="FL16" t="s">
        <v>226</v>
      </c>
      <c r="FM16" t="s">
        <v>976</v>
      </c>
      <c r="FN16" t="s">
        <v>976</v>
      </c>
      <c r="FO16" t="s">
        <v>819</v>
      </c>
      <c r="FP16">
        <v>0.85</v>
      </c>
      <c r="FQ16">
        <v>234.8999786376953</v>
      </c>
      <c r="FT16">
        <v>0</v>
      </c>
      <c r="FU16">
        <v>0</v>
      </c>
      <c r="FV16" t="s">
        <v>816</v>
      </c>
      <c r="FW16" t="s">
        <v>983</v>
      </c>
      <c r="FX16" t="s">
        <v>984</v>
      </c>
      <c r="FY16">
        <v>0.4207037438335808</v>
      </c>
      <c r="FZ16">
        <v>0.4207037438335808</v>
      </c>
      <c r="GA16" t="s">
        <v>240</v>
      </c>
      <c r="GB16" t="s">
        <v>35</v>
      </c>
      <c r="GC16" t="s">
        <v>985</v>
      </c>
      <c r="GD16">
        <v>12.55749988555908</v>
      </c>
      <c r="GE16">
        <v>25969.19921875</v>
      </c>
      <c r="GF16" t="s">
        <v>816</v>
      </c>
      <c r="GG16">
        <v>49.75676369519214</v>
      </c>
      <c r="GH16" t="s">
        <v>240</v>
      </c>
      <c r="GI16" t="s">
        <v>166</v>
      </c>
      <c r="GJ16">
        <v>92</v>
      </c>
      <c r="GK16" t="s">
        <v>35</v>
      </c>
      <c r="GL16">
        <v>62.50622697512329</v>
      </c>
      <c r="GM16" t="s">
        <v>240</v>
      </c>
      <c r="GN16">
        <v>50</v>
      </c>
      <c r="GO16" t="s">
        <v>240</v>
      </c>
      <c r="GP16">
        <v>0</v>
      </c>
      <c r="GQ16">
        <v>0</v>
      </c>
      <c r="GR16">
        <v>0</v>
      </c>
      <c r="GS16">
        <v>41.27447801327577</v>
      </c>
      <c r="GT16" t="s">
        <v>240</v>
      </c>
      <c r="GU16">
        <v>35</v>
      </c>
      <c r="GV16" t="s">
        <v>289</v>
      </c>
      <c r="GW16">
        <v>50</v>
      </c>
      <c r="GX16" t="s">
        <v>240</v>
      </c>
      <c r="GY16" t="s">
        <v>39</v>
      </c>
      <c r="GZ16" t="s">
        <v>816</v>
      </c>
      <c r="HA16">
        <v>217.7108563027276</v>
      </c>
      <c r="HB16" t="s">
        <v>987</v>
      </c>
      <c r="HC16">
        <v>13.18682143544441</v>
      </c>
      <c r="HD16" t="s">
        <v>240</v>
      </c>
      <c r="HE16">
        <v>205.7692421577727</v>
      </c>
      <c r="HF16">
        <v>229.6524704476826</v>
      </c>
      <c r="HG16">
        <v>0.07225216280713082</v>
      </c>
      <c r="HH16" t="s">
        <v>989</v>
      </c>
      <c r="HI16" t="s">
        <v>990</v>
      </c>
      <c r="HJ16">
        <v>40</v>
      </c>
      <c r="HK16">
        <v>1</v>
      </c>
      <c r="HL16">
        <v>22.87381443260271</v>
      </c>
      <c r="HM16" t="s">
        <v>39</v>
      </c>
      <c r="HN16" t="s">
        <v>167</v>
      </c>
      <c r="HO16">
        <v>225.114</v>
      </c>
      <c r="HP16">
        <v>227.078</v>
      </c>
      <c r="HQ16">
        <v>195.656</v>
      </c>
      <c r="HR16" t="s">
        <v>992</v>
      </c>
      <c r="HS16" t="b">
        <v>0</v>
      </c>
      <c r="HT16">
        <v>225.114</v>
      </c>
      <c r="HU16">
        <v>195.656</v>
      </c>
      <c r="HX16">
        <v>225.114</v>
      </c>
      <c r="HY16">
        <v>9.464537154039867</v>
      </c>
      <c r="HZ16">
        <v>50</v>
      </c>
      <c r="IA16" t="s">
        <v>166</v>
      </c>
      <c r="IB16">
        <v>50</v>
      </c>
      <c r="IC16" t="s">
        <v>39</v>
      </c>
      <c r="ID16" t="s">
        <v>816</v>
      </c>
      <c r="IE16">
        <v>100</v>
      </c>
      <c r="IF16">
        <v>100</v>
      </c>
      <c r="IG16">
        <v>40</v>
      </c>
      <c r="IH16">
        <v>40</v>
      </c>
      <c r="II16">
        <v>100</v>
      </c>
      <c r="IJ16">
        <v>57.04231310437878</v>
      </c>
      <c r="IK16">
        <v>68</v>
      </c>
      <c r="IL16">
        <v>81.83331377938583</v>
      </c>
      <c r="IM16">
        <v>67</v>
      </c>
      <c r="IN16">
        <v>100</v>
      </c>
      <c r="IO16">
        <v>74.56756034190276</v>
      </c>
      <c r="IP16">
        <v>64.71269393131362</v>
      </c>
      <c r="IQ16">
        <v>82.48999999999999</v>
      </c>
      <c r="IR16">
        <v>85.2</v>
      </c>
      <c r="IS16">
        <v>89.82702413676111</v>
      </c>
      <c r="IT16">
        <v>88.86826810257084</v>
      </c>
      <c r="IU16">
        <v>86.65864611966596</v>
      </c>
      <c r="IV16">
        <v>86.58</v>
      </c>
      <c r="IW16">
        <v>87.39864611966597</v>
      </c>
      <c r="IX16">
        <v>83.55026810257084</v>
      </c>
      <c r="IY16">
        <v>74.56756034190276</v>
      </c>
      <c r="IZ16">
        <v>100</v>
      </c>
      <c r="JA16">
        <v>82.67269393131363</v>
      </c>
      <c r="JB16">
        <v>37.55933681725261</v>
      </c>
      <c r="JC16">
        <v>1.65</v>
      </c>
      <c r="JD16">
        <v>100</v>
      </c>
      <c r="JE16" t="s">
        <v>948</v>
      </c>
      <c r="JF16" t="s">
        <v>995</v>
      </c>
      <c r="JG16" t="s">
        <v>996</v>
      </c>
      <c r="JI16">
        <v>96.65864611966596</v>
      </c>
      <c r="JJ16">
        <v>10</v>
      </c>
      <c r="JK16">
        <v>0</v>
      </c>
      <c r="JL16">
        <v>100</v>
      </c>
      <c r="JM16">
        <v>5</v>
      </c>
      <c r="JN16" t="s">
        <v>999</v>
      </c>
      <c r="JO16" t="s">
        <v>1000</v>
      </c>
      <c r="JP16">
        <v>100</v>
      </c>
      <c r="JQ16">
        <v>0</v>
      </c>
      <c r="JR16" t="s">
        <v>1001</v>
      </c>
      <c r="JS16" t="s">
        <v>1017</v>
      </c>
      <c r="JT16">
        <v>100</v>
      </c>
      <c r="JU16">
        <v>0</v>
      </c>
      <c r="JV16" t="s">
        <v>1028</v>
      </c>
      <c r="JW16" t="s">
        <v>166</v>
      </c>
      <c r="JX16">
        <v>50</v>
      </c>
      <c r="JY16">
        <v>43.24350506585606</v>
      </c>
      <c r="JZ16">
        <v>36.45210296873444</v>
      </c>
      <c r="KA16">
        <v>100</v>
      </c>
      <c r="KB16">
        <v>78.8084305</v>
      </c>
      <c r="KC16">
        <v>39.99999999999999</v>
      </c>
      <c r="KD16" t="s">
        <v>1037</v>
      </c>
      <c r="KE16">
        <v>1</v>
      </c>
      <c r="KF16">
        <v>75.60000000000001</v>
      </c>
      <c r="KG16">
        <v>100</v>
      </c>
      <c r="KH16">
        <v>40</v>
      </c>
      <c r="KI16">
        <v>50</v>
      </c>
      <c r="KJ16">
        <v>100</v>
      </c>
      <c r="KK16">
        <v>70.8</v>
      </c>
      <c r="KL16">
        <v>100</v>
      </c>
      <c r="KM16">
        <v>45</v>
      </c>
      <c r="KN16">
        <v>1</v>
      </c>
      <c r="KO16" t="s">
        <v>983</v>
      </c>
      <c r="KP16" t="s">
        <v>1040</v>
      </c>
      <c r="KQ16" t="s">
        <v>1041</v>
      </c>
      <c r="KR16">
        <v>0.8</v>
      </c>
      <c r="KS16" t="s">
        <v>973</v>
      </c>
      <c r="KT16">
        <v>0</v>
      </c>
      <c r="KU16">
        <v>59.26804738199903</v>
      </c>
      <c r="KV16">
        <v>75.60000000000001</v>
      </c>
      <c r="KW16">
        <v>70.8</v>
      </c>
      <c r="KX16">
        <v>70.8</v>
      </c>
      <c r="KY16">
        <v>75.8</v>
      </c>
      <c r="KZ16" t="s">
        <v>1042</v>
      </c>
      <c r="LA16" t="s">
        <v>1045</v>
      </c>
      <c r="LB16" t="s">
        <v>1042</v>
      </c>
      <c r="LC16" t="s">
        <v>34</v>
      </c>
      <c r="LD16" t="s">
        <v>34</v>
      </c>
      <c r="LE16">
        <v>-43.4151410538099</v>
      </c>
      <c r="LF16">
        <v>16.02454231614296</v>
      </c>
      <c r="LG16">
        <v>16.53195261800097</v>
      </c>
      <c r="LH16">
        <v>32.35649493414395</v>
      </c>
      <c r="LI16" t="b">
        <v>1</v>
      </c>
      <c r="LL16">
        <v>0</v>
      </c>
      <c r="LM16">
        <v>0</v>
      </c>
      <c r="LN16">
        <v>5</v>
      </c>
      <c r="LO16">
        <v>80</v>
      </c>
      <c r="LP16">
        <v>20</v>
      </c>
      <c r="LQ16" t="s">
        <v>986</v>
      </c>
      <c r="LR16">
        <v>27.58</v>
      </c>
      <c r="LS16">
        <v>10.22</v>
      </c>
      <c r="LT16">
        <v>2.5</v>
      </c>
      <c r="LU16">
        <v>74.2</v>
      </c>
      <c r="LV16" t="s">
        <v>46</v>
      </c>
    </row>
    <row r="17" spans="1:334">
      <c r="A17" t="s">
        <v>85</v>
      </c>
      <c r="B17" t="s">
        <v>101</v>
      </c>
      <c r="C17" t="s">
        <v>731</v>
      </c>
      <c r="D17" t="s">
        <v>734</v>
      </c>
      <c r="E17" t="s">
        <v>731</v>
      </c>
      <c r="F17" t="s">
        <v>36</v>
      </c>
      <c r="G17" t="s">
        <v>735</v>
      </c>
      <c r="H17" s="19" t="s">
        <v>758</v>
      </c>
      <c r="I17" t="s">
        <v>782</v>
      </c>
      <c r="J17">
        <v>14591</v>
      </c>
      <c r="K17" t="s">
        <v>791</v>
      </c>
      <c r="L17">
        <v>59.04</v>
      </c>
      <c r="M17">
        <v>454109396992</v>
      </c>
      <c r="N17">
        <v>517528092672</v>
      </c>
      <c r="O17">
        <v>7691554950</v>
      </c>
      <c r="P17">
        <v>1568493400</v>
      </c>
      <c r="Q17">
        <v>1.51</v>
      </c>
      <c r="R17">
        <v>61.56</v>
      </c>
      <c r="S17">
        <v>42</v>
      </c>
      <c r="T17">
        <v>15170570</v>
      </c>
      <c r="U17">
        <v>7.445145</v>
      </c>
      <c r="V17">
        <v>0</v>
      </c>
      <c r="W17">
        <v>1.4461373</v>
      </c>
      <c r="X17">
        <v>3.6651983</v>
      </c>
      <c r="Y17">
        <v>0</v>
      </c>
      <c r="Z17">
        <v>0</v>
      </c>
      <c r="AA17">
        <v>4.177</v>
      </c>
      <c r="AB17">
        <v>50</v>
      </c>
      <c r="AC17">
        <v>22.427</v>
      </c>
      <c r="AD17">
        <v>1.763</v>
      </c>
      <c r="AE17">
        <v>0</v>
      </c>
      <c r="AF17">
        <v>54.49599600000001</v>
      </c>
      <c r="AG17">
        <v>49.128</v>
      </c>
      <c r="AH17">
        <v>0</v>
      </c>
      <c r="AI17">
        <v>20.2</v>
      </c>
      <c r="AJ17">
        <v>0</v>
      </c>
      <c r="AK17">
        <v>0</v>
      </c>
      <c r="AL17">
        <v>25.2</v>
      </c>
      <c r="AM17">
        <v>0</v>
      </c>
      <c r="AN17">
        <v>0</v>
      </c>
      <c r="AO17">
        <v>0</v>
      </c>
      <c r="AP17">
        <v>179388006400</v>
      </c>
      <c r="AQ17">
        <v>249236504576</v>
      </c>
      <c r="AR17">
        <v>-344118460416</v>
      </c>
      <c r="AS17">
        <v>0</v>
      </c>
      <c r="AT17">
        <v>7.93</v>
      </c>
      <c r="AU17">
        <v>0</v>
      </c>
      <c r="AV17">
        <v>40.826</v>
      </c>
      <c r="AW17">
        <v>16.135</v>
      </c>
      <c r="AX17">
        <v>23.329</v>
      </c>
      <c r="AY17">
        <v>79.60199999999999</v>
      </c>
      <c r="AZ17">
        <v>9.538</v>
      </c>
      <c r="BA17">
        <v>0.2547147689481437</v>
      </c>
      <c r="BB17">
        <v>6.840395781411352</v>
      </c>
      <c r="BC17">
        <v>14.88616776948212</v>
      </c>
      <c r="BD17">
        <v>12.10651036300112</v>
      </c>
      <c r="BE17">
        <v>34.62371326988206</v>
      </c>
      <c r="BF17">
        <v>100</v>
      </c>
      <c r="BG17" t="s">
        <v>793</v>
      </c>
      <c r="BH17" t="s">
        <v>809</v>
      </c>
      <c r="BI17">
        <v>100</v>
      </c>
      <c r="BJ17" t="s">
        <v>816</v>
      </c>
      <c r="BK17" t="s">
        <v>85</v>
      </c>
      <c r="BL17">
        <v>90</v>
      </c>
      <c r="BM17" t="s">
        <v>817</v>
      </c>
      <c r="BN17" t="s">
        <v>818</v>
      </c>
      <c r="BO17">
        <v>59.04000091552734</v>
      </c>
      <c r="BP17">
        <v>1.408450150517382</v>
      </c>
      <c r="BQ17">
        <v>-2.300181007163404</v>
      </c>
      <c r="BR17">
        <v>3.415660812274601</v>
      </c>
      <c r="BS17">
        <v>-1.632788295171639</v>
      </c>
      <c r="BT17">
        <v>2.535600969163632</v>
      </c>
      <c r="BU17">
        <v>13.64773830310666</v>
      </c>
      <c r="BV17">
        <v>3.758219835538185</v>
      </c>
      <c r="BW17">
        <v>5.558481875730011</v>
      </c>
      <c r="BX17">
        <v>8.6352581321374</v>
      </c>
      <c r="BY17">
        <v>2.832546633223638</v>
      </c>
      <c r="BZ17">
        <v>49.19356885486085</v>
      </c>
      <c r="CA17">
        <v>52.03252830978654</v>
      </c>
      <c r="CB17">
        <v>57.49638103445501</v>
      </c>
      <c r="CC17">
        <v>0.3785983531883232</v>
      </c>
      <c r="CD17">
        <v>0.4428522699540556</v>
      </c>
      <c r="CE17">
        <v>-0.06425391676573239</v>
      </c>
      <c r="CF17" t="s">
        <v>820</v>
      </c>
      <c r="CG17">
        <v>59.37000045776367</v>
      </c>
      <c r="CH17">
        <v>58.97299995422363</v>
      </c>
      <c r="CI17">
        <v>58.81099948883057</v>
      </c>
      <c r="CJ17">
        <v>59.02534921854649</v>
      </c>
      <c r="CK17">
        <v>59.00700409306833</v>
      </c>
      <c r="CL17">
        <v>58.7761995053509</v>
      </c>
      <c r="CM17">
        <v>41.26346391229277</v>
      </c>
      <c r="CN17">
        <v>51.07527998143926</v>
      </c>
      <c r="CO17" t="s">
        <v>836</v>
      </c>
      <c r="CP17">
        <v>-15</v>
      </c>
      <c r="CQ17" t="s">
        <v>843</v>
      </c>
      <c r="CR17" t="s">
        <v>845</v>
      </c>
      <c r="CS17">
        <v>3948318</v>
      </c>
      <c r="CT17">
        <v>15550885.8</v>
      </c>
      <c r="CU17">
        <v>0.2538966622724475</v>
      </c>
      <c r="CV17" t="s">
        <v>846</v>
      </c>
      <c r="CW17">
        <v>0.557540208604506</v>
      </c>
      <c r="CX17" t="s">
        <v>859</v>
      </c>
      <c r="CY17" t="s">
        <v>883</v>
      </c>
      <c r="CZ17" t="s">
        <v>904</v>
      </c>
      <c r="DA17" t="s">
        <v>828</v>
      </c>
      <c r="DB17">
        <v>-3.43473747969425</v>
      </c>
      <c r="DC17">
        <v>2.553415369976597</v>
      </c>
      <c r="DD17">
        <v>-1.237868649849838</v>
      </c>
      <c r="DE17" t="s">
        <v>930</v>
      </c>
      <c r="DF17" t="s">
        <v>828</v>
      </c>
      <c r="DG17" t="s">
        <v>828</v>
      </c>
      <c r="DH17">
        <v>0</v>
      </c>
      <c r="DI17">
        <v>50.13005490715047</v>
      </c>
      <c r="DJ17" t="s">
        <v>285</v>
      </c>
      <c r="DK17" t="s">
        <v>816</v>
      </c>
      <c r="DL17">
        <v>52</v>
      </c>
      <c r="DM17" t="s">
        <v>241</v>
      </c>
      <c r="DN17" t="s">
        <v>239</v>
      </c>
      <c r="DO17" t="s">
        <v>39</v>
      </c>
      <c r="DP17" t="s">
        <v>226</v>
      </c>
      <c r="DQ17">
        <v>70</v>
      </c>
      <c r="DR17">
        <v>56.87</v>
      </c>
      <c r="DS17">
        <v>60.55</v>
      </c>
      <c r="DT17" t="s">
        <v>167</v>
      </c>
      <c r="DU17" t="s">
        <v>816</v>
      </c>
      <c r="DV17" t="s">
        <v>226</v>
      </c>
      <c r="DW17" t="s">
        <v>240</v>
      </c>
      <c r="DX17" t="s">
        <v>39</v>
      </c>
      <c r="DY17">
        <v>43.64073256474746</v>
      </c>
      <c r="DZ17">
        <v>56.04460834101609</v>
      </c>
      <c r="EA17" t="s">
        <v>46</v>
      </c>
      <c r="EB17">
        <v>90</v>
      </c>
      <c r="EC17">
        <v>84.59221976942425</v>
      </c>
      <c r="ED17" t="s">
        <v>226</v>
      </c>
      <c r="EE17" t="s">
        <v>226</v>
      </c>
      <c r="EF17" t="s">
        <v>226</v>
      </c>
      <c r="EG17" t="s">
        <v>816</v>
      </c>
      <c r="EH17" t="s">
        <v>289</v>
      </c>
      <c r="EI17" t="s">
        <v>240</v>
      </c>
      <c r="EJ17" t="s">
        <v>240</v>
      </c>
      <c r="EK17" t="s">
        <v>240</v>
      </c>
      <c r="EL17" t="s">
        <v>240</v>
      </c>
      <c r="EM17">
        <v>35</v>
      </c>
      <c r="EN17" t="s">
        <v>284</v>
      </c>
      <c r="EO17">
        <v>0</v>
      </c>
      <c r="EP17" t="s">
        <v>240</v>
      </c>
      <c r="EQ17" t="s">
        <v>816</v>
      </c>
      <c r="ER17">
        <v>88.61</v>
      </c>
      <c r="ES17" t="s">
        <v>937</v>
      </c>
      <c r="ET17">
        <v>52.03252830978654</v>
      </c>
      <c r="EU17">
        <v>0.3813638598023559</v>
      </c>
      <c r="EV17">
        <v>58.81099948883057</v>
      </c>
      <c r="EW17">
        <v>57.80239982604981</v>
      </c>
      <c r="EX17" t="s">
        <v>928</v>
      </c>
      <c r="EY17" t="s">
        <v>816</v>
      </c>
      <c r="EZ17">
        <v>0</v>
      </c>
      <c r="FA17">
        <v>87.70737834636068</v>
      </c>
      <c r="FB17" t="s">
        <v>166</v>
      </c>
      <c r="FC17">
        <v>0</v>
      </c>
      <c r="FD17" t="s">
        <v>948</v>
      </c>
      <c r="FE17" t="s">
        <v>964</v>
      </c>
      <c r="FF17" t="s">
        <v>816</v>
      </c>
      <c r="FG17">
        <v>2</v>
      </c>
      <c r="FH17">
        <v>1</v>
      </c>
      <c r="FI17">
        <v>0</v>
      </c>
      <c r="FJ17" t="s">
        <v>819</v>
      </c>
      <c r="FK17">
        <v>1</v>
      </c>
      <c r="FL17" t="s">
        <v>226</v>
      </c>
      <c r="FM17" t="s">
        <v>974</v>
      </c>
      <c r="FN17" t="s">
        <v>978</v>
      </c>
      <c r="FO17" t="s">
        <v>819</v>
      </c>
      <c r="FP17">
        <v>0.8118380958793854</v>
      </c>
      <c r="FQ17">
        <v>59.40999984741211</v>
      </c>
      <c r="FR17" t="s">
        <v>976</v>
      </c>
      <c r="FS17" t="s">
        <v>819</v>
      </c>
      <c r="FT17">
        <v>0.85</v>
      </c>
      <c r="FU17">
        <v>58.68999862670898</v>
      </c>
      <c r="FV17" t="s">
        <v>816</v>
      </c>
      <c r="FW17" t="s">
        <v>983</v>
      </c>
      <c r="FX17" t="s">
        <v>984</v>
      </c>
      <c r="FY17">
        <v>0.4207037438335808</v>
      </c>
      <c r="FZ17">
        <v>0.4207037438335808</v>
      </c>
      <c r="GA17" t="s">
        <v>240</v>
      </c>
      <c r="GB17" t="s">
        <v>35</v>
      </c>
      <c r="GC17" t="s">
        <v>985</v>
      </c>
      <c r="GD17">
        <v>12.55749988555908</v>
      </c>
      <c r="GE17">
        <v>25969.19921875</v>
      </c>
      <c r="GF17" t="s">
        <v>816</v>
      </c>
      <c r="GG17">
        <v>51.57773525635398</v>
      </c>
      <c r="GH17" t="s">
        <v>240</v>
      </c>
      <c r="GI17" t="s">
        <v>166</v>
      </c>
      <c r="GJ17">
        <v>92</v>
      </c>
      <c r="GK17" t="s">
        <v>35</v>
      </c>
      <c r="GL17">
        <v>64.86935300632587</v>
      </c>
      <c r="GM17" t="s">
        <v>240</v>
      </c>
      <c r="GN17">
        <v>50</v>
      </c>
      <c r="GO17" t="s">
        <v>240</v>
      </c>
      <c r="GP17">
        <v>0</v>
      </c>
      <c r="GQ17">
        <v>0</v>
      </c>
      <c r="GR17">
        <v>0</v>
      </c>
      <c r="GS17">
        <v>46.83464677228106</v>
      </c>
      <c r="GT17" t="s">
        <v>240</v>
      </c>
      <c r="GU17">
        <v>35</v>
      </c>
      <c r="GV17" t="s">
        <v>289</v>
      </c>
      <c r="GW17">
        <v>50</v>
      </c>
      <c r="GX17" t="s">
        <v>240</v>
      </c>
      <c r="GY17" t="s">
        <v>39</v>
      </c>
      <c r="GZ17" t="s">
        <v>816</v>
      </c>
      <c r="HA17">
        <v>56.94637492277718</v>
      </c>
      <c r="HB17" t="s">
        <v>987</v>
      </c>
      <c r="HC17">
        <v>3.67648686257773</v>
      </c>
      <c r="HD17" t="s">
        <v>240</v>
      </c>
      <c r="HE17">
        <v>55.2208199757349</v>
      </c>
      <c r="HF17">
        <v>58.67192986981946</v>
      </c>
      <c r="HG17">
        <v>0.1329307899037239</v>
      </c>
      <c r="HH17" t="s">
        <v>989</v>
      </c>
      <c r="HI17" t="s">
        <v>990</v>
      </c>
      <c r="HJ17">
        <v>45</v>
      </c>
      <c r="HK17">
        <v>0</v>
      </c>
      <c r="HL17">
        <v>0</v>
      </c>
      <c r="HM17" t="s">
        <v>39</v>
      </c>
      <c r="HN17" t="s">
        <v>991</v>
      </c>
      <c r="HO17">
        <v>57.4315</v>
      </c>
      <c r="HP17">
        <v>60.459</v>
      </c>
      <c r="HQ17">
        <v>53.853</v>
      </c>
      <c r="HR17" t="s">
        <v>992</v>
      </c>
      <c r="HS17" t="b">
        <v>1</v>
      </c>
      <c r="HT17">
        <v>57.4315</v>
      </c>
      <c r="HU17">
        <v>53.853</v>
      </c>
      <c r="HV17">
        <v>60.459</v>
      </c>
      <c r="HX17">
        <v>60.459</v>
      </c>
      <c r="HY17">
        <v>-2.347043590652607</v>
      </c>
      <c r="HZ17">
        <v>55</v>
      </c>
      <c r="IA17" t="s">
        <v>167</v>
      </c>
      <c r="IB17">
        <v>0</v>
      </c>
      <c r="IC17" t="s">
        <v>39</v>
      </c>
      <c r="ID17" t="s">
        <v>816</v>
      </c>
      <c r="IE17">
        <v>100</v>
      </c>
      <c r="IF17">
        <v>100</v>
      </c>
      <c r="IG17">
        <v>80</v>
      </c>
      <c r="IH17">
        <v>100</v>
      </c>
      <c r="II17">
        <v>100</v>
      </c>
      <c r="IJ17">
        <v>50.13005490715047</v>
      </c>
      <c r="IK17">
        <v>70</v>
      </c>
      <c r="IL17">
        <v>84.59221976942425</v>
      </c>
      <c r="IM17">
        <v>35</v>
      </c>
      <c r="IN17">
        <v>100</v>
      </c>
      <c r="IO17">
        <v>69.42329383998837</v>
      </c>
      <c r="IP17">
        <v>64.03901647214514</v>
      </c>
      <c r="IQ17">
        <v>88.61</v>
      </c>
      <c r="IR17">
        <v>100</v>
      </c>
      <c r="IS17">
        <v>87.76931753599536</v>
      </c>
      <c r="IT17">
        <v>88.54898815199653</v>
      </c>
      <c r="IU17">
        <v>89.29815284399592</v>
      </c>
      <c r="IV17">
        <v>89.5</v>
      </c>
      <c r="IW17">
        <v>89.29815284399592</v>
      </c>
      <c r="IX17">
        <v>77.82698815199652</v>
      </c>
      <c r="IY17">
        <v>69.42329383998837</v>
      </c>
      <c r="IZ17">
        <v>100</v>
      </c>
      <c r="JA17">
        <v>85.03901647214514</v>
      </c>
      <c r="JB17">
        <v>40.45320306946537</v>
      </c>
      <c r="JC17">
        <v>1.57</v>
      </c>
      <c r="JD17">
        <v>100</v>
      </c>
      <c r="JE17" t="s">
        <v>948</v>
      </c>
      <c r="JF17" t="s">
        <v>995</v>
      </c>
      <c r="JG17" t="s">
        <v>996</v>
      </c>
      <c r="JI17">
        <v>99.29815284399592</v>
      </c>
      <c r="JJ17">
        <v>10</v>
      </c>
      <c r="JK17">
        <v>0</v>
      </c>
      <c r="JL17">
        <v>100</v>
      </c>
      <c r="JM17">
        <v>5</v>
      </c>
      <c r="JN17" t="s">
        <v>999</v>
      </c>
      <c r="JO17" t="s">
        <v>1000</v>
      </c>
      <c r="JP17">
        <v>100</v>
      </c>
      <c r="JQ17">
        <v>0</v>
      </c>
      <c r="JR17" t="s">
        <v>1001</v>
      </c>
      <c r="JS17" t="s">
        <v>1018</v>
      </c>
      <c r="JT17">
        <v>100</v>
      </c>
      <c r="JU17">
        <v>0</v>
      </c>
      <c r="JV17" t="s">
        <v>1028</v>
      </c>
      <c r="JW17" t="s">
        <v>167</v>
      </c>
      <c r="JX17">
        <v>0</v>
      </c>
      <c r="JY17">
        <v>41.44254033456667</v>
      </c>
      <c r="JZ17">
        <v>30.90054302149021</v>
      </c>
      <c r="KA17">
        <v>100</v>
      </c>
      <c r="KB17">
        <v>75.15397025</v>
      </c>
      <c r="KC17">
        <v>40</v>
      </c>
      <c r="KD17" t="s">
        <v>1037</v>
      </c>
      <c r="KE17">
        <v>1</v>
      </c>
      <c r="KF17">
        <v>75.60000000000001</v>
      </c>
      <c r="KG17">
        <v>95</v>
      </c>
      <c r="KH17">
        <v>50</v>
      </c>
      <c r="KI17">
        <v>50</v>
      </c>
      <c r="KJ17">
        <v>90</v>
      </c>
      <c r="KK17">
        <v>79.5</v>
      </c>
      <c r="KL17">
        <v>95</v>
      </c>
      <c r="KM17">
        <v>50</v>
      </c>
      <c r="KN17">
        <v>1.2</v>
      </c>
      <c r="KO17" t="s">
        <v>983</v>
      </c>
      <c r="KP17" t="s">
        <v>1040</v>
      </c>
      <c r="KQ17" t="s">
        <v>1041</v>
      </c>
      <c r="KR17">
        <v>0.8</v>
      </c>
      <c r="KS17" t="s">
        <v>973</v>
      </c>
      <c r="KT17">
        <v>0</v>
      </c>
      <c r="KU17">
        <v>58.79922408739544</v>
      </c>
      <c r="KV17">
        <v>75.60000000000001</v>
      </c>
      <c r="KW17">
        <v>79.5</v>
      </c>
      <c r="KX17">
        <v>79.5</v>
      </c>
      <c r="KY17">
        <v>84.5</v>
      </c>
      <c r="KZ17" t="s">
        <v>1042</v>
      </c>
      <c r="LA17" t="s">
        <v>1045</v>
      </c>
      <c r="LB17" t="s">
        <v>1042</v>
      </c>
      <c r="LC17" t="s">
        <v>34</v>
      </c>
      <c r="LD17" t="s">
        <v>34</v>
      </c>
      <c r="LE17">
        <v>-47.85561250942925</v>
      </c>
      <c r="LF17">
        <v>17.35668375282877</v>
      </c>
      <c r="LG17">
        <v>25.70077591260456</v>
      </c>
      <c r="LH17">
        <v>34.15745966543334</v>
      </c>
      <c r="LI17" t="b">
        <v>1</v>
      </c>
      <c r="LL17">
        <v>0</v>
      </c>
      <c r="LM17">
        <v>0</v>
      </c>
      <c r="LN17">
        <v>1</v>
      </c>
      <c r="LO17">
        <v>100</v>
      </c>
      <c r="LP17">
        <v>20</v>
      </c>
      <c r="LQ17" t="s">
        <v>986</v>
      </c>
      <c r="LR17">
        <v>30.1</v>
      </c>
      <c r="LS17">
        <v>10.94</v>
      </c>
      <c r="LT17">
        <v>2.29</v>
      </c>
      <c r="LU17">
        <v>74.09999999999999</v>
      </c>
      <c r="LV17" t="s">
        <v>46</v>
      </c>
    </row>
    <row r="18" spans="1:334">
      <c r="A18" t="s">
        <v>86</v>
      </c>
      <c r="B18" t="s">
        <v>102</v>
      </c>
      <c r="C18" t="s">
        <v>725</v>
      </c>
      <c r="D18" t="s">
        <v>734</v>
      </c>
      <c r="E18" t="s">
        <v>725</v>
      </c>
      <c r="F18" t="s">
        <v>36</v>
      </c>
      <c r="G18" t="s">
        <v>735</v>
      </c>
      <c r="H18" s="19" t="s">
        <v>759</v>
      </c>
      <c r="I18" t="s">
        <v>783</v>
      </c>
      <c r="J18">
        <v>40071</v>
      </c>
      <c r="K18" t="s">
        <v>791</v>
      </c>
      <c r="L18">
        <v>863.55</v>
      </c>
      <c r="M18">
        <v>1163790516224</v>
      </c>
      <c r="N18">
        <v>1294793048064</v>
      </c>
      <c r="O18">
        <v>1346963981</v>
      </c>
      <c r="P18">
        <v>352465622</v>
      </c>
      <c r="Q18">
        <v>1.17</v>
      </c>
      <c r="R18">
        <v>894.85</v>
      </c>
      <c r="S18">
        <v>473.9</v>
      </c>
      <c r="T18">
        <v>1816045</v>
      </c>
      <c r="U18">
        <v>10.31967</v>
      </c>
      <c r="V18">
        <v>10.710033</v>
      </c>
      <c r="W18">
        <v>1.513094</v>
      </c>
      <c r="X18">
        <v>3.5207453</v>
      </c>
      <c r="Y18">
        <v>0</v>
      </c>
      <c r="Z18">
        <v>0</v>
      </c>
      <c r="AA18">
        <v>3.917</v>
      </c>
      <c r="AB18">
        <v>50</v>
      </c>
      <c r="AC18">
        <v>15.754</v>
      </c>
      <c r="AD18">
        <v>1.296</v>
      </c>
      <c r="AE18">
        <v>0</v>
      </c>
      <c r="AF18">
        <v>48.546</v>
      </c>
      <c r="AG18">
        <v>34.11199999999999</v>
      </c>
      <c r="AH18">
        <v>0</v>
      </c>
      <c r="AI18">
        <v>10</v>
      </c>
      <c r="AJ18">
        <v>0</v>
      </c>
      <c r="AK18">
        <v>0</v>
      </c>
      <c r="AL18">
        <v>11</v>
      </c>
      <c r="AM18">
        <v>0</v>
      </c>
      <c r="AN18">
        <v>0</v>
      </c>
      <c r="AO18">
        <v>0</v>
      </c>
      <c r="AP18">
        <v>279874207744</v>
      </c>
      <c r="AQ18">
        <v>422819594240</v>
      </c>
      <c r="AR18">
        <v>-608164511744</v>
      </c>
      <c r="AS18">
        <v>0</v>
      </c>
      <c r="AT18">
        <v>83.68000000000001</v>
      </c>
      <c r="AU18">
        <v>80.63</v>
      </c>
      <c r="AV18">
        <v>570.718</v>
      </c>
      <c r="AW18">
        <v>245.388</v>
      </c>
      <c r="AX18">
        <v>207.746</v>
      </c>
      <c r="AY18">
        <v>76.03100000000001</v>
      </c>
      <c r="AZ18">
        <v>16.899</v>
      </c>
      <c r="BA18">
        <v>4.564995255982569</v>
      </c>
      <c r="BB18">
        <v>28.72475504507877</v>
      </c>
      <c r="BC18">
        <v>45.00688527359073</v>
      </c>
      <c r="BD18">
        <v>56.79023796906352</v>
      </c>
      <c r="BE18">
        <v>28.81793532304023</v>
      </c>
      <c r="BF18">
        <v>100</v>
      </c>
      <c r="BG18" t="s">
        <v>793</v>
      </c>
      <c r="BH18" t="s">
        <v>799</v>
      </c>
      <c r="BI18">
        <v>100</v>
      </c>
      <c r="BJ18" t="s">
        <v>816</v>
      </c>
      <c r="BK18" t="s">
        <v>86</v>
      </c>
      <c r="BL18">
        <v>90</v>
      </c>
      <c r="BM18" t="s">
        <v>817</v>
      </c>
      <c r="BN18" t="s">
        <v>818</v>
      </c>
      <c r="BO18">
        <v>863.5499877929688</v>
      </c>
      <c r="BP18">
        <v>1.029539373263377</v>
      </c>
      <c r="BQ18">
        <v>-2.632769870146312</v>
      </c>
      <c r="BR18">
        <v>-0.5012140222061312</v>
      </c>
      <c r="BS18">
        <v>1.248676641347579</v>
      </c>
      <c r="BT18">
        <v>10.21697355366544</v>
      </c>
      <c r="BU18">
        <v>32.22324606860123</v>
      </c>
      <c r="BV18">
        <v>3.868043705622211</v>
      </c>
      <c r="BW18">
        <v>4.684247906078406</v>
      </c>
      <c r="BX18">
        <v>5.57640403910385</v>
      </c>
      <c r="BY18">
        <v>1.84903460807685</v>
      </c>
      <c r="BZ18">
        <v>33.26223404462988</v>
      </c>
      <c r="CA18">
        <v>45.60792493316427</v>
      </c>
      <c r="CB18">
        <v>46.58772905169453</v>
      </c>
      <c r="CC18">
        <v>17.81173504877449</v>
      </c>
      <c r="CD18">
        <v>24.60726201122676</v>
      </c>
      <c r="CE18">
        <v>-6.795526962452264</v>
      </c>
      <c r="CF18" t="s">
        <v>820</v>
      </c>
      <c r="CG18">
        <v>867.5999877929687</v>
      </c>
      <c r="CH18">
        <v>872.0450012207032</v>
      </c>
      <c r="CI18">
        <v>869.8800018310546</v>
      </c>
      <c r="CJ18">
        <v>865.2838297942535</v>
      </c>
      <c r="CK18">
        <v>867.8326448608043</v>
      </c>
      <c r="CL18">
        <v>858.5785455444802</v>
      </c>
      <c r="CM18">
        <v>14.93867449078371</v>
      </c>
      <c r="CN18">
        <v>31.88404810961022</v>
      </c>
      <c r="CO18" t="s">
        <v>837</v>
      </c>
      <c r="CP18">
        <v>5</v>
      </c>
      <c r="CQ18" t="s">
        <v>828</v>
      </c>
      <c r="CR18" t="s">
        <v>828</v>
      </c>
      <c r="CS18">
        <v>635996</v>
      </c>
      <c r="CT18">
        <v>1242893.4</v>
      </c>
      <c r="CU18">
        <v>0.5117059918412955</v>
      </c>
      <c r="CV18" t="s">
        <v>846</v>
      </c>
      <c r="CW18">
        <v>-0.1878324354655772</v>
      </c>
      <c r="CX18" t="s">
        <v>860</v>
      </c>
      <c r="CY18" t="s">
        <v>884</v>
      </c>
      <c r="CZ18" t="s">
        <v>905</v>
      </c>
      <c r="DA18" t="s">
        <v>923</v>
      </c>
      <c r="DB18">
        <v>-2.484331805461371</v>
      </c>
      <c r="DC18">
        <v>-0.4553328192543282</v>
      </c>
      <c r="DD18">
        <v>1.065009708693476</v>
      </c>
      <c r="DE18" t="s">
        <v>929</v>
      </c>
      <c r="DF18" t="s">
        <v>828</v>
      </c>
      <c r="DG18" t="s">
        <v>828</v>
      </c>
      <c r="DH18">
        <v>0</v>
      </c>
      <c r="DI18">
        <v>49.79494107031648</v>
      </c>
      <c r="DJ18" t="s">
        <v>285</v>
      </c>
      <c r="DK18" t="s">
        <v>816</v>
      </c>
      <c r="DL18">
        <v>45.6</v>
      </c>
      <c r="DM18" t="s">
        <v>241</v>
      </c>
      <c r="DN18" t="s">
        <v>249</v>
      </c>
      <c r="DO18" t="s">
        <v>39</v>
      </c>
      <c r="DP18" t="s">
        <v>240</v>
      </c>
      <c r="DQ18">
        <v>68</v>
      </c>
      <c r="DR18">
        <v>765.2</v>
      </c>
      <c r="DS18">
        <v>883.26</v>
      </c>
      <c r="DT18" t="s">
        <v>167</v>
      </c>
      <c r="DU18" t="s">
        <v>816</v>
      </c>
      <c r="DV18" t="s">
        <v>226</v>
      </c>
      <c r="DW18" t="s">
        <v>240</v>
      </c>
      <c r="DX18" t="s">
        <v>39</v>
      </c>
      <c r="DY18">
        <v>94.35244961384177</v>
      </c>
      <c r="DZ18">
        <v>56.99582002571172</v>
      </c>
      <c r="EA18" t="s">
        <v>46</v>
      </c>
      <c r="EB18">
        <v>90</v>
      </c>
      <c r="EC18">
        <v>99.80573488415253</v>
      </c>
      <c r="ED18" t="s">
        <v>226</v>
      </c>
      <c r="EE18" t="s">
        <v>226</v>
      </c>
      <c r="EF18" t="s">
        <v>226</v>
      </c>
      <c r="EG18" t="s">
        <v>816</v>
      </c>
      <c r="EH18" t="s">
        <v>240</v>
      </c>
      <c r="EI18" t="s">
        <v>282</v>
      </c>
      <c r="EJ18" t="s">
        <v>240</v>
      </c>
      <c r="EK18" t="s">
        <v>240</v>
      </c>
      <c r="EL18" t="s">
        <v>240</v>
      </c>
      <c r="EM18">
        <v>55</v>
      </c>
      <c r="EN18" t="s">
        <v>284</v>
      </c>
      <c r="EO18">
        <v>0</v>
      </c>
      <c r="EP18" t="s">
        <v>240</v>
      </c>
      <c r="EQ18" t="s">
        <v>816</v>
      </c>
      <c r="ER18">
        <v>82.48</v>
      </c>
      <c r="ES18" t="s">
        <v>937</v>
      </c>
      <c r="ET18">
        <v>45.60792493316427</v>
      </c>
      <c r="EU18">
        <v>18.02690953608055</v>
      </c>
      <c r="EV18">
        <v>869.8800018310546</v>
      </c>
      <c r="EW18">
        <v>800.992998046875</v>
      </c>
      <c r="EX18" t="s">
        <v>946</v>
      </c>
      <c r="EY18" t="s">
        <v>816</v>
      </c>
      <c r="EZ18">
        <v>0</v>
      </c>
      <c r="FA18">
        <v>79.12024218281721</v>
      </c>
      <c r="FB18" t="s">
        <v>166</v>
      </c>
      <c r="FC18">
        <v>0</v>
      </c>
      <c r="FD18" t="s">
        <v>948</v>
      </c>
      <c r="FE18" t="s">
        <v>965</v>
      </c>
      <c r="FF18" t="s">
        <v>816</v>
      </c>
      <c r="FG18">
        <v>0</v>
      </c>
      <c r="FH18">
        <v>0</v>
      </c>
      <c r="FI18">
        <v>0</v>
      </c>
      <c r="FJ18" t="s">
        <v>973</v>
      </c>
      <c r="FK18">
        <v>0</v>
      </c>
      <c r="FL18" t="s">
        <v>240</v>
      </c>
      <c r="FP18">
        <v>0</v>
      </c>
      <c r="FQ18">
        <v>0</v>
      </c>
      <c r="FT18">
        <v>0</v>
      </c>
      <c r="FU18">
        <v>0</v>
      </c>
      <c r="FV18" t="s">
        <v>816</v>
      </c>
      <c r="FW18" t="s">
        <v>983</v>
      </c>
      <c r="FX18" t="s">
        <v>984</v>
      </c>
      <c r="FY18">
        <v>0.4207037438335808</v>
      </c>
      <c r="FZ18">
        <v>0.4207037438335808</v>
      </c>
      <c r="GA18" t="s">
        <v>240</v>
      </c>
      <c r="GB18" t="s">
        <v>35</v>
      </c>
      <c r="GC18" t="s">
        <v>985</v>
      </c>
      <c r="GD18">
        <v>12.55749988555908</v>
      </c>
      <c r="GE18">
        <v>25969.19921875</v>
      </c>
      <c r="GF18" t="s">
        <v>816</v>
      </c>
      <c r="GG18">
        <v>53.3106446059661</v>
      </c>
      <c r="GH18" t="s">
        <v>240</v>
      </c>
      <c r="GI18" t="s">
        <v>166</v>
      </c>
      <c r="GJ18">
        <v>80</v>
      </c>
      <c r="GK18" t="s">
        <v>35</v>
      </c>
      <c r="GL18">
        <v>73.61670427944739</v>
      </c>
      <c r="GM18" t="s">
        <v>281</v>
      </c>
      <c r="GN18">
        <v>50</v>
      </c>
      <c r="GO18" t="s">
        <v>240</v>
      </c>
      <c r="GP18">
        <v>0</v>
      </c>
      <c r="GQ18">
        <v>0</v>
      </c>
      <c r="GR18">
        <v>0</v>
      </c>
      <c r="GS18">
        <v>42.37816661065938</v>
      </c>
      <c r="GT18" t="s">
        <v>240</v>
      </c>
      <c r="GU18">
        <v>35</v>
      </c>
      <c r="GV18" t="s">
        <v>289</v>
      </c>
      <c r="GW18">
        <v>50</v>
      </c>
      <c r="GX18" t="s">
        <v>240</v>
      </c>
      <c r="GY18" t="s">
        <v>39</v>
      </c>
      <c r="GZ18" t="s">
        <v>816</v>
      </c>
      <c r="HA18">
        <v>696.4036513469065</v>
      </c>
      <c r="HB18" t="s">
        <v>987</v>
      </c>
      <c r="HC18">
        <v>24.00135842521595</v>
      </c>
      <c r="HD18" t="s">
        <v>226</v>
      </c>
      <c r="HE18">
        <v>629.9363879507629</v>
      </c>
      <c r="HF18">
        <v>762.8709147430501</v>
      </c>
      <c r="HG18">
        <v>0.195731159651892</v>
      </c>
      <c r="HH18" t="s">
        <v>35</v>
      </c>
      <c r="HI18" t="s">
        <v>282</v>
      </c>
      <c r="HJ18">
        <v>50</v>
      </c>
      <c r="HK18">
        <v>2</v>
      </c>
      <c r="HL18">
        <v>28.97066259672593</v>
      </c>
      <c r="HM18" t="s">
        <v>35</v>
      </c>
      <c r="HN18" t="s">
        <v>991</v>
      </c>
      <c r="HO18">
        <v>628.197</v>
      </c>
      <c r="HP18">
        <v>862.528</v>
      </c>
      <c r="HQ18">
        <v>603.956</v>
      </c>
      <c r="HR18" t="s">
        <v>993</v>
      </c>
      <c r="HS18" t="b">
        <v>0</v>
      </c>
      <c r="HT18">
        <v>628.197</v>
      </c>
      <c r="HU18">
        <v>603.956</v>
      </c>
      <c r="HX18">
        <v>628.197</v>
      </c>
      <c r="HY18">
        <v>37.46483790800796</v>
      </c>
      <c r="HZ18">
        <v>73</v>
      </c>
      <c r="IA18" t="s">
        <v>994</v>
      </c>
      <c r="IB18">
        <v>100</v>
      </c>
      <c r="IC18" t="s">
        <v>35</v>
      </c>
      <c r="ID18" t="s">
        <v>816</v>
      </c>
      <c r="IE18">
        <v>100</v>
      </c>
      <c r="IF18">
        <v>100</v>
      </c>
      <c r="IG18">
        <v>40</v>
      </c>
      <c r="IH18">
        <v>40</v>
      </c>
      <c r="II18">
        <v>100</v>
      </c>
      <c r="IJ18">
        <v>49.79494107031648</v>
      </c>
      <c r="IK18">
        <v>68</v>
      </c>
      <c r="IL18">
        <v>99.80573488415253</v>
      </c>
      <c r="IM18">
        <v>55</v>
      </c>
      <c r="IN18">
        <v>50</v>
      </c>
      <c r="IO18">
        <v>68.1367557815452</v>
      </c>
      <c r="IP18">
        <v>62.53848232109494</v>
      </c>
      <c r="IQ18">
        <v>82.48</v>
      </c>
      <c r="IR18">
        <v>87.5</v>
      </c>
      <c r="IS18">
        <v>87.25470231261808</v>
      </c>
      <c r="IT18">
        <v>86.93702673446356</v>
      </c>
      <c r="IU18">
        <v>85.09786452354082</v>
      </c>
      <c r="IV18">
        <v>86.925</v>
      </c>
      <c r="IW18">
        <v>85.72286452354082</v>
      </c>
      <c r="IX18">
        <v>79.56602673446356</v>
      </c>
      <c r="IY18">
        <v>68.1367557815452</v>
      </c>
      <c r="IZ18">
        <v>100</v>
      </c>
      <c r="JA18">
        <v>81.18848232109494</v>
      </c>
      <c r="JB18">
        <v>37.57687796727677</v>
      </c>
      <c r="JC18">
        <v>1.57</v>
      </c>
      <c r="JD18">
        <v>100</v>
      </c>
      <c r="JE18" t="s">
        <v>948</v>
      </c>
      <c r="JF18" t="s">
        <v>995</v>
      </c>
      <c r="JG18" t="s">
        <v>996</v>
      </c>
      <c r="JI18">
        <v>95.09786452354082</v>
      </c>
      <c r="JJ18">
        <v>10</v>
      </c>
      <c r="JK18">
        <v>0</v>
      </c>
      <c r="JL18">
        <v>100</v>
      </c>
      <c r="JM18">
        <v>5</v>
      </c>
      <c r="JN18" t="s">
        <v>999</v>
      </c>
      <c r="JO18" t="s">
        <v>1000</v>
      </c>
      <c r="JP18">
        <v>100</v>
      </c>
      <c r="JQ18">
        <v>0</v>
      </c>
      <c r="JR18" t="s">
        <v>1001</v>
      </c>
      <c r="JS18" t="s">
        <v>1019</v>
      </c>
      <c r="JT18">
        <v>104.6</v>
      </c>
      <c r="JU18">
        <v>4.600000000000001</v>
      </c>
      <c r="JV18" t="s">
        <v>1033</v>
      </c>
      <c r="JW18" t="s">
        <v>994</v>
      </c>
      <c r="JX18">
        <v>100</v>
      </c>
      <c r="JY18">
        <v>43.05737594221827</v>
      </c>
      <c r="JZ18">
        <v>35.09830961043893</v>
      </c>
      <c r="KA18">
        <v>100</v>
      </c>
      <c r="KB18">
        <v>79.405795</v>
      </c>
      <c r="KC18">
        <v>40.00000000000001</v>
      </c>
      <c r="KD18" t="s">
        <v>1037</v>
      </c>
      <c r="KE18">
        <v>1</v>
      </c>
      <c r="KF18">
        <v>74.55</v>
      </c>
      <c r="KG18">
        <v>100</v>
      </c>
      <c r="KH18">
        <v>40</v>
      </c>
      <c r="KI18">
        <v>50</v>
      </c>
      <c r="KJ18">
        <v>90</v>
      </c>
      <c r="KK18">
        <v>72</v>
      </c>
      <c r="KL18">
        <v>100</v>
      </c>
      <c r="KM18">
        <v>50</v>
      </c>
      <c r="KN18">
        <v>1</v>
      </c>
      <c r="KO18" t="s">
        <v>983</v>
      </c>
      <c r="KP18" t="s">
        <v>1040</v>
      </c>
      <c r="KQ18" t="s">
        <v>1041</v>
      </c>
      <c r="KR18">
        <v>0.8</v>
      </c>
      <c r="KS18" t="s">
        <v>973</v>
      </c>
      <c r="KT18">
        <v>0</v>
      </c>
      <c r="KU18">
        <v>58.66952251661503</v>
      </c>
      <c r="KV18">
        <v>74.55</v>
      </c>
      <c r="KW18">
        <v>72</v>
      </c>
      <c r="KX18">
        <v>72</v>
      </c>
      <c r="KY18">
        <v>77</v>
      </c>
      <c r="KZ18" t="s">
        <v>1042</v>
      </c>
      <c r="LA18" t="s">
        <v>1045</v>
      </c>
      <c r="LB18" t="s">
        <v>1042</v>
      </c>
      <c r="LC18" t="s">
        <v>34</v>
      </c>
      <c r="LD18" t="s">
        <v>34</v>
      </c>
      <c r="LE18">
        <v>-42.04048858132255</v>
      </c>
      <c r="LF18">
        <v>15.61214657439676</v>
      </c>
      <c r="LG18">
        <v>18.33047748338497</v>
      </c>
      <c r="LH18">
        <v>31.49262405778173</v>
      </c>
      <c r="LI18" t="b">
        <v>1</v>
      </c>
      <c r="LL18">
        <v>0</v>
      </c>
      <c r="LM18">
        <v>0</v>
      </c>
      <c r="LN18">
        <v>7</v>
      </c>
      <c r="LO18">
        <v>70</v>
      </c>
      <c r="LP18">
        <v>20</v>
      </c>
      <c r="LQ18" t="s">
        <v>986</v>
      </c>
      <c r="LR18">
        <v>23.38</v>
      </c>
      <c r="LS18">
        <v>5.76</v>
      </c>
      <c r="LT18">
        <v>2.91</v>
      </c>
      <c r="LU18">
        <v>73.40000000000001</v>
      </c>
      <c r="LV18" t="s">
        <v>35</v>
      </c>
    </row>
    <row r="19" spans="1:334">
      <c r="A19" t="s">
        <v>87</v>
      </c>
      <c r="B19" t="s">
        <v>103</v>
      </c>
      <c r="C19" t="s">
        <v>731</v>
      </c>
      <c r="D19" t="s">
        <v>734</v>
      </c>
      <c r="E19" t="s">
        <v>731</v>
      </c>
      <c r="F19" t="s">
        <v>36</v>
      </c>
      <c r="G19" t="s">
        <v>741</v>
      </c>
      <c r="H19" s="19" t="s">
        <v>760</v>
      </c>
      <c r="I19" t="s">
        <v>784</v>
      </c>
      <c r="J19">
        <v>91606</v>
      </c>
      <c r="K19" t="s">
        <v>791</v>
      </c>
      <c r="L19">
        <v>897.45</v>
      </c>
      <c r="M19">
        <v>5676369182720</v>
      </c>
      <c r="N19">
        <v>6032853041152</v>
      </c>
      <c r="O19">
        <v>6324997701</v>
      </c>
      <c r="P19">
        <v>257990793</v>
      </c>
      <c r="Q19">
        <v>1.01</v>
      </c>
      <c r="R19">
        <v>1007.8</v>
      </c>
      <c r="S19">
        <v>715.3</v>
      </c>
      <c r="T19">
        <v>1312202</v>
      </c>
      <c r="U19">
        <v>11.104306</v>
      </c>
      <c r="V19">
        <v>14.828982</v>
      </c>
      <c r="W19">
        <v>4.660819</v>
      </c>
      <c r="X19">
        <v>0.6210837</v>
      </c>
      <c r="Y19">
        <v>0</v>
      </c>
      <c r="Z19">
        <v>8.567</v>
      </c>
      <c r="AA19">
        <v>0.66</v>
      </c>
      <c r="AB19">
        <v>50</v>
      </c>
      <c r="AC19">
        <v>44.623002</v>
      </c>
      <c r="AD19">
        <v>0.751</v>
      </c>
      <c r="AE19">
        <v>11.881</v>
      </c>
      <c r="AF19">
        <v>0.8630000000000001</v>
      </c>
      <c r="AG19">
        <v>5.8569998</v>
      </c>
      <c r="AH19">
        <v>7.704999999999999</v>
      </c>
      <c r="AI19">
        <v>4.3</v>
      </c>
      <c r="AJ19">
        <v>0</v>
      </c>
      <c r="AK19">
        <v>0</v>
      </c>
      <c r="AL19">
        <v>-83</v>
      </c>
      <c r="AM19">
        <v>0</v>
      </c>
      <c r="AN19">
        <v>4.035</v>
      </c>
      <c r="AO19">
        <v>1.119</v>
      </c>
      <c r="AP19">
        <v>563836485632</v>
      </c>
      <c r="AQ19">
        <v>-3703500032</v>
      </c>
      <c r="AR19">
        <v>-131020300288</v>
      </c>
      <c r="AS19">
        <v>413642391552</v>
      </c>
      <c r="AT19">
        <v>80.81999999999999</v>
      </c>
      <c r="AU19">
        <v>60.52</v>
      </c>
      <c r="AV19">
        <v>192.552</v>
      </c>
      <c r="AW19">
        <v>1480.364</v>
      </c>
      <c r="AX19">
        <v>76.492</v>
      </c>
      <c r="AY19">
        <v>96.5</v>
      </c>
      <c r="AZ19">
        <v>1.258</v>
      </c>
      <c r="BA19">
        <v>-0.02228175810074836</v>
      </c>
      <c r="BB19">
        <v>0.2065695256281558</v>
      </c>
      <c r="BC19">
        <v>6.894308855615029</v>
      </c>
      <c r="BD19">
        <v>0.4751032386737098</v>
      </c>
      <c r="BE19">
        <v>23.38984904125212</v>
      </c>
      <c r="BF19">
        <v>95</v>
      </c>
      <c r="BG19" t="s">
        <v>793</v>
      </c>
      <c r="BH19" t="s">
        <v>810</v>
      </c>
      <c r="BI19">
        <v>100</v>
      </c>
      <c r="BJ19" t="s">
        <v>816</v>
      </c>
      <c r="BK19" t="s">
        <v>87</v>
      </c>
      <c r="BL19">
        <v>90</v>
      </c>
      <c r="BM19" t="s">
        <v>817</v>
      </c>
      <c r="BN19" t="s">
        <v>818</v>
      </c>
      <c r="BO19">
        <v>897.4500122070312</v>
      </c>
      <c r="BP19">
        <v>0.2681441759449177</v>
      </c>
      <c r="BQ19">
        <v>-1.971598885086701</v>
      </c>
      <c r="BR19">
        <v>-0.349762765300643</v>
      </c>
      <c r="BS19">
        <v>-0.2722538215982895</v>
      </c>
      <c r="BT19">
        <v>0.02229169206255932</v>
      </c>
      <c r="BU19">
        <v>5.315963914231769</v>
      </c>
      <c r="BV19">
        <v>0.9945486021368608</v>
      </c>
      <c r="BW19">
        <v>1.704460782605131</v>
      </c>
      <c r="BX19">
        <v>5.89970827219982</v>
      </c>
      <c r="BY19">
        <v>1.753080385796345</v>
      </c>
      <c r="BZ19">
        <v>19.05735680185707</v>
      </c>
      <c r="CA19">
        <v>45.94195867263428</v>
      </c>
      <c r="CB19">
        <v>29.2387718638727</v>
      </c>
      <c r="CC19">
        <v>1.152364659061277</v>
      </c>
      <c r="CD19">
        <v>2.748653784358211</v>
      </c>
      <c r="CE19">
        <v>-1.596289125296934</v>
      </c>
      <c r="CF19" t="s">
        <v>820</v>
      </c>
      <c r="CG19">
        <v>903.45</v>
      </c>
      <c r="CH19">
        <v>906.0549987792969</v>
      </c>
      <c r="CI19">
        <v>905.8300018310547</v>
      </c>
      <c r="CJ19">
        <v>901.5799795390052</v>
      </c>
      <c r="CK19">
        <v>904.0077712969716</v>
      </c>
      <c r="CL19">
        <v>903.8975019680361</v>
      </c>
      <c r="CM19">
        <v>20.7991521781093</v>
      </c>
      <c r="CN19">
        <v>30.06599219466884</v>
      </c>
      <c r="CO19" t="s">
        <v>838</v>
      </c>
      <c r="CP19">
        <v>15</v>
      </c>
      <c r="CQ19" t="s">
        <v>828</v>
      </c>
      <c r="CR19" t="s">
        <v>828</v>
      </c>
      <c r="CS19">
        <v>271773</v>
      </c>
      <c r="CT19">
        <v>1419430.6</v>
      </c>
      <c r="CU19">
        <v>0.1914662118739726</v>
      </c>
      <c r="CV19" t="s">
        <v>846</v>
      </c>
      <c r="CW19">
        <v>-0.3256508350222106</v>
      </c>
      <c r="CX19" t="s">
        <v>861</v>
      </c>
      <c r="CY19" t="s">
        <v>885</v>
      </c>
      <c r="CZ19" t="s">
        <v>906</v>
      </c>
      <c r="DA19" t="s">
        <v>924</v>
      </c>
      <c r="DB19">
        <v>-1.816090564808082</v>
      </c>
      <c r="DC19">
        <v>-0.2999513563073819</v>
      </c>
      <c r="DD19">
        <v>-1.243464956585283</v>
      </c>
      <c r="DE19" t="s">
        <v>929</v>
      </c>
      <c r="DF19" t="s">
        <v>828</v>
      </c>
      <c r="DG19" t="s">
        <v>828</v>
      </c>
      <c r="DH19">
        <v>0</v>
      </c>
      <c r="DI19">
        <v>51.73536452246849</v>
      </c>
      <c r="DJ19" t="s">
        <v>285</v>
      </c>
      <c r="DK19" t="s">
        <v>816</v>
      </c>
      <c r="DL19">
        <v>45.9</v>
      </c>
      <c r="DM19" t="s">
        <v>241</v>
      </c>
      <c r="DN19" t="s">
        <v>249</v>
      </c>
      <c r="DO19" t="s">
        <v>39</v>
      </c>
      <c r="DP19" t="s">
        <v>240</v>
      </c>
      <c r="DQ19">
        <v>60</v>
      </c>
      <c r="DR19">
        <v>873.92</v>
      </c>
      <c r="DS19">
        <v>919.95</v>
      </c>
      <c r="DT19" t="s">
        <v>166</v>
      </c>
      <c r="DU19" t="s">
        <v>816</v>
      </c>
      <c r="DV19" t="s">
        <v>240</v>
      </c>
      <c r="DW19" t="s">
        <v>240</v>
      </c>
      <c r="DX19" t="s">
        <v>39</v>
      </c>
      <c r="DY19">
        <v>48.12063649604302</v>
      </c>
      <c r="DZ19">
        <v>48.50610852629494</v>
      </c>
      <c r="EA19" t="s">
        <v>46</v>
      </c>
      <c r="EB19">
        <v>90</v>
      </c>
      <c r="EC19">
        <v>71.5</v>
      </c>
      <c r="ED19" t="s">
        <v>240</v>
      </c>
      <c r="EE19" t="s">
        <v>240</v>
      </c>
      <c r="EF19" t="s">
        <v>226</v>
      </c>
      <c r="EG19" t="s">
        <v>816</v>
      </c>
      <c r="EH19" t="s">
        <v>281</v>
      </c>
      <c r="EI19" t="s">
        <v>282</v>
      </c>
      <c r="EJ19" t="s">
        <v>240</v>
      </c>
      <c r="EK19" t="s">
        <v>240</v>
      </c>
      <c r="EL19" t="s">
        <v>240</v>
      </c>
      <c r="EM19">
        <v>67</v>
      </c>
      <c r="EN19" t="s">
        <v>240</v>
      </c>
      <c r="EO19">
        <v>0</v>
      </c>
      <c r="EP19" t="s">
        <v>240</v>
      </c>
      <c r="EQ19" t="s">
        <v>816</v>
      </c>
      <c r="ER19">
        <v>82.56</v>
      </c>
      <c r="ES19" t="s">
        <v>937</v>
      </c>
      <c r="ET19">
        <v>45.94195867263428</v>
      </c>
      <c r="EU19">
        <v>1.13376690249595</v>
      </c>
      <c r="EV19">
        <v>905.8300018310547</v>
      </c>
      <c r="EW19">
        <v>899.3640014648438</v>
      </c>
      <c r="EX19" t="s">
        <v>946</v>
      </c>
      <c r="EY19" t="s">
        <v>816</v>
      </c>
      <c r="EZ19">
        <v>0</v>
      </c>
      <c r="FA19">
        <v>84.85809912266646</v>
      </c>
      <c r="FB19" t="s">
        <v>166</v>
      </c>
      <c r="FC19">
        <v>0</v>
      </c>
      <c r="FD19" t="s">
        <v>948</v>
      </c>
      <c r="FE19" t="s">
        <v>966</v>
      </c>
      <c r="FF19" t="s">
        <v>816</v>
      </c>
      <c r="FG19">
        <v>1</v>
      </c>
      <c r="FH19">
        <v>0</v>
      </c>
      <c r="FI19">
        <v>1</v>
      </c>
      <c r="FJ19" t="s">
        <v>821</v>
      </c>
      <c r="FK19">
        <v>1</v>
      </c>
      <c r="FL19" t="s">
        <v>241</v>
      </c>
      <c r="FM19" t="s">
        <v>979</v>
      </c>
      <c r="FN19" t="s">
        <v>979</v>
      </c>
      <c r="FO19" t="s">
        <v>821</v>
      </c>
      <c r="FP19">
        <v>0.85</v>
      </c>
      <c r="FQ19">
        <v>874.3564453125</v>
      </c>
      <c r="FT19">
        <v>0</v>
      </c>
      <c r="FU19">
        <v>0</v>
      </c>
      <c r="FV19" t="s">
        <v>816</v>
      </c>
      <c r="FW19" t="s">
        <v>983</v>
      </c>
      <c r="FX19" t="s">
        <v>984</v>
      </c>
      <c r="FY19">
        <v>0.4207037438335808</v>
      </c>
      <c r="FZ19">
        <v>0.4207037438335808</v>
      </c>
      <c r="GA19" t="s">
        <v>240</v>
      </c>
      <c r="GB19" t="s">
        <v>35</v>
      </c>
      <c r="GC19" t="s">
        <v>985</v>
      </c>
      <c r="GD19">
        <v>12.55749988555908</v>
      </c>
      <c r="GE19">
        <v>25969.19921875</v>
      </c>
      <c r="GF19" t="s">
        <v>816</v>
      </c>
      <c r="GG19">
        <v>50.58534435359695</v>
      </c>
      <c r="GH19" t="s">
        <v>240</v>
      </c>
      <c r="GI19" t="s">
        <v>166</v>
      </c>
      <c r="GJ19">
        <v>92</v>
      </c>
      <c r="GK19" t="s">
        <v>35</v>
      </c>
      <c r="GL19">
        <v>61.7232332150511</v>
      </c>
      <c r="GM19" t="s">
        <v>240</v>
      </c>
      <c r="GN19">
        <v>50</v>
      </c>
      <c r="GO19" t="s">
        <v>240</v>
      </c>
      <c r="GP19">
        <v>0</v>
      </c>
      <c r="GQ19">
        <v>0</v>
      </c>
      <c r="GR19">
        <v>0</v>
      </c>
      <c r="GS19">
        <v>46.59187194540811</v>
      </c>
      <c r="GT19" t="s">
        <v>240</v>
      </c>
      <c r="GU19">
        <v>35</v>
      </c>
      <c r="GV19" t="s">
        <v>289</v>
      </c>
      <c r="GW19">
        <v>50</v>
      </c>
      <c r="GX19" t="s">
        <v>240</v>
      </c>
      <c r="GY19" t="s">
        <v>39</v>
      </c>
      <c r="GZ19" t="s">
        <v>816</v>
      </c>
      <c r="HA19">
        <v>910.2300676636269</v>
      </c>
      <c r="HB19" t="s">
        <v>988</v>
      </c>
      <c r="HC19">
        <v>-1.40404672517569</v>
      </c>
      <c r="HD19" t="s">
        <v>240</v>
      </c>
      <c r="HE19">
        <v>890.3213573565426</v>
      </c>
      <c r="HF19">
        <v>930.1387779707111</v>
      </c>
      <c r="HG19">
        <v>0.1382911931099814</v>
      </c>
      <c r="HH19" t="s">
        <v>989</v>
      </c>
      <c r="HI19" t="s">
        <v>990</v>
      </c>
      <c r="HJ19">
        <v>45</v>
      </c>
      <c r="HK19">
        <v>3</v>
      </c>
      <c r="HL19">
        <v>37.5337928457729</v>
      </c>
      <c r="HM19" t="s">
        <v>35</v>
      </c>
      <c r="HN19" t="s">
        <v>991</v>
      </c>
      <c r="HO19">
        <v>929.126</v>
      </c>
      <c r="HP19">
        <v>937.907</v>
      </c>
      <c r="HQ19">
        <v>885.223</v>
      </c>
      <c r="HR19" t="s">
        <v>992</v>
      </c>
      <c r="HS19" t="b">
        <v>1</v>
      </c>
      <c r="HT19">
        <v>885.223</v>
      </c>
      <c r="HV19">
        <v>929.126</v>
      </c>
      <c r="HW19">
        <v>937.907</v>
      </c>
      <c r="HX19">
        <v>885.223</v>
      </c>
      <c r="HY19">
        <v>1.381235260158321</v>
      </c>
      <c r="HZ19">
        <v>55</v>
      </c>
      <c r="IA19" t="s">
        <v>167</v>
      </c>
      <c r="IB19">
        <v>0</v>
      </c>
      <c r="IC19" t="s">
        <v>39</v>
      </c>
      <c r="ID19" t="s">
        <v>816</v>
      </c>
      <c r="IE19">
        <v>100</v>
      </c>
      <c r="IF19">
        <v>100</v>
      </c>
      <c r="IG19">
        <v>100</v>
      </c>
      <c r="IH19">
        <v>20</v>
      </c>
      <c r="II19">
        <v>95</v>
      </c>
      <c r="IJ19">
        <v>51.73536452246849</v>
      </c>
      <c r="IK19">
        <v>60</v>
      </c>
      <c r="IL19">
        <v>71.5</v>
      </c>
      <c r="IM19">
        <v>67</v>
      </c>
      <c r="IN19">
        <v>0</v>
      </c>
      <c r="IO19">
        <v>53.96353645224686</v>
      </c>
      <c r="IP19">
        <v>57.52060935674055</v>
      </c>
      <c r="IQ19">
        <v>82.56</v>
      </c>
      <c r="IR19">
        <v>84.7</v>
      </c>
      <c r="IS19">
        <v>78.58541458089874</v>
      </c>
      <c r="IT19">
        <v>80.20106093567406</v>
      </c>
      <c r="IU19">
        <v>77.5472377582864</v>
      </c>
      <c r="IV19">
        <v>81.205</v>
      </c>
      <c r="IW19">
        <v>78.0622377582864</v>
      </c>
      <c r="IX19">
        <v>75.54406093567405</v>
      </c>
      <c r="IY19">
        <v>53.96353645224686</v>
      </c>
      <c r="IZ19">
        <v>95</v>
      </c>
      <c r="JA19">
        <v>78.93060935674055</v>
      </c>
      <c r="JB19">
        <v>31.67310809354615</v>
      </c>
      <c r="JC19">
        <v>1.5</v>
      </c>
      <c r="JD19">
        <v>100</v>
      </c>
      <c r="JE19" t="s">
        <v>948</v>
      </c>
      <c r="JF19" t="s">
        <v>995</v>
      </c>
      <c r="JG19" t="s">
        <v>996</v>
      </c>
      <c r="JI19">
        <v>87.5472377582864</v>
      </c>
      <c r="JJ19">
        <v>10</v>
      </c>
      <c r="JK19">
        <v>0</v>
      </c>
      <c r="JL19">
        <v>92.5472377582864</v>
      </c>
      <c r="JM19">
        <v>5</v>
      </c>
      <c r="JN19" t="s">
        <v>999</v>
      </c>
      <c r="JO19" t="s">
        <v>1000</v>
      </c>
      <c r="JP19">
        <v>92.5472377582864</v>
      </c>
      <c r="JQ19">
        <v>0</v>
      </c>
      <c r="JR19" t="s">
        <v>1001</v>
      </c>
      <c r="JS19" t="s">
        <v>1020</v>
      </c>
      <c r="JT19">
        <v>92.5472377582864</v>
      </c>
      <c r="JU19">
        <v>0</v>
      </c>
      <c r="JV19" t="s">
        <v>1027</v>
      </c>
      <c r="JW19" t="s">
        <v>167</v>
      </c>
      <c r="JX19">
        <v>0</v>
      </c>
      <c r="JY19">
        <v>48.24119916381503</v>
      </c>
      <c r="JZ19">
        <v>32.9647966552601</v>
      </c>
      <c r="KA19">
        <v>100</v>
      </c>
      <c r="KB19">
        <v>70</v>
      </c>
      <c r="KC19">
        <v>40</v>
      </c>
      <c r="KD19" t="s">
        <v>1039</v>
      </c>
      <c r="KE19">
        <v>1</v>
      </c>
      <c r="KF19">
        <v>73.5</v>
      </c>
      <c r="KG19">
        <v>100</v>
      </c>
      <c r="KH19">
        <v>40</v>
      </c>
      <c r="KI19">
        <v>50</v>
      </c>
      <c r="KJ19">
        <v>80</v>
      </c>
      <c r="KK19">
        <v>68.2</v>
      </c>
      <c r="KL19">
        <v>100</v>
      </c>
      <c r="KM19">
        <v>45</v>
      </c>
      <c r="KN19">
        <v>1</v>
      </c>
      <c r="KO19" t="s">
        <v>983</v>
      </c>
      <c r="KP19" t="s">
        <v>1040</v>
      </c>
      <c r="KQ19" t="s">
        <v>1041</v>
      </c>
      <c r="KR19">
        <v>0.8</v>
      </c>
      <c r="KS19" t="s">
        <v>973</v>
      </c>
      <c r="KT19">
        <v>0</v>
      </c>
      <c r="KU19">
        <v>60.03301074215643</v>
      </c>
      <c r="KV19">
        <v>73.5</v>
      </c>
      <c r="KW19">
        <v>68.2</v>
      </c>
      <c r="KX19">
        <v>68.2</v>
      </c>
      <c r="KY19">
        <v>73.2</v>
      </c>
      <c r="KZ19" t="s">
        <v>1042</v>
      </c>
      <c r="LA19" t="s">
        <v>1045</v>
      </c>
      <c r="LB19" t="s">
        <v>1042</v>
      </c>
      <c r="LC19" t="s">
        <v>34</v>
      </c>
      <c r="LD19" t="s">
        <v>34</v>
      </c>
      <c r="LE19">
        <v>-29.30603859447137</v>
      </c>
      <c r="LF19">
        <v>11.79181157834141</v>
      </c>
      <c r="LG19">
        <v>13.16698925784357</v>
      </c>
      <c r="LH19">
        <v>25.25880083618497</v>
      </c>
      <c r="LI19" t="b">
        <v>1</v>
      </c>
      <c r="LL19">
        <v>0</v>
      </c>
      <c r="LM19">
        <v>0</v>
      </c>
      <c r="LN19">
        <v>14</v>
      </c>
      <c r="LO19">
        <v>35</v>
      </c>
      <c r="LP19">
        <v>20</v>
      </c>
      <c r="LQ19" t="s">
        <v>986</v>
      </c>
      <c r="LR19">
        <v>20.13</v>
      </c>
      <c r="LS19">
        <v>11.24</v>
      </c>
      <c r="LT19">
        <v>3.32</v>
      </c>
      <c r="LU19">
        <v>72.5</v>
      </c>
      <c r="LV19" t="s">
        <v>35</v>
      </c>
    </row>
    <row r="20" spans="1:334">
      <c r="A20" t="s">
        <v>88</v>
      </c>
      <c r="B20" t="s">
        <v>104</v>
      </c>
      <c r="C20" t="s">
        <v>733</v>
      </c>
      <c r="D20" t="s">
        <v>734</v>
      </c>
      <c r="E20" t="s">
        <v>733</v>
      </c>
      <c r="F20" t="s">
        <v>36</v>
      </c>
      <c r="G20" t="s">
        <v>735</v>
      </c>
      <c r="H20" s="19" t="s">
        <v>761</v>
      </c>
      <c r="I20" t="s">
        <v>785</v>
      </c>
      <c r="J20">
        <v>73945</v>
      </c>
      <c r="K20" t="s">
        <v>791</v>
      </c>
      <c r="L20">
        <v>151.98</v>
      </c>
      <c r="M20">
        <v>1160155365376</v>
      </c>
      <c r="N20">
        <v>710107594752</v>
      </c>
      <c r="O20">
        <v>7633605607</v>
      </c>
      <c r="P20">
        <v>1926952172</v>
      </c>
      <c r="Q20">
        <v>1.33</v>
      </c>
      <c r="R20">
        <v>158.65</v>
      </c>
      <c r="S20">
        <v>100.81</v>
      </c>
      <c r="T20">
        <v>11168783</v>
      </c>
      <c r="U20">
        <v>6.2723894</v>
      </c>
      <c r="V20">
        <v>8.704468</v>
      </c>
      <c r="W20">
        <v>0.9222871</v>
      </c>
      <c r="X20">
        <v>2.2220218</v>
      </c>
      <c r="Y20">
        <v>0</v>
      </c>
      <c r="Z20">
        <v>0</v>
      </c>
      <c r="AA20">
        <v>1.36</v>
      </c>
      <c r="AB20">
        <v>50</v>
      </c>
      <c r="AC20">
        <v>15.831</v>
      </c>
      <c r="AD20">
        <v>1.269</v>
      </c>
      <c r="AE20">
        <v>0</v>
      </c>
      <c r="AF20">
        <v>41.572</v>
      </c>
      <c r="AG20">
        <v>35.41</v>
      </c>
      <c r="AH20">
        <v>0</v>
      </c>
      <c r="AI20">
        <v>-1.8</v>
      </c>
      <c r="AJ20">
        <v>0</v>
      </c>
      <c r="AK20">
        <v>0</v>
      </c>
      <c r="AL20">
        <v>-6.800000000000001</v>
      </c>
      <c r="AM20">
        <v>0</v>
      </c>
      <c r="AN20">
        <v>0</v>
      </c>
      <c r="AO20">
        <v>0</v>
      </c>
      <c r="AP20">
        <v>1135497445376</v>
      </c>
      <c r="AQ20">
        <v>691966181376</v>
      </c>
      <c r="AR20">
        <v>-155314700288</v>
      </c>
      <c r="AS20">
        <v>0</v>
      </c>
      <c r="AT20">
        <v>24.23</v>
      </c>
      <c r="AU20">
        <v>17.46</v>
      </c>
      <c r="AV20">
        <v>164.786</v>
      </c>
      <c r="AW20">
        <v>68.41500000000001</v>
      </c>
      <c r="AX20">
        <v>148.75</v>
      </c>
      <c r="AY20">
        <v>74.75700400000001</v>
      </c>
      <c r="AZ20">
        <v>13.404</v>
      </c>
      <c r="BA20">
        <v>4.842707428627849</v>
      </c>
      <c r="BB20">
        <v>11.31619210897187</v>
      </c>
      <c r="BC20">
        <v>13.49925303656873</v>
      </c>
      <c r="BD20">
        <v>31.1698515447305</v>
      </c>
      <c r="BE20">
        <v>34.58172896580224</v>
      </c>
      <c r="BF20">
        <v>80</v>
      </c>
      <c r="BG20" t="s">
        <v>793</v>
      </c>
      <c r="BH20" t="s">
        <v>811</v>
      </c>
      <c r="BI20">
        <v>100</v>
      </c>
      <c r="BJ20" t="s">
        <v>816</v>
      </c>
      <c r="BK20" t="s">
        <v>88</v>
      </c>
      <c r="BL20">
        <v>90</v>
      </c>
      <c r="BM20" t="s">
        <v>817</v>
      </c>
      <c r="BN20" t="s">
        <v>818</v>
      </c>
      <c r="BO20">
        <v>151.9799957275391</v>
      </c>
      <c r="BP20">
        <v>0.6556660695133276</v>
      </c>
      <c r="BQ20">
        <v>-0.7380346667806736</v>
      </c>
      <c r="BR20">
        <v>-0.4193417704914881</v>
      </c>
      <c r="BS20">
        <v>3.338538219078302</v>
      </c>
      <c r="BT20">
        <v>8.634740784901673</v>
      </c>
      <c r="BU20">
        <v>21.75933031494877</v>
      </c>
      <c r="BV20">
        <v>2.259106506159953</v>
      </c>
      <c r="BW20">
        <v>4.632226473985031</v>
      </c>
      <c r="BX20">
        <v>7.601888488596583</v>
      </c>
      <c r="BY20">
        <v>2.533375789587549</v>
      </c>
      <c r="BZ20">
        <v>67.34939061326578</v>
      </c>
      <c r="CA20">
        <v>50.90312429140008</v>
      </c>
      <c r="CB20">
        <v>45.32374627220668</v>
      </c>
      <c r="CC20">
        <v>2.570010345245691</v>
      </c>
      <c r="CD20">
        <v>3.241439172035661</v>
      </c>
      <c r="CE20">
        <v>-0.67142882678997</v>
      </c>
      <c r="CF20" t="s">
        <v>820</v>
      </c>
      <c r="CG20">
        <v>152.3059997558594</v>
      </c>
      <c r="CH20">
        <v>152.9669982910156</v>
      </c>
      <c r="CI20">
        <v>151.552498626709</v>
      </c>
      <c r="CJ20">
        <v>152.0499258032008</v>
      </c>
      <c r="CK20">
        <v>152.1472505234791</v>
      </c>
      <c r="CL20">
        <v>150.5833757358597</v>
      </c>
      <c r="CM20">
        <v>36.31944941150292</v>
      </c>
      <c r="CN20">
        <v>44.30797672588108</v>
      </c>
      <c r="CO20" t="s">
        <v>839</v>
      </c>
      <c r="CP20">
        <v>20</v>
      </c>
      <c r="CQ20" t="s">
        <v>828</v>
      </c>
      <c r="CR20" t="s">
        <v>828</v>
      </c>
      <c r="CS20">
        <v>1777815</v>
      </c>
      <c r="CT20">
        <v>9222202.9</v>
      </c>
      <c r="CU20">
        <v>0.1927755243814902</v>
      </c>
      <c r="CV20" t="s">
        <v>846</v>
      </c>
      <c r="CW20">
        <v>-0.2666950362885825</v>
      </c>
      <c r="CX20" t="s">
        <v>862</v>
      </c>
      <c r="CY20" t="s">
        <v>886</v>
      </c>
      <c r="CZ20" t="s">
        <v>907</v>
      </c>
      <c r="DA20" t="s">
        <v>828</v>
      </c>
      <c r="DB20">
        <v>-1.61833251498098</v>
      </c>
      <c r="DC20">
        <v>-2.757692586692406</v>
      </c>
      <c r="DD20">
        <v>4.010402960698078</v>
      </c>
      <c r="DE20" t="s">
        <v>929</v>
      </c>
      <c r="DF20" t="s">
        <v>828</v>
      </c>
      <c r="DG20" t="s">
        <v>828</v>
      </c>
      <c r="DH20">
        <v>0</v>
      </c>
      <c r="DI20">
        <v>54.55874066565509</v>
      </c>
      <c r="DJ20" t="s">
        <v>285</v>
      </c>
      <c r="DK20" t="s">
        <v>816</v>
      </c>
      <c r="DL20">
        <v>50.9</v>
      </c>
      <c r="DM20" t="s">
        <v>241</v>
      </c>
      <c r="DN20" t="s">
        <v>239</v>
      </c>
      <c r="DO20" t="s">
        <v>39</v>
      </c>
      <c r="DP20" t="s">
        <v>240</v>
      </c>
      <c r="DQ20">
        <v>58</v>
      </c>
      <c r="DR20">
        <v>139.58</v>
      </c>
      <c r="DS20">
        <v>155.93</v>
      </c>
      <c r="DT20" t="s">
        <v>167</v>
      </c>
      <c r="DU20" t="s">
        <v>816</v>
      </c>
      <c r="DV20" t="s">
        <v>226</v>
      </c>
      <c r="DW20" t="s">
        <v>240</v>
      </c>
      <c r="DX20" t="s">
        <v>39</v>
      </c>
      <c r="DY20">
        <v>79.04060378220292</v>
      </c>
      <c r="DZ20">
        <v>57.30110045362248</v>
      </c>
      <c r="EA20" t="s">
        <v>46</v>
      </c>
      <c r="EB20">
        <v>90</v>
      </c>
      <c r="EC20">
        <v>95.21218113466088</v>
      </c>
      <c r="ED20" t="s">
        <v>226</v>
      </c>
      <c r="EE20" t="s">
        <v>226</v>
      </c>
      <c r="EF20" t="s">
        <v>226</v>
      </c>
      <c r="EG20" t="s">
        <v>816</v>
      </c>
      <c r="EH20" t="s">
        <v>281</v>
      </c>
      <c r="EI20" t="s">
        <v>282</v>
      </c>
      <c r="EJ20" t="s">
        <v>240</v>
      </c>
      <c r="EK20" t="s">
        <v>240</v>
      </c>
      <c r="EL20" t="s">
        <v>240</v>
      </c>
      <c r="EM20">
        <v>67</v>
      </c>
      <c r="EN20" t="s">
        <v>240</v>
      </c>
      <c r="EO20">
        <v>0</v>
      </c>
      <c r="EP20" t="s">
        <v>240</v>
      </c>
      <c r="EQ20" t="s">
        <v>816</v>
      </c>
      <c r="ER20">
        <v>88.59</v>
      </c>
      <c r="ES20" t="s">
        <v>937</v>
      </c>
      <c r="ET20">
        <v>50.90312429140008</v>
      </c>
      <c r="EU20">
        <v>2.576959460523796</v>
      </c>
      <c r="EV20">
        <v>151.552498626709</v>
      </c>
      <c r="EW20">
        <v>143.902399597168</v>
      </c>
      <c r="EX20" t="s">
        <v>928</v>
      </c>
      <c r="EY20" t="s">
        <v>816</v>
      </c>
      <c r="EZ20">
        <v>0</v>
      </c>
      <c r="FA20">
        <v>93.96841257626207</v>
      </c>
      <c r="FB20" t="s">
        <v>166</v>
      </c>
      <c r="FC20">
        <v>0</v>
      </c>
      <c r="FD20" t="s">
        <v>948</v>
      </c>
      <c r="FE20" t="s">
        <v>967</v>
      </c>
      <c r="FF20" t="s">
        <v>816</v>
      </c>
      <c r="FG20">
        <v>0</v>
      </c>
      <c r="FH20">
        <v>0</v>
      </c>
      <c r="FI20">
        <v>0</v>
      </c>
      <c r="FJ20" t="s">
        <v>973</v>
      </c>
      <c r="FK20">
        <v>0</v>
      </c>
      <c r="FL20" t="s">
        <v>240</v>
      </c>
      <c r="FP20">
        <v>0</v>
      </c>
      <c r="FQ20">
        <v>0</v>
      </c>
      <c r="FT20">
        <v>0</v>
      </c>
      <c r="FU20">
        <v>0</v>
      </c>
      <c r="FV20" t="s">
        <v>816</v>
      </c>
      <c r="FW20" t="s">
        <v>983</v>
      </c>
      <c r="FX20" t="s">
        <v>984</v>
      </c>
      <c r="FY20">
        <v>0.4207037438335808</v>
      </c>
      <c r="FZ20">
        <v>0.4207037438335808</v>
      </c>
      <c r="GA20" t="s">
        <v>240</v>
      </c>
      <c r="GB20" t="s">
        <v>35</v>
      </c>
      <c r="GC20" t="s">
        <v>985</v>
      </c>
      <c r="GD20">
        <v>12.55749988555908</v>
      </c>
      <c r="GE20">
        <v>25969.19921875</v>
      </c>
      <c r="GF20" t="s">
        <v>816</v>
      </c>
      <c r="GG20">
        <v>51.08265266669033</v>
      </c>
      <c r="GH20" t="s">
        <v>240</v>
      </c>
      <c r="GI20" t="s">
        <v>166</v>
      </c>
      <c r="GJ20">
        <v>92</v>
      </c>
      <c r="GK20" t="s">
        <v>35</v>
      </c>
      <c r="GL20">
        <v>63.46026447764519</v>
      </c>
      <c r="GM20" t="s">
        <v>240</v>
      </c>
      <c r="GN20">
        <v>50</v>
      </c>
      <c r="GO20" t="s">
        <v>240</v>
      </c>
      <c r="GP20">
        <v>0</v>
      </c>
      <c r="GQ20">
        <v>0</v>
      </c>
      <c r="GR20">
        <v>0</v>
      </c>
      <c r="GS20">
        <v>46.47286661698386</v>
      </c>
      <c r="GT20" t="s">
        <v>240</v>
      </c>
      <c r="GU20">
        <v>35</v>
      </c>
      <c r="GV20" t="s">
        <v>289</v>
      </c>
      <c r="GW20">
        <v>50</v>
      </c>
      <c r="GX20" t="s">
        <v>240</v>
      </c>
      <c r="GY20" t="s">
        <v>39</v>
      </c>
      <c r="GZ20" t="s">
        <v>816</v>
      </c>
      <c r="HA20">
        <v>141.3301046226241</v>
      </c>
      <c r="HB20" t="s">
        <v>987</v>
      </c>
      <c r="HC20">
        <v>7.535472455321564</v>
      </c>
      <c r="HD20" t="s">
        <v>240</v>
      </c>
      <c r="HE20">
        <v>134.1931198476558</v>
      </c>
      <c r="HF20">
        <v>148.4670893975924</v>
      </c>
      <c r="HG20">
        <v>0.2667693722394095</v>
      </c>
      <c r="HH20" t="s">
        <v>35</v>
      </c>
      <c r="HI20" t="s">
        <v>282</v>
      </c>
      <c r="HJ20">
        <v>55.00000000000001</v>
      </c>
      <c r="HK20">
        <v>2</v>
      </c>
      <c r="HL20">
        <v>34.94154837481677</v>
      </c>
      <c r="HM20" t="s">
        <v>35</v>
      </c>
      <c r="HN20" t="s">
        <v>167</v>
      </c>
      <c r="HO20">
        <v>148.391</v>
      </c>
      <c r="HP20">
        <v>154.124</v>
      </c>
      <c r="HQ20">
        <v>134.468</v>
      </c>
      <c r="HR20" t="s">
        <v>992</v>
      </c>
      <c r="HS20" t="b">
        <v>1</v>
      </c>
      <c r="HT20">
        <v>148.391</v>
      </c>
      <c r="HU20">
        <v>134.468</v>
      </c>
      <c r="HV20">
        <v>154.124</v>
      </c>
      <c r="HX20">
        <v>154.124</v>
      </c>
      <c r="HY20">
        <v>-1.391090467714913</v>
      </c>
      <c r="HZ20">
        <v>68</v>
      </c>
      <c r="IA20" t="s">
        <v>994</v>
      </c>
      <c r="IB20">
        <v>66.66666666666666</v>
      </c>
      <c r="IC20" t="s">
        <v>35</v>
      </c>
      <c r="ID20" t="s">
        <v>816</v>
      </c>
      <c r="IE20">
        <v>100</v>
      </c>
      <c r="IF20">
        <v>100</v>
      </c>
      <c r="IG20">
        <v>40</v>
      </c>
      <c r="IH20">
        <v>20</v>
      </c>
      <c r="II20">
        <v>80</v>
      </c>
      <c r="IJ20">
        <v>54.55874066565509</v>
      </c>
      <c r="IK20">
        <v>58</v>
      </c>
      <c r="IL20">
        <v>95.21218113466088</v>
      </c>
      <c r="IM20">
        <v>67</v>
      </c>
      <c r="IN20">
        <v>50</v>
      </c>
      <c r="IO20">
        <v>66.26255391619091</v>
      </c>
      <c r="IP20">
        <v>56.96762219969652</v>
      </c>
      <c r="IQ20">
        <v>88.59</v>
      </c>
      <c r="IR20">
        <v>97.3</v>
      </c>
      <c r="IS20">
        <v>74.50502156647636</v>
      </c>
      <c r="IT20">
        <v>77.59676617485728</v>
      </c>
      <c r="IU20">
        <v>80.38189387066681</v>
      </c>
      <c r="IV20">
        <v>74.895</v>
      </c>
      <c r="IW20">
        <v>79.51689387066682</v>
      </c>
      <c r="IX20">
        <v>75.87376617485728</v>
      </c>
      <c r="IY20">
        <v>66.26255391619091</v>
      </c>
      <c r="IZ20">
        <v>80</v>
      </c>
      <c r="JA20">
        <v>77.55762219969652</v>
      </c>
      <c r="JB20">
        <v>41.78725613979587</v>
      </c>
      <c r="JC20">
        <v>1.37</v>
      </c>
      <c r="JD20">
        <v>100</v>
      </c>
      <c r="JE20" t="s">
        <v>948</v>
      </c>
      <c r="JF20" t="s">
        <v>995</v>
      </c>
      <c r="JG20" t="s">
        <v>996</v>
      </c>
      <c r="JI20">
        <v>90.38189387066681</v>
      </c>
      <c r="JJ20">
        <v>10</v>
      </c>
      <c r="JK20">
        <v>0</v>
      </c>
      <c r="JL20">
        <v>95.38189387066681</v>
      </c>
      <c r="JM20">
        <v>5</v>
      </c>
      <c r="JN20" t="s">
        <v>999</v>
      </c>
      <c r="JO20" t="s">
        <v>1000</v>
      </c>
      <c r="JP20">
        <v>95.38189387066681</v>
      </c>
      <c r="JQ20">
        <v>0</v>
      </c>
      <c r="JR20" t="s">
        <v>1001</v>
      </c>
      <c r="JS20" t="s">
        <v>1021</v>
      </c>
      <c r="JT20">
        <v>97.78189387066682</v>
      </c>
      <c r="JU20">
        <v>2.399999999999999</v>
      </c>
      <c r="JV20" t="s">
        <v>1034</v>
      </c>
      <c r="JW20" t="s">
        <v>994</v>
      </c>
      <c r="JX20">
        <v>66.66666666666666</v>
      </c>
      <c r="JY20">
        <v>40.52272604757268</v>
      </c>
      <c r="JZ20">
        <v>26.76410400034202</v>
      </c>
      <c r="KA20">
        <v>100</v>
      </c>
      <c r="KB20">
        <v>74.91384675</v>
      </c>
      <c r="KC20">
        <v>39.99999999999999</v>
      </c>
      <c r="KD20" t="s">
        <v>1037</v>
      </c>
      <c r="KE20">
        <v>1</v>
      </c>
      <c r="KF20">
        <v>73.5</v>
      </c>
      <c r="KG20">
        <v>90</v>
      </c>
      <c r="KH20">
        <v>58</v>
      </c>
      <c r="KI20">
        <v>43</v>
      </c>
      <c r="KJ20">
        <v>80</v>
      </c>
      <c r="KK20">
        <v>83.7</v>
      </c>
      <c r="KL20">
        <v>95</v>
      </c>
      <c r="KM20">
        <v>50</v>
      </c>
      <c r="KN20">
        <v>1.2</v>
      </c>
      <c r="KO20" t="s">
        <v>983</v>
      </c>
      <c r="KP20" t="s">
        <v>1040</v>
      </c>
      <c r="KQ20" t="s">
        <v>1041</v>
      </c>
      <c r="KR20">
        <v>0.8</v>
      </c>
      <c r="KS20" t="s">
        <v>973</v>
      </c>
      <c r="KT20">
        <v>0</v>
      </c>
      <c r="KU20">
        <v>55.48047639450092</v>
      </c>
      <c r="KV20">
        <v>73.5</v>
      </c>
      <c r="KW20">
        <v>83.7</v>
      </c>
      <c r="KX20">
        <v>83.7</v>
      </c>
      <c r="KY20">
        <v>88.7</v>
      </c>
      <c r="KZ20" t="s">
        <v>1042</v>
      </c>
      <c r="LA20" t="s">
        <v>1045</v>
      </c>
      <c r="LB20" t="s">
        <v>1042</v>
      </c>
      <c r="LC20" t="s">
        <v>34</v>
      </c>
      <c r="LD20" t="s">
        <v>34</v>
      </c>
      <c r="LE20">
        <v>-39.85916782309413</v>
      </c>
      <c r="LF20">
        <v>14.95775034692824</v>
      </c>
      <c r="LG20">
        <v>33.21952360549908</v>
      </c>
      <c r="LH20">
        <v>32.97727395242732</v>
      </c>
      <c r="LI20" t="b">
        <v>1</v>
      </c>
      <c r="LL20">
        <v>0</v>
      </c>
      <c r="LM20">
        <v>0</v>
      </c>
      <c r="LN20">
        <v>12</v>
      </c>
      <c r="LO20">
        <v>45</v>
      </c>
      <c r="LP20">
        <v>20</v>
      </c>
      <c r="LQ20" t="s">
        <v>986</v>
      </c>
      <c r="LR20">
        <v>26.56</v>
      </c>
      <c r="LS20">
        <v>16.95</v>
      </c>
      <c r="LT20">
        <v>2.52</v>
      </c>
      <c r="LU20">
        <v>72.2</v>
      </c>
      <c r="LV20" t="s">
        <v>46</v>
      </c>
    </row>
    <row r="21" spans="1:334">
      <c r="A21" t="s">
        <v>89</v>
      </c>
      <c r="B21" t="s">
        <v>105</v>
      </c>
      <c r="C21" t="s">
        <v>730</v>
      </c>
      <c r="D21" t="s">
        <v>734</v>
      </c>
      <c r="E21" t="s">
        <v>730</v>
      </c>
      <c r="F21" t="s">
        <v>36</v>
      </c>
      <c r="G21" t="s">
        <v>735</v>
      </c>
      <c r="H21" s="19" t="s">
        <v>762</v>
      </c>
      <c r="I21" t="s">
        <v>786</v>
      </c>
      <c r="J21">
        <v>50564</v>
      </c>
      <c r="K21" t="s">
        <v>791</v>
      </c>
      <c r="L21">
        <v>146.68</v>
      </c>
      <c r="M21">
        <v>667785232384</v>
      </c>
      <c r="N21">
        <v>969307062272</v>
      </c>
      <c r="O21">
        <v>4552667866</v>
      </c>
      <c r="P21">
        <v>776193719</v>
      </c>
      <c r="Q21">
        <v>1.22</v>
      </c>
      <c r="R21">
        <v>150.05</v>
      </c>
      <c r="S21">
        <v>90.05</v>
      </c>
      <c r="T21">
        <v>9554428</v>
      </c>
      <c r="U21">
        <v>6.9254007</v>
      </c>
      <c r="V21">
        <v>14.324219</v>
      </c>
      <c r="W21">
        <v>0.79936343</v>
      </c>
      <c r="X21">
        <v>2.1672156</v>
      </c>
      <c r="Y21">
        <v>0</v>
      </c>
      <c r="Z21">
        <v>0</v>
      </c>
      <c r="AA21">
        <v>3.146</v>
      </c>
      <c r="AB21">
        <v>50</v>
      </c>
      <c r="AC21">
        <v>12.234</v>
      </c>
      <c r="AD21">
        <v>0.922</v>
      </c>
      <c r="AE21">
        <v>0</v>
      </c>
      <c r="AF21">
        <v>43.543</v>
      </c>
      <c r="AG21">
        <v>31.301</v>
      </c>
      <c r="AH21">
        <v>0</v>
      </c>
      <c r="AI21">
        <v>2.5</v>
      </c>
      <c r="AJ21">
        <v>0</v>
      </c>
      <c r="AK21">
        <v>0</v>
      </c>
      <c r="AL21">
        <v>6.4</v>
      </c>
      <c r="AM21">
        <v>0</v>
      </c>
      <c r="AN21">
        <v>0</v>
      </c>
      <c r="AO21">
        <v>0</v>
      </c>
      <c r="AP21">
        <v>875999330304</v>
      </c>
      <c r="AQ21">
        <v>1179661500416</v>
      </c>
      <c r="AR21">
        <v>-691845201920</v>
      </c>
      <c r="AS21">
        <v>0</v>
      </c>
      <c r="AT21">
        <v>21.18</v>
      </c>
      <c r="AU21">
        <v>10.24</v>
      </c>
      <c r="AV21">
        <v>183.496</v>
      </c>
      <c r="AW21">
        <v>67.672</v>
      </c>
      <c r="AX21">
        <v>192.423</v>
      </c>
      <c r="AY21">
        <v>73.383003</v>
      </c>
      <c r="AZ21">
        <v>15.288</v>
      </c>
      <c r="BA21">
        <v>4.988895302387988</v>
      </c>
      <c r="BB21">
        <v>26.50279994509731</v>
      </c>
      <c r="BC21">
        <v>30.84414017776379</v>
      </c>
      <c r="BD21">
        <v>42.05759344049008</v>
      </c>
      <c r="BE21">
        <v>31.75417142803431</v>
      </c>
      <c r="BF21">
        <v>95</v>
      </c>
      <c r="BG21" t="s">
        <v>793</v>
      </c>
      <c r="BH21" t="s">
        <v>812</v>
      </c>
      <c r="BI21">
        <v>100</v>
      </c>
      <c r="BJ21" t="s">
        <v>816</v>
      </c>
      <c r="BK21" t="s">
        <v>89</v>
      </c>
      <c r="BL21">
        <v>90</v>
      </c>
      <c r="BM21" t="s">
        <v>817</v>
      </c>
      <c r="BN21" t="s">
        <v>818</v>
      </c>
      <c r="BO21">
        <v>146.6799926757812</v>
      </c>
      <c r="BP21">
        <v>0.569068589326327</v>
      </c>
      <c r="BQ21">
        <v>0.129692931594616</v>
      </c>
      <c r="BR21">
        <v>0.8040672208879496</v>
      </c>
      <c r="BS21">
        <v>3.962007571751136</v>
      </c>
      <c r="BT21">
        <v>15.62351566299174</v>
      </c>
      <c r="BU21">
        <v>32.99482406217904</v>
      </c>
      <c r="BV21">
        <v>2.532141573643193</v>
      </c>
      <c r="BW21">
        <v>3.33479678548444</v>
      </c>
      <c r="BX21">
        <v>5.348993434627392</v>
      </c>
      <c r="BY21">
        <v>2.046492166775917</v>
      </c>
      <c r="BZ21">
        <v>71.44059742023082</v>
      </c>
      <c r="CA21">
        <v>60.55085476234914</v>
      </c>
      <c r="CB21">
        <v>50.98273350816648</v>
      </c>
      <c r="CC21">
        <v>4.069695231866746</v>
      </c>
      <c r="CD21">
        <v>4.71165177894293</v>
      </c>
      <c r="CE21">
        <v>-0.6419565470761839</v>
      </c>
      <c r="CF21" t="s">
        <v>820</v>
      </c>
      <c r="CG21">
        <v>146.8600006103516</v>
      </c>
      <c r="CH21">
        <v>146.5940017700195</v>
      </c>
      <c r="CI21">
        <v>144.4040016174316</v>
      </c>
      <c r="CJ21">
        <v>146.4793904855659</v>
      </c>
      <c r="CK21">
        <v>145.9679450874331</v>
      </c>
      <c r="CL21">
        <v>143.3245667352529</v>
      </c>
      <c r="CM21">
        <v>64.75361257359602</v>
      </c>
      <c r="CN21">
        <v>69.42878825138621</v>
      </c>
      <c r="CO21" t="s">
        <v>828</v>
      </c>
      <c r="CP21">
        <v>0</v>
      </c>
      <c r="CQ21" t="s">
        <v>828</v>
      </c>
      <c r="CR21" t="s">
        <v>828</v>
      </c>
      <c r="CS21">
        <v>2024242</v>
      </c>
      <c r="CT21">
        <v>6403137.7</v>
      </c>
      <c r="CU21">
        <v>0.3161328234437313</v>
      </c>
      <c r="CV21" t="s">
        <v>846</v>
      </c>
      <c r="CW21">
        <v>0.0582993787461298</v>
      </c>
      <c r="CX21" t="s">
        <v>863</v>
      </c>
      <c r="CY21" t="s">
        <v>887</v>
      </c>
      <c r="CZ21" t="s">
        <v>908</v>
      </c>
      <c r="DA21" t="s">
        <v>828</v>
      </c>
      <c r="DB21">
        <v>-1.285418742299493</v>
      </c>
      <c r="DC21">
        <v>0.01362949214014364</v>
      </c>
      <c r="DD21">
        <v>4.198329348546093</v>
      </c>
      <c r="DE21" t="s">
        <v>930</v>
      </c>
      <c r="DF21" t="s">
        <v>828</v>
      </c>
      <c r="DG21" t="s">
        <v>828</v>
      </c>
      <c r="DH21">
        <v>0</v>
      </c>
      <c r="DI21">
        <v>56.26641803048211</v>
      </c>
      <c r="DJ21" t="s">
        <v>934</v>
      </c>
      <c r="DK21" t="s">
        <v>816</v>
      </c>
      <c r="DL21">
        <v>60.6</v>
      </c>
      <c r="DM21" t="s">
        <v>241</v>
      </c>
      <c r="DN21" t="s">
        <v>239</v>
      </c>
      <c r="DO21" t="s">
        <v>39</v>
      </c>
      <c r="DP21" t="s">
        <v>240</v>
      </c>
      <c r="DQ21">
        <v>58</v>
      </c>
      <c r="DR21">
        <v>135.54</v>
      </c>
      <c r="DS21">
        <v>150.05</v>
      </c>
      <c r="DT21" t="s">
        <v>167</v>
      </c>
      <c r="DU21" t="s">
        <v>816</v>
      </c>
      <c r="DV21" t="s">
        <v>226</v>
      </c>
      <c r="DW21" t="s">
        <v>240</v>
      </c>
      <c r="DX21" t="s">
        <v>39</v>
      </c>
      <c r="DY21">
        <v>100</v>
      </c>
      <c r="DZ21">
        <v>66.65801106850091</v>
      </c>
      <c r="EA21" t="s">
        <v>262</v>
      </c>
      <c r="EB21">
        <v>75</v>
      </c>
      <c r="EC21">
        <v>95.25</v>
      </c>
      <c r="ED21" t="s">
        <v>226</v>
      </c>
      <c r="EE21" t="s">
        <v>226</v>
      </c>
      <c r="EF21" t="s">
        <v>226</v>
      </c>
      <c r="EG21" t="s">
        <v>816</v>
      </c>
      <c r="EH21" t="s">
        <v>240</v>
      </c>
      <c r="EI21" t="s">
        <v>282</v>
      </c>
      <c r="EJ21" t="s">
        <v>240</v>
      </c>
      <c r="EK21" t="s">
        <v>240</v>
      </c>
      <c r="EL21" t="s">
        <v>240</v>
      </c>
      <c r="EM21">
        <v>55</v>
      </c>
      <c r="EN21" t="s">
        <v>284</v>
      </c>
      <c r="EO21">
        <v>0</v>
      </c>
      <c r="EP21" t="s">
        <v>240</v>
      </c>
      <c r="EQ21" t="s">
        <v>816</v>
      </c>
      <c r="ER21">
        <v>88.59999999999999</v>
      </c>
      <c r="ES21" t="s">
        <v>937</v>
      </c>
      <c r="ET21">
        <v>60.55085476234914</v>
      </c>
      <c r="EU21">
        <v>4.094287235773606</v>
      </c>
      <c r="EV21">
        <v>144.4040016174316</v>
      </c>
      <c r="EW21">
        <v>132.8012004089356</v>
      </c>
      <c r="EX21" t="s">
        <v>928</v>
      </c>
      <c r="EY21" t="s">
        <v>816</v>
      </c>
      <c r="EZ21">
        <v>0</v>
      </c>
      <c r="FA21">
        <v>84.10490751580464</v>
      </c>
      <c r="FB21" t="s">
        <v>166</v>
      </c>
      <c r="FC21">
        <v>0</v>
      </c>
      <c r="FD21" t="s">
        <v>948</v>
      </c>
      <c r="FE21" t="s">
        <v>968</v>
      </c>
      <c r="FF21" t="s">
        <v>816</v>
      </c>
      <c r="FG21">
        <v>2</v>
      </c>
      <c r="FH21">
        <v>1</v>
      </c>
      <c r="FI21">
        <v>0</v>
      </c>
      <c r="FJ21" t="s">
        <v>819</v>
      </c>
      <c r="FK21">
        <v>1</v>
      </c>
      <c r="FL21" t="s">
        <v>226</v>
      </c>
      <c r="FM21" t="s">
        <v>980</v>
      </c>
      <c r="FN21" t="s">
        <v>976</v>
      </c>
      <c r="FO21" t="s">
        <v>819</v>
      </c>
      <c r="FP21">
        <v>0.85</v>
      </c>
      <c r="FQ21">
        <v>123.6899948120117</v>
      </c>
      <c r="FR21" t="s">
        <v>982</v>
      </c>
      <c r="FS21" t="s">
        <v>819</v>
      </c>
      <c r="FT21">
        <v>0.7</v>
      </c>
      <c r="FU21">
        <v>163.1499938964844</v>
      </c>
      <c r="FV21" t="s">
        <v>816</v>
      </c>
      <c r="FW21" t="s">
        <v>983</v>
      </c>
      <c r="FX21" t="s">
        <v>984</v>
      </c>
      <c r="FY21">
        <v>0.4207037438335808</v>
      </c>
      <c r="FZ21">
        <v>0.4207037438335808</v>
      </c>
      <c r="GA21" t="s">
        <v>240</v>
      </c>
      <c r="GB21" t="s">
        <v>35</v>
      </c>
      <c r="GC21" t="s">
        <v>985</v>
      </c>
      <c r="GD21">
        <v>12.55749988555908</v>
      </c>
      <c r="GE21">
        <v>25969.19921875</v>
      </c>
      <c r="GF21" t="s">
        <v>816</v>
      </c>
      <c r="GG21">
        <v>51.07672435607462</v>
      </c>
      <c r="GH21" t="s">
        <v>240</v>
      </c>
      <c r="GI21" t="s">
        <v>166</v>
      </c>
      <c r="GJ21">
        <v>92</v>
      </c>
      <c r="GK21" t="s">
        <v>35</v>
      </c>
      <c r="GL21">
        <v>62.04050960248508</v>
      </c>
      <c r="GM21" t="s">
        <v>240</v>
      </c>
      <c r="GN21">
        <v>50</v>
      </c>
      <c r="GO21" t="s">
        <v>240</v>
      </c>
      <c r="GP21">
        <v>0</v>
      </c>
      <c r="GQ21">
        <v>0</v>
      </c>
      <c r="GR21">
        <v>0</v>
      </c>
      <c r="GS21">
        <v>48.5728573766455</v>
      </c>
      <c r="GT21" t="s">
        <v>240</v>
      </c>
      <c r="GU21">
        <v>35</v>
      </c>
      <c r="GV21" t="s">
        <v>289</v>
      </c>
      <c r="GW21">
        <v>50</v>
      </c>
      <c r="GX21" t="s">
        <v>240</v>
      </c>
      <c r="GY21" t="s">
        <v>39</v>
      </c>
      <c r="GZ21" t="s">
        <v>816</v>
      </c>
      <c r="HA21">
        <v>123.9342017761525</v>
      </c>
      <c r="HB21" t="s">
        <v>987</v>
      </c>
      <c r="HC21">
        <v>18.35311848839902</v>
      </c>
      <c r="HD21" t="s">
        <v>240</v>
      </c>
      <c r="HE21">
        <v>114.7561626656337</v>
      </c>
      <c r="HF21">
        <v>133.1122408866713</v>
      </c>
      <c r="HG21">
        <v>0.2232711904401639</v>
      </c>
      <c r="HH21" t="s">
        <v>35</v>
      </c>
      <c r="HI21" t="s">
        <v>282</v>
      </c>
      <c r="HJ21">
        <v>55.00000000000001</v>
      </c>
      <c r="HK21">
        <v>0</v>
      </c>
      <c r="HL21">
        <v>0</v>
      </c>
      <c r="HM21" t="s">
        <v>39</v>
      </c>
      <c r="HN21" t="s">
        <v>167</v>
      </c>
      <c r="HO21">
        <v>116.027</v>
      </c>
      <c r="HP21">
        <v>141.802</v>
      </c>
      <c r="HQ21">
        <v>110.872</v>
      </c>
      <c r="HR21" t="s">
        <v>992</v>
      </c>
      <c r="HS21" t="b">
        <v>0</v>
      </c>
      <c r="HT21">
        <v>116.027</v>
      </c>
      <c r="HU21">
        <v>110.872</v>
      </c>
      <c r="HX21">
        <v>116.027</v>
      </c>
      <c r="HY21">
        <v>26.41884447221875</v>
      </c>
      <c r="HZ21">
        <v>58</v>
      </c>
      <c r="IA21" t="s">
        <v>167</v>
      </c>
      <c r="IB21">
        <v>100</v>
      </c>
      <c r="IC21" t="s">
        <v>35</v>
      </c>
      <c r="ID21" t="s">
        <v>816</v>
      </c>
      <c r="IE21">
        <v>100</v>
      </c>
      <c r="IF21">
        <v>100</v>
      </c>
      <c r="IG21">
        <v>20</v>
      </c>
      <c r="IH21">
        <v>20</v>
      </c>
      <c r="II21">
        <v>95</v>
      </c>
      <c r="IJ21">
        <v>56.26641803048211</v>
      </c>
      <c r="IK21">
        <v>58</v>
      </c>
      <c r="IL21">
        <v>95.25</v>
      </c>
      <c r="IM21">
        <v>55</v>
      </c>
      <c r="IN21">
        <v>100</v>
      </c>
      <c r="IO21">
        <v>71.78164180304822</v>
      </c>
      <c r="IP21">
        <v>57.47992540914463</v>
      </c>
      <c r="IQ21">
        <v>88.59999999999999</v>
      </c>
      <c r="IR21">
        <v>95.09999999999999</v>
      </c>
      <c r="IS21">
        <v>85.71265672121929</v>
      </c>
      <c r="IT21">
        <v>86.75449254091447</v>
      </c>
      <c r="IU21">
        <v>86.90357463106687</v>
      </c>
      <c r="IV21">
        <v>82.065</v>
      </c>
      <c r="IW21">
        <v>86.89857463106688</v>
      </c>
      <c r="IX21">
        <v>80.04949254091447</v>
      </c>
      <c r="IY21">
        <v>71.78164180304822</v>
      </c>
      <c r="IZ21">
        <v>95</v>
      </c>
      <c r="JA21">
        <v>83.40992540914463</v>
      </c>
      <c r="JB21">
        <v>40.60050805121246</v>
      </c>
      <c r="JC21">
        <v>1.85</v>
      </c>
      <c r="JD21">
        <v>100</v>
      </c>
      <c r="JE21" t="s">
        <v>948</v>
      </c>
      <c r="JF21" t="s">
        <v>995</v>
      </c>
      <c r="JG21" t="s">
        <v>996</v>
      </c>
      <c r="JI21">
        <v>96.90357463106687</v>
      </c>
      <c r="JJ21">
        <v>10</v>
      </c>
      <c r="JK21">
        <v>0</v>
      </c>
      <c r="JL21">
        <v>96.90357463106687</v>
      </c>
      <c r="JM21">
        <v>0</v>
      </c>
      <c r="JO21" t="s">
        <v>1000</v>
      </c>
      <c r="JP21">
        <v>96.90357463106687</v>
      </c>
      <c r="JQ21">
        <v>0</v>
      </c>
      <c r="JR21" t="s">
        <v>1001</v>
      </c>
      <c r="JS21" t="s">
        <v>1021</v>
      </c>
      <c r="JT21">
        <v>98.50357463106687</v>
      </c>
      <c r="JU21">
        <v>1.6</v>
      </c>
      <c r="JV21" t="s">
        <v>1029</v>
      </c>
      <c r="JW21" t="s">
        <v>167</v>
      </c>
      <c r="JX21">
        <v>100</v>
      </c>
      <c r="JY21">
        <v>38.56684162675</v>
      </c>
      <c r="JZ21">
        <v>19.7</v>
      </c>
      <c r="KA21">
        <v>100</v>
      </c>
      <c r="KB21">
        <v>72.238774275</v>
      </c>
      <c r="KC21">
        <v>39.99999999999999</v>
      </c>
      <c r="KD21" t="s">
        <v>1037</v>
      </c>
      <c r="KE21">
        <v>1</v>
      </c>
      <c r="KF21">
        <v>72.66000000000001</v>
      </c>
      <c r="KG21">
        <v>83</v>
      </c>
      <c r="KH21">
        <v>68</v>
      </c>
      <c r="KI21">
        <v>43</v>
      </c>
      <c r="KJ21">
        <v>70</v>
      </c>
      <c r="KK21">
        <v>83.7</v>
      </c>
      <c r="KL21">
        <v>95</v>
      </c>
      <c r="KM21">
        <v>50</v>
      </c>
      <c r="KN21">
        <v>1.2</v>
      </c>
      <c r="KO21" t="s">
        <v>983</v>
      </c>
      <c r="KP21" t="s">
        <v>1040</v>
      </c>
      <c r="KQ21" t="s">
        <v>1041</v>
      </c>
      <c r="KR21">
        <v>0.8</v>
      </c>
      <c r="KS21" t="s">
        <v>973</v>
      </c>
      <c r="KT21">
        <v>0</v>
      </c>
      <c r="KU21">
        <v>56.06786152804506</v>
      </c>
      <c r="KV21">
        <v>72.66000000000001</v>
      </c>
      <c r="KW21">
        <v>83.7</v>
      </c>
      <c r="KX21">
        <v>83.7</v>
      </c>
      <c r="KY21">
        <v>88.7</v>
      </c>
      <c r="KZ21" t="s">
        <v>1042</v>
      </c>
      <c r="LA21" t="s">
        <v>1044</v>
      </c>
      <c r="LB21" t="s">
        <v>1042</v>
      </c>
      <c r="LC21" t="s">
        <v>34</v>
      </c>
      <c r="LD21" t="s">
        <v>34</v>
      </c>
      <c r="LE21">
        <v>-48.33673300431688</v>
      </c>
      <c r="LF21">
        <v>17.50101990129506</v>
      </c>
      <c r="LG21">
        <v>32.63213847195495</v>
      </c>
      <c r="LH21">
        <v>34.09315837325001</v>
      </c>
      <c r="LI21" t="b">
        <v>1</v>
      </c>
      <c r="LL21">
        <v>0</v>
      </c>
      <c r="LM21">
        <v>0</v>
      </c>
      <c r="LN21">
        <v>4</v>
      </c>
      <c r="LO21">
        <v>85</v>
      </c>
      <c r="LP21">
        <v>20</v>
      </c>
      <c r="LQ21" t="s">
        <v>986</v>
      </c>
      <c r="LR21">
        <v>24.38</v>
      </c>
      <c r="LS21">
        <v>12.42</v>
      </c>
      <c r="LT21">
        <v>2.71</v>
      </c>
      <c r="LU21">
        <v>71.40000000000001</v>
      </c>
      <c r="LV21" t="s">
        <v>35</v>
      </c>
    </row>
    <row r="22" spans="1:334">
      <c r="A22" t="s">
        <v>90</v>
      </c>
      <c r="B22" t="s">
        <v>106</v>
      </c>
      <c r="C22" t="s">
        <v>727</v>
      </c>
      <c r="D22" t="s">
        <v>734</v>
      </c>
      <c r="E22" t="s">
        <v>727</v>
      </c>
      <c r="F22" t="s">
        <v>36</v>
      </c>
      <c r="G22" t="s">
        <v>735</v>
      </c>
      <c r="H22" s="19" t="s">
        <v>763</v>
      </c>
      <c r="I22" t="s">
        <v>787</v>
      </c>
      <c r="J22">
        <v>102746</v>
      </c>
      <c r="K22" t="s">
        <v>791</v>
      </c>
      <c r="L22">
        <v>122.34</v>
      </c>
      <c r="M22">
        <v>1406918983680</v>
      </c>
      <c r="N22">
        <v>1014663479296</v>
      </c>
      <c r="O22">
        <v>11492943268</v>
      </c>
      <c r="P22">
        <v>3438419347</v>
      </c>
      <c r="Q22">
        <v>1.15</v>
      </c>
      <c r="R22">
        <v>126.16</v>
      </c>
      <c r="S22">
        <v>85.45999999999999</v>
      </c>
      <c r="T22">
        <v>16495658</v>
      </c>
      <c r="U22">
        <v>8.243935</v>
      </c>
      <c r="V22">
        <v>8.707473</v>
      </c>
      <c r="W22">
        <v>0.9883425</v>
      </c>
      <c r="X22">
        <v>2.7238617</v>
      </c>
      <c r="Y22">
        <v>0</v>
      </c>
      <c r="Z22">
        <v>0</v>
      </c>
      <c r="AA22">
        <v>1.964</v>
      </c>
      <c r="AB22">
        <v>50</v>
      </c>
      <c r="AC22">
        <v>12.666</v>
      </c>
      <c r="AD22">
        <v>0.9390000000000001</v>
      </c>
      <c r="AE22">
        <v>0</v>
      </c>
      <c r="AF22">
        <v>45.971</v>
      </c>
      <c r="AG22">
        <v>32.981</v>
      </c>
      <c r="AH22">
        <v>0</v>
      </c>
      <c r="AI22">
        <v>-5.600000000000001</v>
      </c>
      <c r="AJ22">
        <v>0</v>
      </c>
      <c r="AK22">
        <v>0</v>
      </c>
      <c r="AL22">
        <v>8.699999999999999</v>
      </c>
      <c r="AM22">
        <v>0</v>
      </c>
      <c r="AN22">
        <v>0</v>
      </c>
      <c r="AO22">
        <v>0</v>
      </c>
      <c r="AP22">
        <v>1482647142400</v>
      </c>
      <c r="AQ22">
        <v>1091620569088</v>
      </c>
      <c r="AR22">
        <v>-1217042186240</v>
      </c>
      <c r="AS22">
        <v>0</v>
      </c>
      <c r="AT22">
        <v>14.84</v>
      </c>
      <c r="AU22">
        <v>14.05</v>
      </c>
      <c r="AV22">
        <v>123.783</v>
      </c>
      <c r="AW22">
        <v>44.943</v>
      </c>
      <c r="AX22">
        <v>129.019</v>
      </c>
      <c r="AY22">
        <v>70.07900500000001</v>
      </c>
      <c r="AZ22">
        <v>17.642</v>
      </c>
      <c r="BA22">
        <v>2.265317350740998</v>
      </c>
      <c r="BB22">
        <v>14.16572616369622</v>
      </c>
      <c r="BC22">
        <v>25.27119433628683</v>
      </c>
      <c r="BD22">
        <v>20.91539906192499</v>
      </c>
      <c r="BE22">
        <v>26.86648606357525</v>
      </c>
      <c r="BF22">
        <v>85</v>
      </c>
      <c r="BG22" t="s">
        <v>793</v>
      </c>
      <c r="BH22" t="s">
        <v>813</v>
      </c>
      <c r="BI22">
        <v>100</v>
      </c>
      <c r="BJ22" t="s">
        <v>816</v>
      </c>
      <c r="BK22" t="s">
        <v>90</v>
      </c>
      <c r="BL22">
        <v>90</v>
      </c>
      <c r="BM22" t="s">
        <v>817</v>
      </c>
      <c r="BN22" t="s">
        <v>818</v>
      </c>
      <c r="BO22">
        <v>122.3399963378906</v>
      </c>
      <c r="BP22">
        <v>0.4845965814296749</v>
      </c>
      <c r="BQ22">
        <v>-0.03268582809697884</v>
      </c>
      <c r="BR22">
        <v>0.2622518469331592</v>
      </c>
      <c r="BS22">
        <v>0.9989260397168076</v>
      </c>
      <c r="BT22">
        <v>4.608806780930363</v>
      </c>
      <c r="BU22">
        <v>21.27279903721999</v>
      </c>
      <c r="BV22">
        <v>3.093348942376464</v>
      </c>
      <c r="BW22">
        <v>3.43155438672071</v>
      </c>
      <c r="BX22">
        <v>5.101376333236768</v>
      </c>
      <c r="BY22">
        <v>1.831998760452987</v>
      </c>
      <c r="BZ22">
        <v>47.671154420971</v>
      </c>
      <c r="CA22">
        <v>47.15801382155122</v>
      </c>
      <c r="CB22">
        <v>50.81349992599772</v>
      </c>
      <c r="CC22">
        <v>1.521861860976387</v>
      </c>
      <c r="CD22">
        <v>1.915974838344077</v>
      </c>
      <c r="CE22">
        <v>-0.3941129773676908</v>
      </c>
      <c r="CF22" t="s">
        <v>820</v>
      </c>
      <c r="CG22">
        <v>123.0759994506836</v>
      </c>
      <c r="CH22">
        <v>122.6489990234375</v>
      </c>
      <c r="CI22">
        <v>122.3894985198975</v>
      </c>
      <c r="CJ22">
        <v>122.5413724468804</v>
      </c>
      <c r="CK22">
        <v>122.5169848632583</v>
      </c>
      <c r="CL22">
        <v>121.6342451568948</v>
      </c>
      <c r="CM22">
        <v>45.11412384975603</v>
      </c>
      <c r="CN22">
        <v>55.79599800377278</v>
      </c>
      <c r="CO22" t="s">
        <v>836</v>
      </c>
      <c r="CP22">
        <v>-15</v>
      </c>
      <c r="CQ22" t="s">
        <v>843</v>
      </c>
      <c r="CR22" t="s">
        <v>845</v>
      </c>
      <c r="CS22">
        <v>4802596</v>
      </c>
      <c r="CT22">
        <v>13076950</v>
      </c>
      <c r="CU22">
        <v>0.3672565850599719</v>
      </c>
      <c r="CV22" t="s">
        <v>846</v>
      </c>
      <c r="CW22">
        <v>0.4819857725237275</v>
      </c>
      <c r="CX22" t="s">
        <v>864</v>
      </c>
      <c r="CY22" t="s">
        <v>888</v>
      </c>
      <c r="CZ22" t="s">
        <v>909</v>
      </c>
      <c r="DA22" t="s">
        <v>828</v>
      </c>
      <c r="DB22">
        <v>-2.174957039663095</v>
      </c>
      <c r="DC22">
        <v>-0.08983308541694601</v>
      </c>
      <c r="DD22">
        <v>1.023945399994797</v>
      </c>
      <c r="DE22" t="s">
        <v>930</v>
      </c>
      <c r="DF22" t="s">
        <v>828</v>
      </c>
      <c r="DG22" t="s">
        <v>828</v>
      </c>
      <c r="DH22">
        <v>0</v>
      </c>
      <c r="DI22">
        <v>52.28006631505686</v>
      </c>
      <c r="DJ22" t="s">
        <v>285</v>
      </c>
      <c r="DK22" t="s">
        <v>816</v>
      </c>
      <c r="DL22">
        <v>47.2</v>
      </c>
      <c r="DM22" t="s">
        <v>241</v>
      </c>
      <c r="DN22" t="s">
        <v>237</v>
      </c>
      <c r="DO22" t="s">
        <v>39</v>
      </c>
      <c r="DP22" t="s">
        <v>240</v>
      </c>
      <c r="DQ22">
        <v>53</v>
      </c>
      <c r="DR22">
        <v>115.86</v>
      </c>
      <c r="DS22">
        <v>125.09</v>
      </c>
      <c r="DT22" t="s">
        <v>167</v>
      </c>
      <c r="DU22" t="s">
        <v>816</v>
      </c>
      <c r="DV22" t="s">
        <v>226</v>
      </c>
      <c r="DW22" t="s">
        <v>240</v>
      </c>
      <c r="DX22" t="s">
        <v>39</v>
      </c>
      <c r="DY22">
        <v>69.06239884808207</v>
      </c>
      <c r="DZ22">
        <v>56.23619500386987</v>
      </c>
      <c r="EA22" t="s">
        <v>46</v>
      </c>
      <c r="EB22">
        <v>90</v>
      </c>
      <c r="EC22">
        <v>92.21871965442462</v>
      </c>
      <c r="ED22" t="s">
        <v>226</v>
      </c>
      <c r="EE22" t="s">
        <v>226</v>
      </c>
      <c r="EF22" t="s">
        <v>226</v>
      </c>
      <c r="EG22" t="s">
        <v>816</v>
      </c>
      <c r="EH22" t="s">
        <v>240</v>
      </c>
      <c r="EI22" t="s">
        <v>282</v>
      </c>
      <c r="EJ22" t="s">
        <v>240</v>
      </c>
      <c r="EK22" t="s">
        <v>240</v>
      </c>
      <c r="EL22" t="s">
        <v>240</v>
      </c>
      <c r="EM22">
        <v>55</v>
      </c>
      <c r="EN22" t="s">
        <v>284</v>
      </c>
      <c r="EO22">
        <v>0</v>
      </c>
      <c r="EP22" t="s">
        <v>240</v>
      </c>
      <c r="EQ22" t="s">
        <v>816</v>
      </c>
      <c r="ER22">
        <v>82.56</v>
      </c>
      <c r="ES22" t="s">
        <v>937</v>
      </c>
      <c r="ET22">
        <v>47.15801382155122</v>
      </c>
      <c r="EU22">
        <v>1.533887143785591</v>
      </c>
      <c r="EV22">
        <v>122.3894985198975</v>
      </c>
      <c r="EW22">
        <v>117.4261996459961</v>
      </c>
      <c r="EX22" t="s">
        <v>946</v>
      </c>
      <c r="EY22" t="s">
        <v>816</v>
      </c>
      <c r="EZ22">
        <v>0</v>
      </c>
      <c r="FA22">
        <v>89.90598180619483</v>
      </c>
      <c r="FB22" t="s">
        <v>166</v>
      </c>
      <c r="FC22">
        <v>0</v>
      </c>
      <c r="FD22" t="s">
        <v>948</v>
      </c>
      <c r="FE22" t="s">
        <v>969</v>
      </c>
      <c r="FF22" t="s">
        <v>816</v>
      </c>
      <c r="FG22">
        <v>0</v>
      </c>
      <c r="FH22">
        <v>0</v>
      </c>
      <c r="FI22">
        <v>0</v>
      </c>
      <c r="FJ22" t="s">
        <v>973</v>
      </c>
      <c r="FK22">
        <v>0</v>
      </c>
      <c r="FL22" t="s">
        <v>240</v>
      </c>
      <c r="FP22">
        <v>0</v>
      </c>
      <c r="FQ22">
        <v>0</v>
      </c>
      <c r="FT22">
        <v>0</v>
      </c>
      <c r="FU22">
        <v>0</v>
      </c>
      <c r="FV22" t="s">
        <v>816</v>
      </c>
      <c r="FW22" t="s">
        <v>983</v>
      </c>
      <c r="FX22" t="s">
        <v>984</v>
      </c>
      <c r="FY22">
        <v>0.4207037438335808</v>
      </c>
      <c r="FZ22">
        <v>0.4207037438335808</v>
      </c>
      <c r="GA22" t="s">
        <v>240</v>
      </c>
      <c r="GB22" t="s">
        <v>35</v>
      </c>
      <c r="GC22" t="s">
        <v>985</v>
      </c>
      <c r="GD22">
        <v>12.55749988555908</v>
      </c>
      <c r="GE22">
        <v>25969.19921875</v>
      </c>
      <c r="GF22" t="s">
        <v>816</v>
      </c>
      <c r="GG22">
        <v>52.4628511248396</v>
      </c>
      <c r="GH22" t="s">
        <v>240</v>
      </c>
      <c r="GI22" t="s">
        <v>166</v>
      </c>
      <c r="GJ22">
        <v>80</v>
      </c>
      <c r="GK22" t="s">
        <v>35</v>
      </c>
      <c r="GL22">
        <v>68.62089411743544</v>
      </c>
      <c r="GM22" t="s">
        <v>281</v>
      </c>
      <c r="GN22">
        <v>50</v>
      </c>
      <c r="GO22" t="s">
        <v>240</v>
      </c>
      <c r="GP22">
        <v>0</v>
      </c>
      <c r="GQ22">
        <v>0</v>
      </c>
      <c r="GR22">
        <v>0</v>
      </c>
      <c r="GS22">
        <v>45.63291444804479</v>
      </c>
      <c r="GT22" t="s">
        <v>240</v>
      </c>
      <c r="GU22">
        <v>35</v>
      </c>
      <c r="GV22" t="s">
        <v>289</v>
      </c>
      <c r="GW22">
        <v>50</v>
      </c>
      <c r="GX22" t="s">
        <v>240</v>
      </c>
      <c r="GY22" t="s">
        <v>39</v>
      </c>
      <c r="GZ22" t="s">
        <v>816</v>
      </c>
      <c r="HA22">
        <v>110.6564358691074</v>
      </c>
      <c r="HB22" t="s">
        <v>987</v>
      </c>
      <c r="HC22">
        <v>10.55841025153148</v>
      </c>
      <c r="HD22" t="s">
        <v>240</v>
      </c>
      <c r="HE22">
        <v>105.3997375025613</v>
      </c>
      <c r="HF22">
        <v>115.9131342356536</v>
      </c>
      <c r="HG22">
        <v>-0.09928303749617129</v>
      </c>
      <c r="HH22" t="s">
        <v>989</v>
      </c>
      <c r="HI22" t="s">
        <v>990</v>
      </c>
      <c r="HJ22">
        <v>40</v>
      </c>
      <c r="HK22">
        <v>0</v>
      </c>
      <c r="HL22">
        <v>0</v>
      </c>
      <c r="HM22" t="s">
        <v>39</v>
      </c>
      <c r="HN22" t="s">
        <v>167</v>
      </c>
      <c r="HO22">
        <v>106.6735</v>
      </c>
      <c r="HP22">
        <v>123.273</v>
      </c>
      <c r="HQ22">
        <v>101.621</v>
      </c>
      <c r="HR22" t="s">
        <v>992</v>
      </c>
      <c r="HS22" t="b">
        <v>1</v>
      </c>
      <c r="HT22">
        <v>106.6735</v>
      </c>
      <c r="HU22">
        <v>101.621</v>
      </c>
      <c r="HV22">
        <v>123.273</v>
      </c>
      <c r="HX22">
        <v>123.273</v>
      </c>
      <c r="HY22">
        <v>-0.7568597033489662</v>
      </c>
      <c r="HZ22">
        <v>55</v>
      </c>
      <c r="IA22" t="s">
        <v>167</v>
      </c>
      <c r="IB22">
        <v>0</v>
      </c>
      <c r="IC22" t="s">
        <v>39</v>
      </c>
      <c r="ID22" t="s">
        <v>816</v>
      </c>
      <c r="IE22">
        <v>100</v>
      </c>
      <c r="IF22">
        <v>100</v>
      </c>
      <c r="IG22">
        <v>20</v>
      </c>
      <c r="IH22">
        <v>20</v>
      </c>
      <c r="II22">
        <v>85</v>
      </c>
      <c r="IJ22">
        <v>52.28006631505686</v>
      </c>
      <c r="IK22">
        <v>53</v>
      </c>
      <c r="IL22">
        <v>92.21871965442462</v>
      </c>
      <c r="IM22">
        <v>55</v>
      </c>
      <c r="IN22">
        <v>50</v>
      </c>
      <c r="IO22">
        <v>61.4661249554791</v>
      </c>
      <c r="IP22">
        <v>52.78401989451705</v>
      </c>
      <c r="IQ22">
        <v>82.56</v>
      </c>
      <c r="IR22">
        <v>95.09999999999999</v>
      </c>
      <c r="IS22">
        <v>75.58644998219164</v>
      </c>
      <c r="IT22">
        <v>77.45183748664373</v>
      </c>
      <c r="IU22">
        <v>79.79314373441768</v>
      </c>
      <c r="IV22">
        <v>75.315</v>
      </c>
      <c r="IW22">
        <v>79.28814373441767</v>
      </c>
      <c r="IX22">
        <v>73.45483748664373</v>
      </c>
      <c r="IY22">
        <v>61.4661249554791</v>
      </c>
      <c r="IZ22">
        <v>85</v>
      </c>
      <c r="JA22">
        <v>78.21401989451705</v>
      </c>
      <c r="JB22">
        <v>41.63453840242612</v>
      </c>
      <c r="JC22">
        <v>1.57</v>
      </c>
      <c r="JD22">
        <v>100</v>
      </c>
      <c r="JE22" t="s">
        <v>948</v>
      </c>
      <c r="JF22" t="s">
        <v>995</v>
      </c>
      <c r="JG22" t="s">
        <v>996</v>
      </c>
      <c r="JI22">
        <v>89.79314373441768</v>
      </c>
      <c r="JJ22">
        <v>10</v>
      </c>
      <c r="JK22">
        <v>0</v>
      </c>
      <c r="JL22">
        <v>91.79314373441768</v>
      </c>
      <c r="JM22">
        <v>2</v>
      </c>
      <c r="JN22" t="s">
        <v>998</v>
      </c>
      <c r="JO22" t="s">
        <v>1000</v>
      </c>
      <c r="JP22">
        <v>91.79314373441768</v>
      </c>
      <c r="JQ22">
        <v>0</v>
      </c>
      <c r="JR22" t="s">
        <v>1001</v>
      </c>
      <c r="JS22" t="s">
        <v>1022</v>
      </c>
      <c r="JT22">
        <v>91.79314373441768</v>
      </c>
      <c r="JU22">
        <v>0</v>
      </c>
      <c r="JV22" t="s">
        <v>1028</v>
      </c>
      <c r="JW22" t="s">
        <v>167</v>
      </c>
      <c r="JX22">
        <v>0</v>
      </c>
      <c r="JY22">
        <v>39.84392052791183</v>
      </c>
      <c r="JZ22">
        <v>26.49805748429094</v>
      </c>
      <c r="KA22">
        <v>100</v>
      </c>
      <c r="KB22">
        <v>71.25343125000001</v>
      </c>
      <c r="KC22">
        <v>39.99999999999999</v>
      </c>
      <c r="KD22" t="s">
        <v>1037</v>
      </c>
      <c r="KE22">
        <v>1</v>
      </c>
      <c r="KF22">
        <v>70.56</v>
      </c>
      <c r="KG22">
        <v>93</v>
      </c>
      <c r="KH22">
        <v>40</v>
      </c>
      <c r="KI22">
        <v>50</v>
      </c>
      <c r="KJ22">
        <v>80</v>
      </c>
      <c r="KK22">
        <v>72</v>
      </c>
      <c r="KL22">
        <v>100</v>
      </c>
      <c r="KM22">
        <v>50</v>
      </c>
      <c r="KN22">
        <v>1</v>
      </c>
      <c r="KO22" t="s">
        <v>983</v>
      </c>
      <c r="KP22" t="s">
        <v>1040</v>
      </c>
      <c r="KQ22" t="s">
        <v>1041</v>
      </c>
      <c r="KR22">
        <v>0.8</v>
      </c>
      <c r="KS22" t="s">
        <v>973</v>
      </c>
      <c r="KT22">
        <v>0</v>
      </c>
      <c r="KU22">
        <v>54.82868748986358</v>
      </c>
      <c r="KV22">
        <v>70.56</v>
      </c>
      <c r="KW22">
        <v>72</v>
      </c>
      <c r="KX22">
        <v>72</v>
      </c>
      <c r="KY22">
        <v>77</v>
      </c>
      <c r="KZ22" t="s">
        <v>1042</v>
      </c>
      <c r="LA22" t="s">
        <v>1044</v>
      </c>
      <c r="LB22" t="s">
        <v>1042</v>
      </c>
      <c r="LC22" t="s">
        <v>34</v>
      </c>
      <c r="LD22" t="s">
        <v>34</v>
      </c>
      <c r="LE22">
        <v>-39.94922320650586</v>
      </c>
      <c r="LF22">
        <v>14.98476696195176</v>
      </c>
      <c r="LG22">
        <v>22.17131251013642</v>
      </c>
      <c r="LH22">
        <v>30.71607947208818</v>
      </c>
      <c r="LI22" t="b">
        <v>1</v>
      </c>
      <c r="LL22">
        <v>0</v>
      </c>
      <c r="LM22">
        <v>0</v>
      </c>
      <c r="LN22">
        <v>13</v>
      </c>
      <c r="LO22">
        <v>40</v>
      </c>
      <c r="LP22">
        <v>20</v>
      </c>
      <c r="LQ22" t="s">
        <v>986</v>
      </c>
      <c r="LR22">
        <v>23.09</v>
      </c>
      <c r="LS22">
        <v>12.26</v>
      </c>
      <c r="LT22">
        <v>2.77</v>
      </c>
      <c r="LU22">
        <v>69.40000000000001</v>
      </c>
      <c r="LV22" t="s">
        <v>35</v>
      </c>
    </row>
    <row r="23" spans="1:334">
      <c r="A23" t="s">
        <v>91</v>
      </c>
      <c r="B23" t="s">
        <v>107</v>
      </c>
      <c r="C23" t="s">
        <v>732</v>
      </c>
      <c r="D23" t="s">
        <v>734</v>
      </c>
      <c r="E23" t="s">
        <v>732</v>
      </c>
      <c r="F23" t="s">
        <v>66</v>
      </c>
      <c r="G23" t="s">
        <v>742</v>
      </c>
      <c r="H23" s="19" t="s">
        <v>764</v>
      </c>
      <c r="I23" t="s">
        <v>788</v>
      </c>
      <c r="J23">
        <v>3589</v>
      </c>
      <c r="K23" t="s">
        <v>791</v>
      </c>
      <c r="L23">
        <v>401.1</v>
      </c>
      <c r="M23">
        <v>1057754906624</v>
      </c>
      <c r="N23">
        <v>1220119756800</v>
      </c>
      <c r="O23">
        <v>2637135108</v>
      </c>
      <c r="P23">
        <v>1317011644</v>
      </c>
      <c r="Q23">
        <v>1.36</v>
      </c>
      <c r="R23">
        <v>430</v>
      </c>
      <c r="S23">
        <v>312.55</v>
      </c>
      <c r="T23">
        <v>8519492</v>
      </c>
      <c r="U23">
        <v>11.327309</v>
      </c>
      <c r="V23">
        <v>19.00948</v>
      </c>
      <c r="W23">
        <v>2.9300256</v>
      </c>
      <c r="X23">
        <v>3.3557894</v>
      </c>
      <c r="Y23">
        <v>0</v>
      </c>
      <c r="Z23">
        <v>6.861</v>
      </c>
      <c r="AA23">
        <v>3.871</v>
      </c>
      <c r="AB23">
        <v>0</v>
      </c>
      <c r="AC23">
        <v>29.018998</v>
      </c>
      <c r="AD23">
        <v>13.854</v>
      </c>
      <c r="AE23">
        <v>55.224</v>
      </c>
      <c r="AF23">
        <v>34.341</v>
      </c>
      <c r="AG23">
        <v>29.69</v>
      </c>
      <c r="AH23">
        <v>56.423</v>
      </c>
      <c r="AI23">
        <v>9.700000000000001</v>
      </c>
      <c r="AJ23">
        <v>0</v>
      </c>
      <c r="AK23">
        <v>0</v>
      </c>
      <c r="AL23">
        <v>-17.3</v>
      </c>
      <c r="AM23">
        <v>10</v>
      </c>
      <c r="AN23">
        <v>1.456</v>
      </c>
      <c r="AO23">
        <v>0.958</v>
      </c>
      <c r="AP23">
        <v>44473999360</v>
      </c>
      <c r="AQ23">
        <v>209475993600</v>
      </c>
      <c r="AR23">
        <v>189236002816</v>
      </c>
      <c r="AS23">
        <v>80162496512</v>
      </c>
      <c r="AT23">
        <v>35.41</v>
      </c>
      <c r="AU23">
        <v>21.1</v>
      </c>
      <c r="AV23">
        <v>136.893</v>
      </c>
      <c r="AW23">
        <v>119.509</v>
      </c>
      <c r="AX23">
        <v>16.865</v>
      </c>
      <c r="AY23">
        <v>50.064</v>
      </c>
      <c r="AZ23">
        <v>26.329002</v>
      </c>
      <c r="BA23">
        <v>8.025860299021318</v>
      </c>
      <c r="BB23">
        <v>15.24206871746903</v>
      </c>
      <c r="BC23">
        <v>3.777491876718143</v>
      </c>
      <c r="BD23">
        <v>18.89728734151508</v>
      </c>
      <c r="BE23">
        <v>30.15654921957396</v>
      </c>
      <c r="BF23">
        <v>80</v>
      </c>
      <c r="BG23" t="s">
        <v>793</v>
      </c>
      <c r="BH23" t="s">
        <v>814</v>
      </c>
      <c r="BI23">
        <v>100</v>
      </c>
      <c r="BJ23" t="s">
        <v>816</v>
      </c>
      <c r="BK23" t="s">
        <v>91</v>
      </c>
      <c r="BL23">
        <v>90</v>
      </c>
      <c r="BM23" t="s">
        <v>817</v>
      </c>
      <c r="BN23" t="s">
        <v>818</v>
      </c>
      <c r="BO23">
        <v>401.1000061035156</v>
      </c>
      <c r="BP23">
        <v>0.2499375118083069</v>
      </c>
      <c r="BQ23">
        <v>-0.2734972824787962</v>
      </c>
      <c r="BR23">
        <v>0.1248127789271081</v>
      </c>
      <c r="BS23">
        <v>3.9388474857319</v>
      </c>
      <c r="BT23">
        <v>14.63275595888649</v>
      </c>
      <c r="BU23">
        <v>18.4583576117517</v>
      </c>
      <c r="BV23">
        <v>1.563331081475639</v>
      </c>
      <c r="BW23">
        <v>3.297596554979911</v>
      </c>
      <c r="BX23">
        <v>7.992782484449745</v>
      </c>
      <c r="BY23">
        <v>2.31352400032876</v>
      </c>
      <c r="BZ23">
        <v>74.80470542795528</v>
      </c>
      <c r="CA23">
        <v>59.40596452707807</v>
      </c>
      <c r="CB23">
        <v>23.89789704736953</v>
      </c>
      <c r="CC23">
        <v>9.600895378182543</v>
      </c>
      <c r="CD23">
        <v>11.27439591653511</v>
      </c>
      <c r="CE23">
        <v>-1.67350053835257</v>
      </c>
      <c r="CF23" t="s">
        <v>820</v>
      </c>
      <c r="CG23">
        <v>400.3900024414062</v>
      </c>
      <c r="CH23">
        <v>404.1450042724609</v>
      </c>
      <c r="CI23">
        <v>396.0324996948242</v>
      </c>
      <c r="CJ23">
        <v>400.9481473792442</v>
      </c>
      <c r="CK23">
        <v>400.4836992421428</v>
      </c>
      <c r="CL23">
        <v>394.0811299051659</v>
      </c>
      <c r="CM23">
        <v>46.71533144807426</v>
      </c>
      <c r="CN23">
        <v>54.33383199927173</v>
      </c>
      <c r="CO23" t="s">
        <v>836</v>
      </c>
      <c r="CP23">
        <v>-15</v>
      </c>
      <c r="CQ23" t="s">
        <v>828</v>
      </c>
      <c r="CR23" t="s">
        <v>828</v>
      </c>
      <c r="CS23">
        <v>967305</v>
      </c>
      <c r="CT23">
        <v>4719385.5</v>
      </c>
      <c r="CU23">
        <v>0.2049641844261292</v>
      </c>
      <c r="CV23" t="s">
        <v>846</v>
      </c>
      <c r="CW23">
        <v>-0.2758342240670033</v>
      </c>
      <c r="CX23" t="s">
        <v>865</v>
      </c>
      <c r="CY23" t="s">
        <v>889</v>
      </c>
      <c r="CZ23" t="s">
        <v>910</v>
      </c>
      <c r="DA23" t="s">
        <v>925</v>
      </c>
      <c r="DB23">
        <v>-0.5331664963383442</v>
      </c>
      <c r="DC23">
        <v>-1.437524493927156</v>
      </c>
      <c r="DD23">
        <v>5.261781643578067</v>
      </c>
      <c r="DE23" t="s">
        <v>930</v>
      </c>
      <c r="DF23" t="s">
        <v>828</v>
      </c>
      <c r="DG23" t="s">
        <v>828</v>
      </c>
      <c r="DH23">
        <v>0</v>
      </c>
      <c r="DI23">
        <v>53.01755587623229</v>
      </c>
      <c r="DJ23" t="s">
        <v>285</v>
      </c>
      <c r="DK23" t="s">
        <v>816</v>
      </c>
      <c r="DL23">
        <v>59.4</v>
      </c>
      <c r="DM23" t="s">
        <v>241</v>
      </c>
      <c r="DN23" t="s">
        <v>239</v>
      </c>
      <c r="DO23" t="s">
        <v>39</v>
      </c>
      <c r="DP23" t="s">
        <v>240</v>
      </c>
      <c r="DQ23">
        <v>58</v>
      </c>
      <c r="DR23">
        <v>359.03</v>
      </c>
      <c r="DS23">
        <v>411.5</v>
      </c>
      <c r="DT23" t="s">
        <v>167</v>
      </c>
      <c r="DU23" t="s">
        <v>816</v>
      </c>
      <c r="DV23" t="s">
        <v>226</v>
      </c>
      <c r="DW23" t="s">
        <v>240</v>
      </c>
      <c r="DX23" t="s">
        <v>39</v>
      </c>
      <c r="DY23">
        <v>79.48561440391626</v>
      </c>
      <c r="DZ23">
        <v>66.30264565153482</v>
      </c>
      <c r="EA23" t="s">
        <v>262</v>
      </c>
      <c r="EB23">
        <v>65</v>
      </c>
      <c r="EC23">
        <v>87.59568432117487</v>
      </c>
      <c r="ED23" t="s">
        <v>226</v>
      </c>
      <c r="EE23" t="s">
        <v>226</v>
      </c>
      <c r="EF23" t="s">
        <v>240</v>
      </c>
      <c r="EG23" t="s">
        <v>816</v>
      </c>
      <c r="EH23" t="s">
        <v>240</v>
      </c>
      <c r="EI23" t="s">
        <v>282</v>
      </c>
      <c r="EJ23" t="s">
        <v>240</v>
      </c>
      <c r="EK23" t="s">
        <v>240</v>
      </c>
      <c r="EL23" t="s">
        <v>240</v>
      </c>
      <c r="EM23">
        <v>55</v>
      </c>
      <c r="EN23" t="s">
        <v>284</v>
      </c>
      <c r="EO23">
        <v>0</v>
      </c>
      <c r="EP23" t="s">
        <v>240</v>
      </c>
      <c r="EQ23" t="s">
        <v>816</v>
      </c>
      <c r="ER23">
        <v>82.09999999999999</v>
      </c>
      <c r="ES23" t="s">
        <v>937</v>
      </c>
      <c r="ET23">
        <v>59.40596452707807</v>
      </c>
      <c r="EU23">
        <v>9.585977186418688</v>
      </c>
      <c r="EV23">
        <v>396.0324996948242</v>
      </c>
      <c r="EW23">
        <v>371.2289984130859</v>
      </c>
      <c r="EX23" t="s">
        <v>928</v>
      </c>
      <c r="EY23" t="s">
        <v>816</v>
      </c>
      <c r="EZ23">
        <v>0</v>
      </c>
      <c r="FA23">
        <v>85.74584978319115</v>
      </c>
      <c r="FB23" t="s">
        <v>166</v>
      </c>
      <c r="FC23">
        <v>0</v>
      </c>
      <c r="FD23" t="s">
        <v>948</v>
      </c>
      <c r="FE23" t="s">
        <v>970</v>
      </c>
      <c r="FF23" t="s">
        <v>816</v>
      </c>
      <c r="FG23">
        <v>1</v>
      </c>
      <c r="FH23">
        <v>1</v>
      </c>
      <c r="FI23">
        <v>0</v>
      </c>
      <c r="FJ23" t="s">
        <v>819</v>
      </c>
      <c r="FK23">
        <v>1</v>
      </c>
      <c r="FL23" t="s">
        <v>226</v>
      </c>
      <c r="FM23" t="s">
        <v>976</v>
      </c>
      <c r="FN23" t="s">
        <v>976</v>
      </c>
      <c r="FO23" t="s">
        <v>819</v>
      </c>
      <c r="FP23">
        <v>0.85</v>
      </c>
      <c r="FQ23">
        <v>372.8999938964844</v>
      </c>
      <c r="FT23">
        <v>0</v>
      </c>
      <c r="FU23">
        <v>0</v>
      </c>
      <c r="FV23" t="s">
        <v>816</v>
      </c>
      <c r="FW23" t="s">
        <v>983</v>
      </c>
      <c r="FX23" t="s">
        <v>984</v>
      </c>
      <c r="FY23">
        <v>0.4207037438335808</v>
      </c>
      <c r="FZ23">
        <v>0.4207037438335808</v>
      </c>
      <c r="GA23" t="s">
        <v>240</v>
      </c>
      <c r="GB23" t="s">
        <v>35</v>
      </c>
      <c r="GC23" t="s">
        <v>985</v>
      </c>
      <c r="GD23">
        <v>12.55749988555908</v>
      </c>
      <c r="GE23">
        <v>25969.19921875</v>
      </c>
      <c r="GF23" t="s">
        <v>816</v>
      </c>
      <c r="GG23">
        <v>51.72904038173034</v>
      </c>
      <c r="GH23" t="s">
        <v>240</v>
      </c>
      <c r="GI23" t="s">
        <v>166</v>
      </c>
      <c r="GJ23">
        <v>92</v>
      </c>
      <c r="GK23" t="s">
        <v>35</v>
      </c>
      <c r="GL23">
        <v>64.2061438939804</v>
      </c>
      <c r="GM23" t="s">
        <v>240</v>
      </c>
      <c r="GN23">
        <v>50</v>
      </c>
      <c r="GO23" t="s">
        <v>240</v>
      </c>
      <c r="GP23">
        <v>0</v>
      </c>
      <c r="GQ23">
        <v>0</v>
      </c>
      <c r="GR23">
        <v>0</v>
      </c>
      <c r="GS23">
        <v>48.5859860676811</v>
      </c>
      <c r="GT23" t="s">
        <v>240</v>
      </c>
      <c r="GU23">
        <v>35</v>
      </c>
      <c r="GV23" t="s">
        <v>289</v>
      </c>
      <c r="GW23">
        <v>50</v>
      </c>
      <c r="GX23" t="s">
        <v>240</v>
      </c>
      <c r="GY23" t="s">
        <v>39</v>
      </c>
      <c r="GZ23" t="s">
        <v>816</v>
      </c>
      <c r="HA23">
        <v>369.4701129343141</v>
      </c>
      <c r="HB23" t="s">
        <v>987</v>
      </c>
      <c r="HC23">
        <v>8.560880044666783</v>
      </c>
      <c r="HD23" t="s">
        <v>240</v>
      </c>
      <c r="HE23">
        <v>344.6112854861631</v>
      </c>
      <c r="HF23">
        <v>394.3289403824651</v>
      </c>
      <c r="HG23">
        <v>0.2998343796211486</v>
      </c>
      <c r="HH23" t="s">
        <v>35</v>
      </c>
      <c r="HI23" t="s">
        <v>282</v>
      </c>
      <c r="HJ23">
        <v>55.00000000000001</v>
      </c>
      <c r="HK23">
        <v>2</v>
      </c>
      <c r="HL23">
        <v>27.20074937465355</v>
      </c>
      <c r="HM23" t="s">
        <v>35</v>
      </c>
      <c r="HN23" t="s">
        <v>991</v>
      </c>
      <c r="HO23">
        <v>356.5934999999999</v>
      </c>
      <c r="HP23">
        <v>406.51</v>
      </c>
      <c r="HQ23">
        <v>318.422</v>
      </c>
      <c r="HR23" t="s">
        <v>992</v>
      </c>
      <c r="HS23" t="b">
        <v>1</v>
      </c>
      <c r="HT23">
        <v>356.5934999999999</v>
      </c>
      <c r="HU23">
        <v>318.422</v>
      </c>
      <c r="HV23">
        <v>406.51</v>
      </c>
      <c r="HX23">
        <v>406.51</v>
      </c>
      <c r="HY23">
        <v>-1.330839068284757</v>
      </c>
      <c r="HZ23">
        <v>63</v>
      </c>
      <c r="IA23" t="s">
        <v>167</v>
      </c>
      <c r="IB23">
        <v>50</v>
      </c>
      <c r="IC23" t="s">
        <v>39</v>
      </c>
      <c r="ID23" t="s">
        <v>816</v>
      </c>
      <c r="IE23">
        <v>100</v>
      </c>
      <c r="IF23">
        <v>60</v>
      </c>
      <c r="IG23">
        <v>100</v>
      </c>
      <c r="IH23">
        <v>80</v>
      </c>
      <c r="II23">
        <v>80</v>
      </c>
      <c r="IJ23">
        <v>53.01755587623229</v>
      </c>
      <c r="IK23">
        <v>58</v>
      </c>
      <c r="IL23">
        <v>87.59568432117487</v>
      </c>
      <c r="IM23">
        <v>55</v>
      </c>
      <c r="IN23">
        <v>100</v>
      </c>
      <c r="IO23">
        <v>69.77280613828171</v>
      </c>
      <c r="IP23">
        <v>56.50526676286968</v>
      </c>
      <c r="IQ23">
        <v>82.09999999999999</v>
      </c>
      <c r="IR23">
        <v>77.90000000000001</v>
      </c>
      <c r="IS23">
        <v>75.90912245531268</v>
      </c>
      <c r="IT23">
        <v>77.35184184148451</v>
      </c>
      <c r="IU23">
        <v>75.7904821483986</v>
      </c>
      <c r="IV23">
        <v>71.985</v>
      </c>
      <c r="IW23">
        <v>75.8954821483986</v>
      </c>
      <c r="IX23">
        <v>71.61684184148451</v>
      </c>
      <c r="IY23">
        <v>69.77280613828171</v>
      </c>
      <c r="IZ23">
        <v>80</v>
      </c>
      <c r="JA23">
        <v>71.27526676286969</v>
      </c>
      <c r="JB23">
        <v>26.72574558559405</v>
      </c>
      <c r="JC23">
        <v>1.13</v>
      </c>
      <c r="JD23">
        <v>100</v>
      </c>
      <c r="JE23" t="s">
        <v>948</v>
      </c>
      <c r="JF23" t="s">
        <v>995</v>
      </c>
      <c r="JG23" t="s">
        <v>996</v>
      </c>
      <c r="JI23">
        <v>85.7904821483986</v>
      </c>
      <c r="JJ23">
        <v>10</v>
      </c>
      <c r="JK23">
        <v>0</v>
      </c>
      <c r="JL23">
        <v>90.7904821483986</v>
      </c>
      <c r="JM23">
        <v>5</v>
      </c>
      <c r="JN23" t="s">
        <v>999</v>
      </c>
      <c r="JO23" t="s">
        <v>1000</v>
      </c>
      <c r="JP23">
        <v>90.7904821483986</v>
      </c>
      <c r="JQ23">
        <v>0</v>
      </c>
      <c r="JR23" t="s">
        <v>1001</v>
      </c>
      <c r="JS23" t="s">
        <v>1023</v>
      </c>
      <c r="JT23">
        <v>92.09048214839859</v>
      </c>
      <c r="JU23">
        <v>1.3</v>
      </c>
      <c r="JV23" t="s">
        <v>1031</v>
      </c>
      <c r="JW23" t="s">
        <v>167</v>
      </c>
      <c r="JX23">
        <v>50</v>
      </c>
      <c r="JY23">
        <v>41.8850845618591</v>
      </c>
      <c r="JZ23">
        <v>21.12049184743639</v>
      </c>
      <c r="KA23">
        <v>100</v>
      </c>
      <c r="KB23">
        <v>53.024808</v>
      </c>
      <c r="KC23">
        <v>39.99999999999999</v>
      </c>
      <c r="KD23" t="s">
        <v>1039</v>
      </c>
      <c r="KE23">
        <v>1</v>
      </c>
      <c r="KF23">
        <v>69.3</v>
      </c>
      <c r="KG23">
        <v>80</v>
      </c>
      <c r="KH23">
        <v>58</v>
      </c>
      <c r="KI23">
        <v>43</v>
      </c>
      <c r="KJ23">
        <v>80</v>
      </c>
      <c r="KK23">
        <v>69.8</v>
      </c>
      <c r="KL23">
        <v>100</v>
      </c>
      <c r="KM23">
        <v>55</v>
      </c>
      <c r="KN23">
        <v>1</v>
      </c>
      <c r="KO23" t="s">
        <v>983</v>
      </c>
      <c r="KP23" t="s">
        <v>1040</v>
      </c>
      <c r="KQ23" t="s">
        <v>1041</v>
      </c>
      <c r="KR23">
        <v>0.8</v>
      </c>
      <c r="KS23" t="s">
        <v>973</v>
      </c>
      <c r="KT23">
        <v>0</v>
      </c>
      <c r="KU23">
        <v>55.05670383782095</v>
      </c>
      <c r="KV23">
        <v>69.3</v>
      </c>
      <c r="KW23">
        <v>69.8</v>
      </c>
      <c r="KX23">
        <v>69.8</v>
      </c>
      <c r="KY23">
        <v>74.8</v>
      </c>
      <c r="KZ23" t="s">
        <v>1042</v>
      </c>
      <c r="LA23" t="s">
        <v>1045</v>
      </c>
      <c r="LB23" t="s">
        <v>1042</v>
      </c>
      <c r="LC23" t="s">
        <v>34</v>
      </c>
      <c r="LD23" t="s">
        <v>34</v>
      </c>
      <c r="LE23">
        <v>-33.90539758653949</v>
      </c>
      <c r="LF23">
        <v>13.17161927596185</v>
      </c>
      <c r="LG23">
        <v>19.74329616217905</v>
      </c>
      <c r="LH23">
        <v>27.41491543814089</v>
      </c>
      <c r="LI23" t="b">
        <v>1</v>
      </c>
      <c r="LL23">
        <v>0</v>
      </c>
      <c r="LM23">
        <v>0</v>
      </c>
      <c r="LN23">
        <v>1</v>
      </c>
      <c r="LO23">
        <v>100</v>
      </c>
      <c r="LP23">
        <v>1</v>
      </c>
      <c r="LQ23" t="s">
        <v>986</v>
      </c>
      <c r="LR23">
        <v>27.16</v>
      </c>
      <c r="LS23">
        <v>23.89</v>
      </c>
      <c r="LT23">
        <v>2.31</v>
      </c>
      <c r="LU23">
        <v>67.90000000000001</v>
      </c>
      <c r="LV23" t="s">
        <v>46</v>
      </c>
    </row>
    <row r="24" spans="1:334">
      <c r="A24" t="s">
        <v>92</v>
      </c>
      <c r="B24" t="s">
        <v>108</v>
      </c>
      <c r="C24" t="s">
        <v>726</v>
      </c>
      <c r="D24" t="s">
        <v>734</v>
      </c>
      <c r="E24" t="s">
        <v>726</v>
      </c>
      <c r="F24" t="s">
        <v>36</v>
      </c>
      <c r="G24" t="s">
        <v>735</v>
      </c>
      <c r="H24" s="19" t="s">
        <v>765</v>
      </c>
      <c r="I24" t="s">
        <v>789</v>
      </c>
      <c r="J24">
        <v>50946</v>
      </c>
      <c r="K24" t="s">
        <v>791</v>
      </c>
      <c r="L24">
        <v>934.8</v>
      </c>
      <c r="M24">
        <v>696819384320</v>
      </c>
      <c r="N24">
        <v>720117104640</v>
      </c>
      <c r="O24">
        <v>745192990</v>
      </c>
      <c r="P24">
        <v>537107895</v>
      </c>
      <c r="Q24">
        <v>1.34</v>
      </c>
      <c r="R24">
        <v>936.65</v>
      </c>
      <c r="S24">
        <v>489.45</v>
      </c>
      <c r="T24">
        <v>2749574</v>
      </c>
      <c r="U24">
        <v>32.179</v>
      </c>
      <c r="V24">
        <v>44.07355</v>
      </c>
      <c r="W24">
        <v>3.8065145</v>
      </c>
      <c r="X24">
        <v>7.693655</v>
      </c>
      <c r="Y24">
        <v>0</v>
      </c>
      <c r="Z24">
        <v>0</v>
      </c>
      <c r="AA24">
        <v>7.951</v>
      </c>
      <c r="AB24">
        <v>11</v>
      </c>
      <c r="AC24">
        <v>12.654</v>
      </c>
      <c r="AD24">
        <v>1.428</v>
      </c>
      <c r="AE24">
        <v>0</v>
      </c>
      <c r="AF24">
        <v>30.675</v>
      </c>
      <c r="AG24">
        <v>24.002</v>
      </c>
      <c r="AH24">
        <v>0</v>
      </c>
      <c r="AI24">
        <v>6.1</v>
      </c>
      <c r="AJ24">
        <v>0</v>
      </c>
      <c r="AK24">
        <v>0</v>
      </c>
      <c r="AL24">
        <v>-1.8</v>
      </c>
      <c r="AM24">
        <v>0</v>
      </c>
      <c r="AN24">
        <v>0</v>
      </c>
      <c r="AO24">
        <v>0</v>
      </c>
      <c r="AP24">
        <v>73048227840</v>
      </c>
      <c r="AQ24">
        <v>103190421504</v>
      </c>
      <c r="AR24">
        <v>-216529567744</v>
      </c>
      <c r="AS24">
        <v>0</v>
      </c>
      <c r="AT24">
        <v>29.05</v>
      </c>
      <c r="AU24">
        <v>21.21</v>
      </c>
      <c r="AV24">
        <v>245.579</v>
      </c>
      <c r="AW24">
        <v>121.628</v>
      </c>
      <c r="AX24">
        <v>97.941</v>
      </c>
      <c r="AY24">
        <v>31.902</v>
      </c>
      <c r="AZ24">
        <v>44.175997</v>
      </c>
      <c r="BA24">
        <v>8.169402289828282</v>
      </c>
      <c r="BB24">
        <v>24.27545501497276</v>
      </c>
      <c r="BC24">
        <v>36.13859080333856</v>
      </c>
      <c r="BD24">
        <v>56.96006608084142</v>
      </c>
      <c r="BE24">
        <v>31.72973018403252</v>
      </c>
      <c r="BF24">
        <v>57</v>
      </c>
      <c r="BG24" t="s">
        <v>795</v>
      </c>
      <c r="BH24" t="s">
        <v>815</v>
      </c>
      <c r="BI24">
        <v>100</v>
      </c>
      <c r="BJ24" t="s">
        <v>816</v>
      </c>
      <c r="BK24" t="s">
        <v>92</v>
      </c>
      <c r="BL24">
        <v>90</v>
      </c>
      <c r="BM24" t="s">
        <v>817</v>
      </c>
      <c r="BN24" t="s">
        <v>818</v>
      </c>
      <c r="BO24">
        <v>934.7999877929688</v>
      </c>
      <c r="BP24">
        <v>1.048536640689823</v>
      </c>
      <c r="BQ24">
        <v>1.592127695506518</v>
      </c>
      <c r="BR24">
        <v>5.104560617570897</v>
      </c>
      <c r="BS24">
        <v>6.239341045076663</v>
      </c>
      <c r="BT24">
        <v>21.86155879863458</v>
      </c>
      <c r="BU24">
        <v>30.1859207137114</v>
      </c>
      <c r="BV24">
        <v>1.849741594867636</v>
      </c>
      <c r="BW24">
        <v>3.107452292493762</v>
      </c>
      <c r="BX24">
        <v>5.750745246671518</v>
      </c>
      <c r="BY24">
        <v>1.915220285155609</v>
      </c>
      <c r="BZ24">
        <v>97.46222770710501</v>
      </c>
      <c r="CA24">
        <v>69.4365091043335</v>
      </c>
      <c r="CB24">
        <v>84.10488986846381</v>
      </c>
      <c r="CC24">
        <v>28.05220279079435</v>
      </c>
      <c r="CD24">
        <v>29.18627462128728</v>
      </c>
      <c r="CE24">
        <v>-1.134071830492921</v>
      </c>
      <c r="CF24" t="s">
        <v>820</v>
      </c>
      <c r="CG24">
        <v>924.039990234375</v>
      </c>
      <c r="CH24">
        <v>911.2399963378906</v>
      </c>
      <c r="CI24">
        <v>898.6124969482422</v>
      </c>
      <c r="CJ24">
        <v>923.6953079809728</v>
      </c>
      <c r="CK24">
        <v>914.4362384092321</v>
      </c>
      <c r="CL24">
        <v>894.8007434197549</v>
      </c>
      <c r="CM24">
        <v>86.32554983803861</v>
      </c>
      <c r="CN24">
        <v>84.47734540371461</v>
      </c>
      <c r="CO24" t="s">
        <v>840</v>
      </c>
      <c r="CP24">
        <v>35</v>
      </c>
      <c r="CQ24" t="s">
        <v>842</v>
      </c>
      <c r="CR24" t="s">
        <v>844</v>
      </c>
      <c r="CS24">
        <v>848559</v>
      </c>
      <c r="CT24">
        <v>1898498.1</v>
      </c>
      <c r="CU24">
        <v>0.4469633127365258</v>
      </c>
      <c r="CV24" t="s">
        <v>846</v>
      </c>
      <c r="CW24">
        <v>0.05198529735326219</v>
      </c>
      <c r="CX24" t="s">
        <v>866</v>
      </c>
      <c r="CY24" t="s">
        <v>890</v>
      </c>
      <c r="CZ24" t="s">
        <v>911</v>
      </c>
      <c r="DA24" t="s">
        <v>926</v>
      </c>
      <c r="DB24">
        <v>0.9884905890537032</v>
      </c>
      <c r="DC24">
        <v>5.980386682164007</v>
      </c>
      <c r="DD24">
        <v>5.932344593095862</v>
      </c>
      <c r="DE24" t="s">
        <v>928</v>
      </c>
      <c r="DF24" t="s">
        <v>828</v>
      </c>
      <c r="DG24" t="s">
        <v>828</v>
      </c>
      <c r="DH24">
        <v>0</v>
      </c>
      <c r="DI24">
        <v>74.8270789308269</v>
      </c>
      <c r="DJ24" t="s">
        <v>932</v>
      </c>
      <c r="DK24" t="s">
        <v>816</v>
      </c>
      <c r="DL24">
        <v>69.40000000000001</v>
      </c>
      <c r="DM24" t="s">
        <v>241</v>
      </c>
      <c r="DN24" t="s">
        <v>237</v>
      </c>
      <c r="DO24" t="s">
        <v>39</v>
      </c>
      <c r="DP24" t="s">
        <v>238</v>
      </c>
      <c r="DQ24">
        <v>65</v>
      </c>
      <c r="DR24">
        <v>875.16</v>
      </c>
      <c r="DS24">
        <v>981.54</v>
      </c>
      <c r="DT24" t="s">
        <v>167</v>
      </c>
      <c r="DU24" t="s">
        <v>816</v>
      </c>
      <c r="DV24" t="s">
        <v>226</v>
      </c>
      <c r="DW24" t="s">
        <v>238</v>
      </c>
      <c r="DX24" t="s">
        <v>39</v>
      </c>
      <c r="DY24">
        <v>100</v>
      </c>
      <c r="DZ24">
        <v>86.98255644315878</v>
      </c>
      <c r="EA24" t="s">
        <v>262</v>
      </c>
      <c r="EB24">
        <v>75</v>
      </c>
      <c r="EC24">
        <v>100</v>
      </c>
      <c r="ED24" t="s">
        <v>226</v>
      </c>
      <c r="EE24" t="s">
        <v>226</v>
      </c>
      <c r="EF24" t="s">
        <v>226</v>
      </c>
      <c r="EG24" t="s">
        <v>816</v>
      </c>
      <c r="EH24" t="s">
        <v>240</v>
      </c>
      <c r="EI24" t="s">
        <v>282</v>
      </c>
      <c r="EJ24" t="s">
        <v>240</v>
      </c>
      <c r="EK24" t="s">
        <v>240</v>
      </c>
      <c r="EL24" t="s">
        <v>240</v>
      </c>
      <c r="EM24">
        <v>55</v>
      </c>
      <c r="EN24" t="s">
        <v>284</v>
      </c>
      <c r="EO24">
        <v>0</v>
      </c>
      <c r="EP24" t="s">
        <v>240</v>
      </c>
      <c r="EQ24" t="s">
        <v>816</v>
      </c>
      <c r="ER24">
        <v>85.56</v>
      </c>
      <c r="ES24" t="s">
        <v>943</v>
      </c>
      <c r="ET24">
        <v>69.4365091043335</v>
      </c>
      <c r="EU24">
        <v>28.13776611038293</v>
      </c>
      <c r="EV24">
        <v>898.6124969482422</v>
      </c>
      <c r="EW24">
        <v>821.8250024414062</v>
      </c>
      <c r="EX24" t="s">
        <v>928</v>
      </c>
      <c r="EY24" t="s">
        <v>816</v>
      </c>
      <c r="EZ24">
        <v>0</v>
      </c>
      <c r="FA24">
        <v>71.85804057720154</v>
      </c>
      <c r="FB24" t="s">
        <v>166</v>
      </c>
      <c r="FC24">
        <v>0</v>
      </c>
      <c r="FD24" t="s">
        <v>948</v>
      </c>
      <c r="FE24" t="s">
        <v>971</v>
      </c>
      <c r="FF24" t="s">
        <v>816</v>
      </c>
      <c r="FG24">
        <v>2</v>
      </c>
      <c r="FH24">
        <v>1</v>
      </c>
      <c r="FI24">
        <v>0</v>
      </c>
      <c r="FJ24" t="s">
        <v>819</v>
      </c>
      <c r="FK24">
        <v>1</v>
      </c>
      <c r="FL24" t="s">
        <v>226</v>
      </c>
      <c r="FM24" t="s">
        <v>974</v>
      </c>
      <c r="FN24" t="s">
        <v>978</v>
      </c>
      <c r="FO24" t="s">
        <v>819</v>
      </c>
      <c r="FP24">
        <v>0.6692352038972482</v>
      </c>
      <c r="FQ24">
        <v>828.7999877929688</v>
      </c>
      <c r="FR24" t="s">
        <v>976</v>
      </c>
      <c r="FS24" t="s">
        <v>819</v>
      </c>
      <c r="FT24">
        <v>0.85</v>
      </c>
      <c r="FU24">
        <v>778.7000122070312</v>
      </c>
      <c r="FV24" t="s">
        <v>816</v>
      </c>
      <c r="FW24" t="s">
        <v>983</v>
      </c>
      <c r="FX24" t="s">
        <v>984</v>
      </c>
      <c r="FY24">
        <v>0.4207037438335808</v>
      </c>
      <c r="FZ24">
        <v>0.4207037438335808</v>
      </c>
      <c r="GA24" t="s">
        <v>240</v>
      </c>
      <c r="GB24" t="s">
        <v>35</v>
      </c>
      <c r="GC24" t="s">
        <v>985</v>
      </c>
      <c r="GD24">
        <v>12.55749988555908</v>
      </c>
      <c r="GE24">
        <v>25969.19921875</v>
      </c>
      <c r="GF24" t="s">
        <v>816</v>
      </c>
      <c r="GG24">
        <v>57.60467967380357</v>
      </c>
      <c r="GH24" t="s">
        <v>240</v>
      </c>
      <c r="GI24" t="s">
        <v>166</v>
      </c>
      <c r="GJ24">
        <v>80</v>
      </c>
      <c r="GK24" t="s">
        <v>35</v>
      </c>
      <c r="GL24">
        <v>79.28422422153756</v>
      </c>
      <c r="GM24" t="s">
        <v>281</v>
      </c>
      <c r="GN24">
        <v>50</v>
      </c>
      <c r="GO24" t="s">
        <v>240</v>
      </c>
      <c r="GP24">
        <v>0</v>
      </c>
      <c r="GQ24">
        <v>0</v>
      </c>
      <c r="GR24">
        <v>0</v>
      </c>
      <c r="GS24">
        <v>55.34706203671156</v>
      </c>
      <c r="GT24" t="s">
        <v>240</v>
      </c>
      <c r="GU24">
        <v>35</v>
      </c>
      <c r="GV24" t="s">
        <v>289</v>
      </c>
      <c r="GW24">
        <v>50</v>
      </c>
      <c r="GX24" t="s">
        <v>240</v>
      </c>
      <c r="GY24" t="s">
        <v>39</v>
      </c>
      <c r="GZ24" t="s">
        <v>816</v>
      </c>
      <c r="HA24">
        <v>778.8477535735509</v>
      </c>
      <c r="HB24" t="s">
        <v>987</v>
      </c>
      <c r="HC24">
        <v>20.02345561168655</v>
      </c>
      <c r="HD24" t="s">
        <v>240</v>
      </c>
      <c r="HE24">
        <v>720.318401478007</v>
      </c>
      <c r="HF24">
        <v>837.3771056690948</v>
      </c>
      <c r="HG24">
        <v>0.5565031021524887</v>
      </c>
      <c r="HH24" t="s">
        <v>986</v>
      </c>
      <c r="HI24" t="s">
        <v>282</v>
      </c>
      <c r="HJ24">
        <v>60</v>
      </c>
      <c r="HK24">
        <v>0</v>
      </c>
      <c r="HL24">
        <v>0</v>
      </c>
      <c r="HM24" t="s">
        <v>39</v>
      </c>
      <c r="HN24" t="s">
        <v>991</v>
      </c>
      <c r="HO24">
        <v>739.4124999999999</v>
      </c>
      <c r="HP24">
        <v>873.025</v>
      </c>
      <c r="HQ24">
        <v>694.875</v>
      </c>
      <c r="HR24" t="s">
        <v>992</v>
      </c>
      <c r="HS24" t="b">
        <v>0</v>
      </c>
      <c r="HT24">
        <v>739.4124999999999</v>
      </c>
      <c r="HU24">
        <v>694.875</v>
      </c>
      <c r="HX24">
        <v>739.4124999999999</v>
      </c>
      <c r="HY24">
        <v>26.42469363081756</v>
      </c>
      <c r="HZ24">
        <v>65</v>
      </c>
      <c r="IA24" t="s">
        <v>994</v>
      </c>
      <c r="IB24">
        <v>100</v>
      </c>
      <c r="IC24" t="s">
        <v>35</v>
      </c>
      <c r="ID24" t="s">
        <v>816</v>
      </c>
      <c r="IE24">
        <v>60</v>
      </c>
      <c r="IF24">
        <v>100</v>
      </c>
      <c r="IG24">
        <v>20</v>
      </c>
      <c r="IH24">
        <v>40</v>
      </c>
      <c r="II24">
        <v>57</v>
      </c>
      <c r="IJ24">
        <v>74.8270789308269</v>
      </c>
      <c r="IK24">
        <v>65</v>
      </c>
      <c r="IL24">
        <v>100</v>
      </c>
      <c r="IM24">
        <v>55</v>
      </c>
      <c r="IN24">
        <v>100</v>
      </c>
      <c r="IO24">
        <v>77.1327078930827</v>
      </c>
      <c r="IP24">
        <v>67.94812367924807</v>
      </c>
      <c r="IQ24">
        <v>85.56</v>
      </c>
      <c r="IR24">
        <v>58.4</v>
      </c>
      <c r="IS24">
        <v>65.05308315723308</v>
      </c>
      <c r="IT24">
        <v>68.7518123679248</v>
      </c>
      <c r="IU24">
        <v>64.46644776257894</v>
      </c>
      <c r="IV24">
        <v>60.01</v>
      </c>
      <c r="IW24">
        <v>64.39644776257894</v>
      </c>
      <c r="IX24">
        <v>62.84981236792481</v>
      </c>
      <c r="IY24">
        <v>77.1327078930827</v>
      </c>
      <c r="IZ24">
        <v>57</v>
      </c>
      <c r="JA24">
        <v>62.76812367924806</v>
      </c>
      <c r="JB24">
        <v>27.29905971825358</v>
      </c>
      <c r="JC24">
        <v>2.37</v>
      </c>
      <c r="JD24">
        <v>100</v>
      </c>
      <c r="JE24" t="s">
        <v>948</v>
      </c>
      <c r="JF24" t="s">
        <v>995</v>
      </c>
      <c r="JG24" t="s">
        <v>996</v>
      </c>
      <c r="JI24">
        <v>74.46644776257894</v>
      </c>
      <c r="JJ24">
        <v>10</v>
      </c>
      <c r="JK24">
        <v>0</v>
      </c>
      <c r="JL24">
        <v>74.46644776257894</v>
      </c>
      <c r="JM24">
        <v>0</v>
      </c>
      <c r="JO24" t="s">
        <v>1000</v>
      </c>
      <c r="JP24">
        <v>74.46644776257894</v>
      </c>
      <c r="JQ24">
        <v>0</v>
      </c>
      <c r="JR24" t="s">
        <v>1001</v>
      </c>
      <c r="JS24" t="s">
        <v>1024</v>
      </c>
      <c r="JT24">
        <v>77.46644776257894</v>
      </c>
      <c r="JU24">
        <v>3</v>
      </c>
      <c r="JV24" t="s">
        <v>1035</v>
      </c>
      <c r="JW24" t="s">
        <v>994</v>
      </c>
      <c r="JX24">
        <v>100</v>
      </c>
      <c r="JY24">
        <v>35.270172</v>
      </c>
      <c r="JZ24">
        <v>15.3</v>
      </c>
      <c r="KA24">
        <v>100</v>
      </c>
      <c r="KB24">
        <v>58.3466</v>
      </c>
      <c r="KC24">
        <v>40.00000000000001</v>
      </c>
      <c r="KD24" t="s">
        <v>1037</v>
      </c>
      <c r="KE24">
        <v>1</v>
      </c>
      <c r="KF24">
        <v>68.985</v>
      </c>
      <c r="KG24">
        <v>73</v>
      </c>
      <c r="KH24">
        <v>75</v>
      </c>
      <c r="KI24">
        <v>35</v>
      </c>
      <c r="KJ24">
        <v>70</v>
      </c>
      <c r="KK24">
        <v>75.59999999999999</v>
      </c>
      <c r="KL24">
        <v>85</v>
      </c>
      <c r="KM24">
        <v>55</v>
      </c>
      <c r="KN24">
        <v>1.2</v>
      </c>
      <c r="KO24" t="s">
        <v>983</v>
      </c>
      <c r="KP24" t="s">
        <v>1040</v>
      </c>
      <c r="KQ24" t="s">
        <v>1041</v>
      </c>
      <c r="KR24">
        <v>0.8</v>
      </c>
      <c r="KS24" t="s">
        <v>973</v>
      </c>
      <c r="KT24">
        <v>0</v>
      </c>
      <c r="KU24">
        <v>47.02905472877368</v>
      </c>
      <c r="KV24">
        <v>68.985</v>
      </c>
      <c r="KW24">
        <v>75.59999999999999</v>
      </c>
      <c r="KX24">
        <v>75.59999999999999</v>
      </c>
      <c r="KY24">
        <v>80.59999999999999</v>
      </c>
      <c r="KZ24" t="s">
        <v>933</v>
      </c>
      <c r="LA24" t="s">
        <v>1044</v>
      </c>
      <c r="LB24" t="s">
        <v>933</v>
      </c>
      <c r="LC24" t="s">
        <v>111</v>
      </c>
      <c r="LD24" t="s">
        <v>111</v>
      </c>
      <c r="LE24">
        <v>-29.19627576257894</v>
      </c>
      <c r="LF24">
        <v>11.75888272877368</v>
      </c>
      <c r="LG24">
        <v>33.57094527122631</v>
      </c>
      <c r="LH24">
        <v>33.714828</v>
      </c>
      <c r="LI24" t="b">
        <v>1</v>
      </c>
      <c r="LL24">
        <v>0</v>
      </c>
      <c r="LM24">
        <v>0</v>
      </c>
      <c r="LN24">
        <v>20</v>
      </c>
      <c r="LO24">
        <v>5</v>
      </c>
      <c r="LP24">
        <v>20</v>
      </c>
      <c r="LQ24" t="s">
        <v>986</v>
      </c>
      <c r="LR24">
        <v>26.75</v>
      </c>
      <c r="LS24">
        <v>17.08</v>
      </c>
      <c r="LT24">
        <v>2.33</v>
      </c>
      <c r="LU24">
        <v>67.59999999999999</v>
      </c>
      <c r="LV24" t="s">
        <v>46</v>
      </c>
    </row>
    <row r="25" spans="1:334">
      <c r="A25" t="s">
        <v>93</v>
      </c>
      <c r="B25" t="s">
        <v>109</v>
      </c>
      <c r="C25" t="s">
        <v>726</v>
      </c>
      <c r="D25" t="s">
        <v>734</v>
      </c>
      <c r="E25" t="s">
        <v>726</v>
      </c>
      <c r="F25" t="s">
        <v>36</v>
      </c>
      <c r="G25" t="s">
        <v>735</v>
      </c>
      <c r="H25" s="19" t="s">
        <v>766</v>
      </c>
      <c r="I25" t="s">
        <v>790</v>
      </c>
      <c r="J25">
        <v>75008</v>
      </c>
      <c r="K25" t="s">
        <v>791</v>
      </c>
      <c r="L25">
        <v>284.4</v>
      </c>
      <c r="M25">
        <v>1471076761600</v>
      </c>
      <c r="N25">
        <v>1679490023424</v>
      </c>
      <c r="O25">
        <v>5171362179</v>
      </c>
      <c r="P25">
        <v>1853820020</v>
      </c>
      <c r="Q25">
        <v>1</v>
      </c>
      <c r="R25">
        <v>294.95</v>
      </c>
      <c r="S25">
        <v>190.7</v>
      </c>
      <c r="T25">
        <v>9590828</v>
      </c>
      <c r="U25">
        <v>7.643107</v>
      </c>
      <c r="V25">
        <v>12.909668</v>
      </c>
      <c r="W25">
        <v>0.9253114</v>
      </c>
      <c r="X25">
        <v>2.288778</v>
      </c>
      <c r="Y25">
        <v>0</v>
      </c>
      <c r="Z25">
        <v>0</v>
      </c>
      <c r="AA25">
        <v>2.613</v>
      </c>
      <c r="AB25">
        <v>50</v>
      </c>
      <c r="AC25">
        <v>13.079001</v>
      </c>
      <c r="AD25">
        <v>1.066</v>
      </c>
      <c r="AE25">
        <v>0</v>
      </c>
      <c r="AF25">
        <v>40.710998</v>
      </c>
      <c r="AG25">
        <v>29.929</v>
      </c>
      <c r="AH25">
        <v>0</v>
      </c>
      <c r="AI25">
        <v>0.2</v>
      </c>
      <c r="AJ25">
        <v>0</v>
      </c>
      <c r="AK25">
        <v>0</v>
      </c>
      <c r="AL25">
        <v>-4.100000000000001</v>
      </c>
      <c r="AM25">
        <v>0</v>
      </c>
      <c r="AN25">
        <v>0</v>
      </c>
      <c r="AO25">
        <v>0</v>
      </c>
      <c r="AP25">
        <v>1273881165824</v>
      </c>
      <c r="AQ25">
        <v>1482466131968</v>
      </c>
      <c r="AR25">
        <v>-978193285120</v>
      </c>
      <c r="AS25">
        <v>0</v>
      </c>
      <c r="AT25">
        <v>37.21</v>
      </c>
      <c r="AU25">
        <v>22.03</v>
      </c>
      <c r="AV25">
        <v>307.356</v>
      </c>
      <c r="AW25">
        <v>124.297</v>
      </c>
      <c r="AX25">
        <v>246.411</v>
      </c>
      <c r="AY25">
        <v>63.971</v>
      </c>
      <c r="AZ25">
        <v>20.655</v>
      </c>
      <c r="BA25">
        <v>3.928375749961274</v>
      </c>
      <c r="BB25">
        <v>16.86390252432763</v>
      </c>
      <c r="BC25">
        <v>24.43481729615331</v>
      </c>
      <c r="BD25">
        <v>19.06160350964764</v>
      </c>
      <c r="BE25">
        <v>26.51035611885123</v>
      </c>
      <c r="BF25">
        <v>85</v>
      </c>
      <c r="BG25" t="s">
        <v>793</v>
      </c>
      <c r="BH25" t="s">
        <v>812</v>
      </c>
      <c r="BI25">
        <v>100</v>
      </c>
      <c r="BJ25" t="s">
        <v>816</v>
      </c>
      <c r="BK25" t="s">
        <v>93</v>
      </c>
      <c r="BL25">
        <v>90</v>
      </c>
      <c r="BM25" t="s">
        <v>817</v>
      </c>
      <c r="BN25" t="s">
        <v>818</v>
      </c>
      <c r="BO25">
        <v>284.3999938964844</v>
      </c>
      <c r="BP25">
        <v>0.886839323919264</v>
      </c>
      <c r="BQ25">
        <v>-1.404062450737575</v>
      </c>
      <c r="BR25">
        <v>-0.5072633115516423</v>
      </c>
      <c r="BS25">
        <v>2.690009518354519</v>
      </c>
      <c r="BT25">
        <v>6.079816270752048</v>
      </c>
      <c r="BU25">
        <v>22.14920399427292</v>
      </c>
      <c r="BV25">
        <v>3.326805107074232</v>
      </c>
      <c r="BW25">
        <v>3.559881873715116</v>
      </c>
      <c r="BX25">
        <v>6.54094119703777</v>
      </c>
      <c r="BY25">
        <v>2.034598350954184</v>
      </c>
      <c r="BZ25">
        <v>55.29654414379466</v>
      </c>
      <c r="CA25">
        <v>44.59061770521762</v>
      </c>
      <c r="CB25">
        <v>44.25425866095612</v>
      </c>
      <c r="CC25">
        <v>4.440958772826605</v>
      </c>
      <c r="CD25">
        <v>5.87569812467419</v>
      </c>
      <c r="CE25">
        <v>-1.434739351847585</v>
      </c>
      <c r="CF25" t="s">
        <v>820</v>
      </c>
      <c r="CG25">
        <v>286.3999938964844</v>
      </c>
      <c r="CH25">
        <v>286.3399993896484</v>
      </c>
      <c r="CI25">
        <v>285.2750015258789</v>
      </c>
      <c r="CJ25">
        <v>285.1284154864132</v>
      </c>
      <c r="CK25">
        <v>285.5740252715206</v>
      </c>
      <c r="CL25">
        <v>283.0921225267479</v>
      </c>
      <c r="CM25">
        <v>18.53579311641736</v>
      </c>
      <c r="CN25">
        <v>34.4548529228035</v>
      </c>
      <c r="CO25" t="s">
        <v>841</v>
      </c>
      <c r="CP25">
        <v>0</v>
      </c>
      <c r="CQ25" t="s">
        <v>828</v>
      </c>
      <c r="CR25" t="s">
        <v>828</v>
      </c>
      <c r="CS25">
        <v>1543662</v>
      </c>
      <c r="CT25">
        <v>7524014.9</v>
      </c>
      <c r="CU25">
        <v>0.2051646654766726</v>
      </c>
      <c r="CV25" t="s">
        <v>846</v>
      </c>
      <c r="CW25">
        <v>0.2414127879067598</v>
      </c>
      <c r="CX25" t="s">
        <v>867</v>
      </c>
      <c r="CY25" t="s">
        <v>891</v>
      </c>
      <c r="CZ25" t="s">
        <v>912</v>
      </c>
      <c r="DA25" t="s">
        <v>927</v>
      </c>
      <c r="DB25">
        <v>-3.034433776644618</v>
      </c>
      <c r="DC25">
        <v>-0.2105284573739041</v>
      </c>
      <c r="DD25">
        <v>3.568822860577225</v>
      </c>
      <c r="DE25" t="s">
        <v>930</v>
      </c>
      <c r="DF25" t="s">
        <v>828</v>
      </c>
      <c r="DG25" t="s">
        <v>828</v>
      </c>
      <c r="DH25">
        <v>0</v>
      </c>
      <c r="DI25">
        <v>54.96456538506381</v>
      </c>
      <c r="DJ25" t="s">
        <v>285</v>
      </c>
      <c r="DK25" t="s">
        <v>816</v>
      </c>
      <c r="DL25">
        <v>44.6</v>
      </c>
      <c r="DM25" t="s">
        <v>241</v>
      </c>
      <c r="DN25" t="s">
        <v>239</v>
      </c>
      <c r="DO25" t="s">
        <v>39</v>
      </c>
      <c r="DP25" t="s">
        <v>240</v>
      </c>
      <c r="DQ25">
        <v>58</v>
      </c>
      <c r="DR25">
        <v>265.26</v>
      </c>
      <c r="DS25">
        <v>291.16</v>
      </c>
      <c r="DT25" t="s">
        <v>167</v>
      </c>
      <c r="DU25" t="s">
        <v>816</v>
      </c>
      <c r="DV25" t="s">
        <v>226</v>
      </c>
      <c r="DW25" t="s">
        <v>240</v>
      </c>
      <c r="DX25" t="s">
        <v>39</v>
      </c>
      <c r="DY25">
        <v>80.02211777839725</v>
      </c>
      <c r="DZ25">
        <v>57.06665799027122</v>
      </c>
      <c r="EA25" t="s">
        <v>46</v>
      </c>
      <c r="EB25">
        <v>90</v>
      </c>
      <c r="EC25">
        <v>95.50663533351917</v>
      </c>
      <c r="ED25" t="s">
        <v>226</v>
      </c>
      <c r="EE25" t="s">
        <v>226</v>
      </c>
      <c r="EF25" t="s">
        <v>226</v>
      </c>
      <c r="EG25" t="s">
        <v>816</v>
      </c>
      <c r="EH25" t="s">
        <v>240</v>
      </c>
      <c r="EI25" t="s">
        <v>282</v>
      </c>
      <c r="EJ25" t="s">
        <v>240</v>
      </c>
      <c r="EK25" t="s">
        <v>240</v>
      </c>
      <c r="EL25" t="s">
        <v>240</v>
      </c>
      <c r="EM25">
        <v>55</v>
      </c>
      <c r="EN25" t="s">
        <v>284</v>
      </c>
      <c r="EO25">
        <v>0</v>
      </c>
      <c r="EP25" t="s">
        <v>240</v>
      </c>
      <c r="EQ25" t="s">
        <v>816</v>
      </c>
      <c r="ER25">
        <v>82.39</v>
      </c>
      <c r="ES25" t="s">
        <v>937</v>
      </c>
      <c r="ET25">
        <v>44.59061770521762</v>
      </c>
      <c r="EU25">
        <v>4.480328916610688</v>
      </c>
      <c r="EV25">
        <v>285.2750015258789</v>
      </c>
      <c r="EW25">
        <v>270.1208023071289</v>
      </c>
      <c r="EX25" t="s">
        <v>946</v>
      </c>
      <c r="EY25" t="s">
        <v>816</v>
      </c>
      <c r="EZ25">
        <v>0</v>
      </c>
      <c r="FA25">
        <v>93.79952746233535</v>
      </c>
      <c r="FB25" t="s">
        <v>166</v>
      </c>
      <c r="FC25">
        <v>0</v>
      </c>
      <c r="FD25" t="s">
        <v>948</v>
      </c>
      <c r="FE25" t="s">
        <v>972</v>
      </c>
      <c r="FF25" t="s">
        <v>816</v>
      </c>
      <c r="FG25">
        <v>1</v>
      </c>
      <c r="FH25">
        <v>1</v>
      </c>
      <c r="FI25">
        <v>0</v>
      </c>
      <c r="FJ25" t="s">
        <v>819</v>
      </c>
      <c r="FK25">
        <v>1</v>
      </c>
      <c r="FL25" t="s">
        <v>226</v>
      </c>
      <c r="FM25" t="s">
        <v>976</v>
      </c>
      <c r="FN25" t="s">
        <v>976</v>
      </c>
      <c r="FO25" t="s">
        <v>819</v>
      </c>
      <c r="FP25">
        <v>0.85</v>
      </c>
      <c r="FQ25">
        <v>260.7200012207031</v>
      </c>
      <c r="FT25">
        <v>0</v>
      </c>
      <c r="FU25">
        <v>0</v>
      </c>
      <c r="FV25" t="s">
        <v>816</v>
      </c>
      <c r="FW25" t="s">
        <v>983</v>
      </c>
      <c r="FX25" t="s">
        <v>984</v>
      </c>
      <c r="FY25">
        <v>0.4207037438335808</v>
      </c>
      <c r="FZ25">
        <v>0.4207037438335808</v>
      </c>
      <c r="GA25" t="s">
        <v>240</v>
      </c>
      <c r="GB25" t="s">
        <v>35</v>
      </c>
      <c r="GC25" t="s">
        <v>985</v>
      </c>
      <c r="GD25">
        <v>12.55749988555908</v>
      </c>
      <c r="GE25">
        <v>25969.19921875</v>
      </c>
      <c r="GF25" t="s">
        <v>816</v>
      </c>
      <c r="GG25">
        <v>52.85737934521713</v>
      </c>
      <c r="GH25" t="s">
        <v>240</v>
      </c>
      <c r="GI25" t="s">
        <v>166</v>
      </c>
      <c r="GJ25">
        <v>80</v>
      </c>
      <c r="GK25" t="s">
        <v>35</v>
      </c>
      <c r="GL25">
        <v>70.54081657612211</v>
      </c>
      <c r="GM25" t="s">
        <v>281</v>
      </c>
      <c r="GN25">
        <v>50</v>
      </c>
      <c r="GO25" t="s">
        <v>240</v>
      </c>
      <c r="GP25">
        <v>0</v>
      </c>
      <c r="GQ25">
        <v>0</v>
      </c>
      <c r="GR25">
        <v>0</v>
      </c>
      <c r="GS25">
        <v>44.72567186190251</v>
      </c>
      <c r="GT25" t="s">
        <v>240</v>
      </c>
      <c r="GU25">
        <v>35</v>
      </c>
      <c r="GV25" t="s">
        <v>289</v>
      </c>
      <c r="GW25">
        <v>50</v>
      </c>
      <c r="GX25" t="s">
        <v>240</v>
      </c>
      <c r="GY25" t="s">
        <v>39</v>
      </c>
      <c r="GZ25" t="s">
        <v>816</v>
      </c>
      <c r="HA25">
        <v>253.5758710201226</v>
      </c>
      <c r="HB25" t="s">
        <v>987</v>
      </c>
      <c r="HC25">
        <v>12.1557791568882</v>
      </c>
      <c r="HD25" t="s">
        <v>240</v>
      </c>
      <c r="HE25">
        <v>239.5330166754414</v>
      </c>
      <c r="HF25">
        <v>267.6187253648038</v>
      </c>
      <c r="HG25">
        <v>0.03373597326448902</v>
      </c>
      <c r="HH25" t="s">
        <v>989</v>
      </c>
      <c r="HI25" t="s">
        <v>990</v>
      </c>
      <c r="HJ25">
        <v>40</v>
      </c>
      <c r="HK25">
        <v>2</v>
      </c>
      <c r="HL25">
        <v>30.90153529151689</v>
      </c>
      <c r="HM25" t="s">
        <v>35</v>
      </c>
      <c r="HN25" t="s">
        <v>167</v>
      </c>
      <c r="HO25">
        <v>241.1135</v>
      </c>
      <c r="HP25">
        <v>291.687</v>
      </c>
      <c r="HQ25">
        <v>232.957</v>
      </c>
      <c r="HR25" t="s">
        <v>992</v>
      </c>
      <c r="HS25" t="b">
        <v>1</v>
      </c>
      <c r="HT25">
        <v>241.1135</v>
      </c>
      <c r="HU25">
        <v>232.957</v>
      </c>
      <c r="HV25">
        <v>291.687</v>
      </c>
      <c r="HX25">
        <v>291.687</v>
      </c>
      <c r="HY25">
        <v>-2.498227930458209</v>
      </c>
      <c r="HZ25">
        <v>60</v>
      </c>
      <c r="IA25" t="s">
        <v>167</v>
      </c>
      <c r="IB25">
        <v>50</v>
      </c>
      <c r="IC25" t="s">
        <v>39</v>
      </c>
      <c r="ID25" t="s">
        <v>816</v>
      </c>
      <c r="IE25">
        <v>100</v>
      </c>
      <c r="IF25">
        <v>100</v>
      </c>
      <c r="IG25">
        <v>20</v>
      </c>
      <c r="IH25">
        <v>20</v>
      </c>
      <c r="II25">
        <v>85</v>
      </c>
      <c r="IJ25">
        <v>54.96456538506381</v>
      </c>
      <c r="IK25">
        <v>58</v>
      </c>
      <c r="IL25">
        <v>95.50663533351917</v>
      </c>
      <c r="IM25">
        <v>55</v>
      </c>
      <c r="IN25">
        <v>100</v>
      </c>
      <c r="IO25">
        <v>71.70791631188058</v>
      </c>
      <c r="IP25">
        <v>57.08936961551913</v>
      </c>
      <c r="IQ25">
        <v>82.39</v>
      </c>
      <c r="IR25">
        <v>95.09999999999999</v>
      </c>
      <c r="IS25">
        <v>79.68316652475224</v>
      </c>
      <c r="IT25">
        <v>80.49037489356417</v>
      </c>
      <c r="IU25">
        <v>83.3777707091582</v>
      </c>
      <c r="IV25">
        <v>77.065</v>
      </c>
      <c r="IW25">
        <v>82.8727707091582</v>
      </c>
      <c r="IX25">
        <v>76.52737489356417</v>
      </c>
      <c r="IY25">
        <v>71.70791631188058</v>
      </c>
      <c r="IZ25">
        <v>85</v>
      </c>
      <c r="JA25">
        <v>79.01936961551914</v>
      </c>
      <c r="JB25">
        <v>40.42337326735476</v>
      </c>
      <c r="JC25">
        <v>2.57</v>
      </c>
      <c r="JD25">
        <v>100</v>
      </c>
      <c r="JE25" t="s">
        <v>948</v>
      </c>
      <c r="JF25" t="s">
        <v>995</v>
      </c>
      <c r="JG25" t="s">
        <v>996</v>
      </c>
      <c r="JI25">
        <v>93.3777707091582</v>
      </c>
      <c r="JJ25">
        <v>10</v>
      </c>
      <c r="JK25">
        <v>0</v>
      </c>
      <c r="JL25">
        <v>95.3777707091582</v>
      </c>
      <c r="JM25">
        <v>2</v>
      </c>
      <c r="JN25" t="s">
        <v>998</v>
      </c>
      <c r="JO25" t="s">
        <v>1000</v>
      </c>
      <c r="JP25">
        <v>95.3777707091582</v>
      </c>
      <c r="JQ25">
        <v>0</v>
      </c>
      <c r="JR25" t="s">
        <v>1001</v>
      </c>
      <c r="JS25" t="s">
        <v>1025</v>
      </c>
      <c r="JT25">
        <v>96.3777707091582</v>
      </c>
      <c r="JU25">
        <v>1</v>
      </c>
      <c r="JV25" t="s">
        <v>1036</v>
      </c>
      <c r="JW25" t="s">
        <v>167</v>
      </c>
      <c r="JX25">
        <v>50</v>
      </c>
      <c r="JY25">
        <v>41.1449979473452</v>
      </c>
      <c r="JZ25">
        <v>31.91218735221273</v>
      </c>
      <c r="KA25">
        <v>100</v>
      </c>
      <c r="KB25">
        <v>72.1391655</v>
      </c>
      <c r="KC25">
        <v>40</v>
      </c>
      <c r="KD25" t="s">
        <v>1037</v>
      </c>
      <c r="KE25">
        <v>1</v>
      </c>
      <c r="KF25">
        <v>67.83</v>
      </c>
      <c r="KG25">
        <v>83</v>
      </c>
      <c r="KH25">
        <v>48</v>
      </c>
      <c r="KI25">
        <v>50</v>
      </c>
      <c r="KJ25">
        <v>70</v>
      </c>
      <c r="KK25">
        <v>83.7</v>
      </c>
      <c r="KL25">
        <v>95</v>
      </c>
      <c r="KM25">
        <v>50</v>
      </c>
      <c r="KN25">
        <v>1.2</v>
      </c>
      <c r="KO25" t="s">
        <v>983</v>
      </c>
      <c r="KP25" t="s">
        <v>1040</v>
      </c>
      <c r="KQ25" t="s">
        <v>1041</v>
      </c>
      <c r="KR25">
        <v>0.8</v>
      </c>
      <c r="KS25" t="s">
        <v>973</v>
      </c>
      <c r="KT25">
        <v>0</v>
      </c>
      <c r="KU25">
        <v>56.81482977588909</v>
      </c>
      <c r="KV25">
        <v>67.83</v>
      </c>
      <c r="KW25">
        <v>83.7</v>
      </c>
      <c r="KX25">
        <v>83.7</v>
      </c>
      <c r="KY25">
        <v>88.7</v>
      </c>
      <c r="KZ25" t="s">
        <v>1042</v>
      </c>
      <c r="LA25" t="s">
        <v>1045</v>
      </c>
      <c r="LB25" t="s">
        <v>1042</v>
      </c>
      <c r="LC25" t="s">
        <v>34</v>
      </c>
      <c r="LD25" t="s">
        <v>34</v>
      </c>
      <c r="LE25">
        <v>-42.232772761813</v>
      </c>
      <c r="LF25">
        <v>15.66983182854389</v>
      </c>
      <c r="LG25">
        <v>31.88517022411091</v>
      </c>
      <c r="LH25">
        <v>26.6850020526548</v>
      </c>
      <c r="LI25" t="b">
        <v>1</v>
      </c>
      <c r="LL25">
        <v>0</v>
      </c>
      <c r="LM25">
        <v>0</v>
      </c>
      <c r="LN25">
        <v>11</v>
      </c>
      <c r="LO25">
        <v>50</v>
      </c>
      <c r="LP25">
        <v>20</v>
      </c>
      <c r="LQ25" t="s">
        <v>986</v>
      </c>
      <c r="LR25">
        <v>19.93</v>
      </c>
      <c r="LS25">
        <v>6.6</v>
      </c>
      <c r="LT25">
        <v>3.07</v>
      </c>
      <c r="LU25">
        <v>66.8</v>
      </c>
      <c r="LV25" t="s">
        <v>35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2025-11-25T06:21:27Z</dcterms:created>
  <dcterms:modified xsi:type="dcterms:W3CDTF">2025-11-25T06:21:27Z</dcterms:modified>
</cp:coreProperties>
</file>